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3686072E-4C1A-43EE-82DD-056AF4749CE9}"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<sst xmlns="http://schemas.openxmlformats.org/spreadsheetml/2006/main" count="18776" uniqueCount="5773">
  <si>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</si>
  <si>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</si>
  <si>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</si>
  <si>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</si>
  <si>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</si>
  <si>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</si>
  <si>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</si>
  <si>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</si>
  <si>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</si>
  <si>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</si>
  <si>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</si>
  <si>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</si>
  <si>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</si>
  <si>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</si>
  <si>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</si>
  <si>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</si>
  <si>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</si>
  <si>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</si>
  <si>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</si>
  <si>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</si>
  <si>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</si>
  <si>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</si>
  <si>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</si>
  <si>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</si>
  <si>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</si>
  <si>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</si>
  <si>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</si>
  <si>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</si>
  <si>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</si>
  <si>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</si>
  <si>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</si>
  <si>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</si>
  <si>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</si>
  <si>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</si>
  <si>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</si>
  <si>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</si>
  <si>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</si>
  <si>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</si>
  <si>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</si>
  <si>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</si>
  <si>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</si>
  <si>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</si>
  <si>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</si>
  <si>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</si>
  <si>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</si>
  <si>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</si>
  <si>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</si>
  <si>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</si>
  <si>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</si>
  <si>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</si>
  <si>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</si>
  <si>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</si>
  <si>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</si>
  <si>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</si>
  <si>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</si>
  <si>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</si>
  <si>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</si>
  <si>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</si>
  <si>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</si>
  <si>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</si>
  <si>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</si>
  <si>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</si>
  <si>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</si>
  <si>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</si>
  <si>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</si>
  <si>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</si>
  <si>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</si>
  <si>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</si>
  <si>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</si>
  <si>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</si>
  <si>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</si>
  <si>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</si>
  <si>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</si>
  <si>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</si>
  <si>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</si>
  <si>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</si>
  <si>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</si>
  <si>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</si>
  <si>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</si>
  <si>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</si>
  <si>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</si>
  <si>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</si>
  <si>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</si>
  <si>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</si>
  <si>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</si>
  <si>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</si>
  <si>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</si>
  <si>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</si>
  <si>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</si>
  <si>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</si>
  <si>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</si>
  <si>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</si>
  <si>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</si>
  <si>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</si>
  <si>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</si>
  <si>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</si>
  <si>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</si>
  <si>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</si>
  <si>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</si>
  <si>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</si>
  <si>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</si>
  <si>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</si>
  <si>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</si>
  <si>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</si>
  <si>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</si>
  <si>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</si>
  <si>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</si>
  <si>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</si>
  <si>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</si>
  <si>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</si>
  <si>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</si>
  <si>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</si>
  <si>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</si>
  <si>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</si>
  <si>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</si>
  <si>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</si>
  <si>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</si>
  <si>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</si>
  <si>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</si>
  <si>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</si>
  <si>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</si>
  <si>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</si>
  <si>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</si>
  <si>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</si>
  <si>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</si>
  <si>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</si>
  <si>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</si>
  <si>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</si>
  <si>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</si>
  <si>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</si>
  <si>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</si>
  <si>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</si>
  <si>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</si>
  <si>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</si>
  <si>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</si>
  <si>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</si>
  <si>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</si>
  <si>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</si>
  <si>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</si>
  <si>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</si>
  <si>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</si>
  <si>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</si>
  <si>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</si>
  <si>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</si>
  <si>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</si>
  <si>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</si>
  <si>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</si>
  <si>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</si>
  <si>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</si>
  <si>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</si>
  <si>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</si>
  <si>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</si>
  <si>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</si>
  <si>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</si>
  <si>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</si>
  <si>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</si>
  <si>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</si>
  <si>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</si>
  <si>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</si>
  <si>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</si>
  <si>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</si>
  <si>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</si>
  <si>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</si>
  <si>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</si>
  <si>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</si>
  <si>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</si>
  <si>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</si>
  <si>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</si>
  <si>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</si>
  <si>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</si>
  <si>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</si>
  <si>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</si>
  <si>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</si>
  <si>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</si>
  <si>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</si>
  <si>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</si>
  <si>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</si>
  <si>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</si>
  <si>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</si>
  <si>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</si>
  <si>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</si>
  <si>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</si>
  <si>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</si>
  <si>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</si>
  <si>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</si>
  <si>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</si>
  <si>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</si>
  <si>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</si>
  <si>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</si>
  <si>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</si>
  <si>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</si>
  <si>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</si>
  <si>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</si>
  <si>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</si>
  <si>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</si>
  <si>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</si>
  <si>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</si>
  <si>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</si>
  <si>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</si>
  <si>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</si>
  <si>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</si>
  <si>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</si>
  <si>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</si>
  <si>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</si>
  <si>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</si>
  <si>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</si>
  <si>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</si>
  <si>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</si>
  <si>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</si>
  <si>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</si>
  <si>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</si>
  <si>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</si>
  <si>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</si>
  <si>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</si>
  <si>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</si>
  <si>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</si>
  <si>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</si>
  <si>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</si>
  <si>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</si>
  <si>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</si>
  <si>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</si>
  <si>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</si>
  <si>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</si>
  <si>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</si>
  <si>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</si>
  <si>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</si>
  <si>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</si>
  <si>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</si>
  <si>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</si>
  <si>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</si>
  <si>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</si>
  <si>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</si>
  <si>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</si>
  <si>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</si>
  <si>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</si>
  <si>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</si>
  <si>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</si>
  <si>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</si>
  <si>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</si>
  <si>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</si>
  <si>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</si>
  <si>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</si>
  <si>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</si>
  <si>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</si>
  <si>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</si>
  <si>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</si>
  <si>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</si>
  <si>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</si>
  <si>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</si>
  <si>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</si>
  <si>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</si>
  <si>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</si>
  <si>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</si>
  <si>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</si>
  <si>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</si>
  <si>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</si>
  <si>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</si>
  <si>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</si>
  <si>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</si>
  <si>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</si>
  <si>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</si>
  <si>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</si>
  <si>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</si>
  <si>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</si>
  <si>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</si>
  <si>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</si>
  <si>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</si>
  <si>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</si>
  <si>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</si>
  <si>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</si>
  <si>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</si>
  <si>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</si>
  <si>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</si>
  <si>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</si>
  <si>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</si>
  <si>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</si>
  <si>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</si>
  <si>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</si>
  <si>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</si>
  <si>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</si>
  <si>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</si>
  <si>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</si>
  <si>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</si>
  <si>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</si>
  <si>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</si>
  <si>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</si>
  <si>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</si>
  <si>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</si>
  <si>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</si>
  <si>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</si>
  <si>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</si>
  <si>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</si>
  <si>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</si>
  <si>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</si>
  <si>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</si>
  <si>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</si>
  <si>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</si>
  <si>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</si>
  <si>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</si>
  <si>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</si>
  <si>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</si>
  <si>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</si>
  <si>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</si>
  <si>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</si>
  <si>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</si>
  <si>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</si>
  <si>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</si>
  <si>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</si>
  <si>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</si>
  <si>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</si>
  <si>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</si>
  <si>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</si>
  <si>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</si>
  <si>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</si>
  <si>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</si>
  <si>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</si>
  <si>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</si>
  <si>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</si>
  <si>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</si>
  <si>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</si>
  <si>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</si>
  <si>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</si>
  <si>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</si>
  <si>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</si>
  <si>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</si>
  <si>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</si>
  <si>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</si>
  <si>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</si>
  <si>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</si>
  <si>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</si>
  <si>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</si>
  <si>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</si>
  <si>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</si>
  <si>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</si>
  <si>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</si>
  <si>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</si>
  <si>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</si>
  <si>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</si>
  <si>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</si>
  <si>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</si>
  <si>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</si>
  <si>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</si>
  <si>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</si>
  <si>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</si>
  <si>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</si>
  <si>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</si>
  <si>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</si>
  <si>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</si>
  <si>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</si>
  <si>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</si>
  <si>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</si>
  <si>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</si>
  <si>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</si>
  <si>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</si>
  <si>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</si>
  <si>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</si>
  <si>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</si>
  <si>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</si>
  <si>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</si>
  <si>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</si>
  <si>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</si>
  <si>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</si>
  <si>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</si>
  <si>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</si>
  <si>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</si>
  <si>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</si>
  <si>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</si>
  <si>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</si>
  <si>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</si>
  <si>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</si>
  <si>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</si>
  <si>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</si>
  <si>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</si>
  <si>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</si>
  <si>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</si>
  <si>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</si>
  <si>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</si>
  <si>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</si>
  <si>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</si>
  <si>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</si>
  <si>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</si>
  <si>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</si>
  <si>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</si>
  <si>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</si>
  <si>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</si>
  <si>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</si>
  <si>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</si>
  <si>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</si>
  <si>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</si>
  <si>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</si>
  <si>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</si>
  <si>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</si>
  <si>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</si>
  <si>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</si>
  <si>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</si>
  <si>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</si>
  <si>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</si>
  <si>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</si>
  <si>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</si>
  <si>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</si>
  <si>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</si>
  <si>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</si>
  <si>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</si>
  <si>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</si>
  <si>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</si>
  <si>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</si>
  <si>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</si>
  <si>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</si>
  <si>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</si>
  <si>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</si>
  <si>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</si>
  <si>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</si>
  <si>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</si>
  <si>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</si>
  <si>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</si>
  <si>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</si>
  <si>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</si>
  <si>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</si>
  <si>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</si>
  <si>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</si>
  <si>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</si>
  <si>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</si>
  <si>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</si>
  <si>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</si>
  <si>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</si>
  <si>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</si>
  <si>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</si>
  <si>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</si>
  <si>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</si>
  <si>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</si>
  <si>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</si>
  <si>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</si>
  <si>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</si>
  <si>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</si>
  <si>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</si>
  <si>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</si>
  <si>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</si>
  <si>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</si>
  <si>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</si>
  <si>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</si>
  <si>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</si>
  <si>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</si>
  <si>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</si>
  <si>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</si>
  <si>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</si>
  <si>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</si>
  <si>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</si>
  <si>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</si>
  <si>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</si>
  <si>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</si>
  <si>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</si>
  <si>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</si>
  <si>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</si>
  <si>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</si>
  <si>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</si>
  <si>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</si>
  <si>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</si>
  <si>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</si>
  <si>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</si>
  <si>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</si>
  <si>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</si>
  <si>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</si>
  <si>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</si>
  <si>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</si>
  <si>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</si>
  <si>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</si>
  <si>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</si>
  <si>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</si>
  <si>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</si>
  <si>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</si>
  <si>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</si>
  <si>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</si>
  <si>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</si>
  <si>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</si>
  <si>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</si>
  <si>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</si>
  <si>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</si>
  <si>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</si>
  <si>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</si>
  <si>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</si>
  <si>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</si>
  <si>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</si>
  <si>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</si>
  <si>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</si>
  <si>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</si>
  <si>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</si>
  <si>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</si>
  <si>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</si>
  <si>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</si>
  <si>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</si>
  <si>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</si>
  <si>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</si>
  <si>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</si>
  <si>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</si>
  <si>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</si>
  <si>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</si>
  <si>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</si>
  <si>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</si>
  <si>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</si>
  <si>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</si>
  <si>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</si>
  <si>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</si>
  <si>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</si>
  <si>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</si>
  <si>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</si>
  <si>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</si>
  <si>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</si>
  <si>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</si>
  <si>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</si>
  <si>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</si>
  <si>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</si>
  <si>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</si>
  <si>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</si>
  <si>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</si>
  <si>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</si>
  <si>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</si>
  <si>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</si>
  <si>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</si>
  <si>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</si>
  <si>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</si>
  <si>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</si>
  <si>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</si>
  <si>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</si>
  <si>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</si>
  <si>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</si>
  <si>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</si>
  <si>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</si>
  <si>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</si>
  <si>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</si>
  <si>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</si>
  <si>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</si>
  <si>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</si>
  <si>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</si>
  <si>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</si>
  <si>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</si>
  <si>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</si>
  <si>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</si>
  <si>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</si>
  <si>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</si>
  <si>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</si>
  <si>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</si>
  <si>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</si>
  <si>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</si>
  <si>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</si>
  <si>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</si>
  <si>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</si>
  <si>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</si>
  <si>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</si>
  <si>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</si>
  <si>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</si>
  <si>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</si>
  <si>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</si>
  <si>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</si>
  <si>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</si>
  <si>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</si>
  <si>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</si>
  <si>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</si>
  <si>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</si>
  <si>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</si>
  <si>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</si>
  <si>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</si>
  <si>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</si>
  <si>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</si>
  <si>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</si>
  <si>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</si>
  <si>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</si>
  <si>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</si>
  <si>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</si>
  <si>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</si>
  <si>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</si>
  <si>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</si>
  <si>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</si>
  <si>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</si>
  <si>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</si>
  <si>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</si>
  <si>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</si>
  <si>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</si>
  <si>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</si>
  <si>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</si>
  <si>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</si>
  <si>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</si>
  <si>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</si>
  <si>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</si>
  <si>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</si>
  <si>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</si>
  <si>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</si>
  <si>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</si>
  <si>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</si>
  <si>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</si>
  <si>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</si>
  <si>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</si>
  <si>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</si>
  <si>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</si>
  <si>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</si>
  <si>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</si>
  <si>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</si>
  <si>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</si>
  <si>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</si>
  <si>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</si>
  <si>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</si>
  <si>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</si>
  <si>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</si>
  <si>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</si>
  <si>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</si>
  <si>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</si>
  <si>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</si>
  <si>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</si>
  <si>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</si>
  <si>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</si>
  <si>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</si>
  <si>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</si>
  <si>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</si>
  <si>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</si>
  <si>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</si>
  <si>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</si>
  <si>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</si>
  <si>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</si>
  <si>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</si>
  <si>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</si>
  <si>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</si>
  <si>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</si>
  <si>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</si>
  <si>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</si>
  <si>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</si>
  <si>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</si>
  <si>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</si>
  <si>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</si>
  <si>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</si>
  <si>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</si>
  <si>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</si>
  <si>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</si>
  <si>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</si>
  <si>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</si>
  <si>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</si>
  <si>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</si>
  <si>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</si>
  <si>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</si>
  <si>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</si>
  <si>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</si>
  <si>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</si>
  <si>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</si>
  <si>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</si>
  <si>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</si>
  <si>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</si>
  <si>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</si>
  <si>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</si>
  <si>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</si>
  <si>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</si>
  <si>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</si>
  <si>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</si>
  <si>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</si>
  <si>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</si>
  <si>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</si>
  <si>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</si>
  <si>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</si>
  <si>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</si>
  <si>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</si>
  <si>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</si>
  <si>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</si>
  <si>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</si>
  <si>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</si>
  <si>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</si>
  <si>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</si>
  <si>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</si>
  <si>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</si>
  <si>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</si>
  <si>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</si>
  <si>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</si>
  <si>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</si>
  <si>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</si>
  <si>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</si>
  <si>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</si>
  <si>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</si>
  <si>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</si>
  <si>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</si>
  <si>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</si>
  <si>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</si>
  <si>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</si>
  <si>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</si>
  <si>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</si>
  <si>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</si>
  <si>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</si>
  <si>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</si>
  <si>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</si>
  <si>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</si>
  <si>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</si>
  <si>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</si>
  <si>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</si>
  <si>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</si>
  <si>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</si>
  <si>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</si>
  <si>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</si>
  <si>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</si>
  <si>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</si>
  <si>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</si>
  <si>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</si>
  <si>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</si>
  <si>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</si>
  <si>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</si>
  <si>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</si>
  <si>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</si>
  <si>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</si>
  <si>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</si>
  <si>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</si>
  <si>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</si>
  <si>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</si>
  <si>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</si>
  <si>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</si>
  <si>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</si>
  <si>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</si>
  <si>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</si>
  <si>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</si>
  <si>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</si>
  <si>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</si>
  <si>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</si>
  <si>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</si>
  <si>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</si>
  <si>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</si>
  <si>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</si>
  <si>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</si>
  <si>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</si>
  <si>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</si>
  <si>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</si>
  <si>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</si>
  <si>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</si>
  <si>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</si>
  <si>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</si>
  <si>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</si>
  <si>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</si>
  <si>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</si>
  <si>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</si>
  <si>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</si>
  <si>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</si>
  <si>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</si>
  <si>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</si>
  <si>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</si>
  <si>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</si>
  <si>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</si>
  <si>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</si>
  <si>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</si>
  <si>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</si>
  <si>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</si>
  <si>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</si>
  <si>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</si>
  <si>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</si>
  <si>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</si>
  <si>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</si>
  <si>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</si>
  <si>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</si>
  <si>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</si>
  <si>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</si>
  <si>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</si>
  <si>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</si>
  <si>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</si>
  <si>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</si>
  <si>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</si>
  <si>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</si>
  <si>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</si>
  <si>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</si>
  <si>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</si>
  <si>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</si>
  <si>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</si>
  <si>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</si>
  <si>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</si>
  <si>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</si>
  <si>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</si>
  <si>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</si>
  <si>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</si>
  <si>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</si>
  <si>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</si>
  <si>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</si>
  <si>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</si>
  <si>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</si>
  <si>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</si>
  <si>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</si>
  <si>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</si>
  <si>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</si>
  <si>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</si>
  <si>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</si>
  <si>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</si>
  <si>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</si>
  <si>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</si>
  <si>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</si>
  <si>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</si>
  <si>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</si>
  <si>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</si>
  <si>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</si>
  <si>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</si>
  <si>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</si>
  <si>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</si>
  <si>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</si>
  <si>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</si>
  <si>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</si>
  <si>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</si>
  <si>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</si>
  <si>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</si>
  <si>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</si>
  <si>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</si>
  <si>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</si>
  <si>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</si>
  <si>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</si>
  <si>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</si>
  <si>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</si>
  <si>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</si>
  <si>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</si>
  <si>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</si>
  <si>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</si>
  <si>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</si>
  <si>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</si>
  <si>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</si>
  <si>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</si>
  <si>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</si>
  <si>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</si>
  <si>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</si>
  <si>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</si>
  <si>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</si>
  <si>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</si>
  <si>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</si>
  <si>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</si>
  <si>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</si>
  <si>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</si>
  <si>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</si>
  <si>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</si>
  <si>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</si>
  <si>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</si>
  <si>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</si>
  <si>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</si>
  <si>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</si>
  <si>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</si>
  <si>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</si>
  <si>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</si>
  <si>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</si>
  <si>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</si>
  <si>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</si>
  <si>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</si>
  <si>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</si>
  <si>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</si>
  <si>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</si>
  <si>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</si>
  <si>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</si>
  <si>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</si>
  <si>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</si>
  <si>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</si>
  <si>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</si>
  <si>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</si>
  <si>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</si>
  <si>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</si>
  <si>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</si>
  <si>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</si>
  <si>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</si>
  <si>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</si>
  <si>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</si>
  <si>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</si>
  <si>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</si>
  <si>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</si>
  <si>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</si>
  <si>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</si>
  <si>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</si>
  <si>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</si>
  <si>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</si>
  <si>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</si>
  <si>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</si>
  <si>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</si>
  <si>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</si>
  <si>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</si>
  <si>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</si>
  <si>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</si>
  <si>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</si>
  <si>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</si>
  <si>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</si>
  <si>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</si>
  <si>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</si>
  <si>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</si>
  <si>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</si>
  <si>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</si>
  <si>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</si>
  <si>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</si>
  <si>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</si>
  <si>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</si>
  <si>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</si>
  <si>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</si>
  <si>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</si>
  <si>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</si>
  <si>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</si>
  <si>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</si>
  <si>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</si>
  <si>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</si>
  <si>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</si>
  <si>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</si>
  <si>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</si>
  <si>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</si>
  <si>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</si>
  <si>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</si>
  <si>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</si>
  <si>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</si>
  <si>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</si>
  <si>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</si>
  <si>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</si>
  <si>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</si>
  <si>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</si>
  <si>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</si>
  <si>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</si>
  <si>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</si>
  <si>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</si>
  <si>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</si>
  <si>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</si>
  <si>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</si>
  <si>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</si>
  <si>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</si>
  <si>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</si>
  <si>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</si>
  <si>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</si>
  <si>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</si>
  <si>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</si>
  <si>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</si>
  <si>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</si>
  <si>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</si>
  <si>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</si>
  <si>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</si>
  <si>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</si>
  <si>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</si>
  <si>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</si>
  <si>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</si>
  <si>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</si>
  <si>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</si>
  <si>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</si>
  <si>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</si>
  <si>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</si>
  <si>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</si>
  <si>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</si>
  <si>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</si>
  <si>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</si>
  <si>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</si>
  <si>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</si>
  <si>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</si>
  <si>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</si>
  <si>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</si>
  <si>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</si>
  <si>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</si>
  <si>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</si>
  <si>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</si>
  <si>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</si>
  <si>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</si>
  <si>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</si>
  <si>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</si>
  <si>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</si>
  <si>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</si>
  <si>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</si>
  <si>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</si>
  <si>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</si>
  <si>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</si>
  <si>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</si>
  <si>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</si>
  <si>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</si>
  <si>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</si>
  <si>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</si>
  <si>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</si>
  <si>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</si>
  <si>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</si>
  <si>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</si>
  <si>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</si>
  <si>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</si>
  <si>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</si>
  <si>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</si>
  <si>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</si>
  <si>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</si>
  <si>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</si>
  <si>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</si>
  <si>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</si>
  <si>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</si>
  <si>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</si>
  <si>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</si>
  <si>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</si>
  <si>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</si>
  <si>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</si>
  <si>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</si>
  <si>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</si>
  <si>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</si>
  <si>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</si>
  <si>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</si>
  <si>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</si>
  <si>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</si>
  <si>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</si>
  <si>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</si>
  <si>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</si>
  <si>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</si>
  <si>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</si>
  <si>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</si>
  <si>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</si>
  <si>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</si>
  <si>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</si>
  <si>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</si>
  <si>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</si>
  <si>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</si>
  <si>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</si>
  <si>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</si>
  <si>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</si>
  <si>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</si>
  <si>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</si>
  <si>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</si>
  <si>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</si>
  <si>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</si>
  <si>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</si>
  <si>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</si>
  <si>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</si>
  <si>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</si>
  <si>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</si>
  <si>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</si>
  <si>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</si>
  <si>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</si>
  <si>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</si>
  <si>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</si>
  <si>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</si>
  <si>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</si>
  <si>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</si>
  <si>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</si>
  <si>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</si>
  <si>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</si>
  <si>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</si>
  <si>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</si>
  <si>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</si>
  <si>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</si>
  <si>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</si>
  <si>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</si>
  <si>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</si>
  <si>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</si>
  <si>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</si>
  <si>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</si>
  <si>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</si>
  <si>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</si>
  <si>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</si>
  <si>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</si>
  <si>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</si>
  <si>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</si>
  <si>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</si>
  <si>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</si>
  <si>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</si>
  <si>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</si>
  <si>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</si>
  <si>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</si>
  <si>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</si>
  <si>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</si>
  <si>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</si>
  <si>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</si>
  <si>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</si>
  <si>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</si>
  <si>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</si>
  <si>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</si>
  <si>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</si>
  <si>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</si>
  <si>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</si>
  <si>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</si>
  <si>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</si>
  <si>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</si>
  <si>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</si>
  <si>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</si>
  <si>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</si>
  <si>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</si>
  <si>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</si>
  <si>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</si>
  <si>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</si>
  <si>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</si>
  <si>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</si>
  <si>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</si>
  <si>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</si>
  <si>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</si>
  <si>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</si>
  <si>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</si>
  <si>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</si>
  <si>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</si>
  <si>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</si>
  <si>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</si>
  <si>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</si>
  <si>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</si>
  <si>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</si>
  <si>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</si>
  <si>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</si>
  <si>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</si>
  <si>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</si>
  <si>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</si>
  <si>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</si>
  <si>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</si>
  <si>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</si>
  <si>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</si>
  <si>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</si>
  <si>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</si>
  <si>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</si>
  <si>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</si>
  <si>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</si>
  <si>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</si>
  <si>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</si>
  <si>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</si>
  <si>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</si>
  <si>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</si>
  <si>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</si>
  <si>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</si>
  <si>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</si>
  <si>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</si>
  <si>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</si>
  <si>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</si>
  <si>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</si>
  <si>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</si>
  <si>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</si>
  <si>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</si>
  <si>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</si>
  <si>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</si>
  <si>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</si>
  <si>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</si>
  <si>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</si>
  <si>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</si>
  <si>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</si>
  <si>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</si>
  <si>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</si>
  <si>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</si>
  <si>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</si>
  <si>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</si>
  <si>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</si>
  <si>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</si>
  <si>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</si>
  <si>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</si>
  <si>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</si>
  <si>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</si>
  <si>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</si>
  <si>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</si>
  <si>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</si>
  <si>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</si>
  <si>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</si>
  <si>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</si>
  <si>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</si>
  <si>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</si>
  <si>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</si>
  <si>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</si>
  <si>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</si>
  <si>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</si>
  <si>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</si>
  <si>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</si>
  <si>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</si>
  <si>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</si>
  <si>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</si>
  <si>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</si>
  <si>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</si>
  <si>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</si>
  <si>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</si>
  <si>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</si>
  <si>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</si>
  <si>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</si>
  <si>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</si>
  <si>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</si>
  <si>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</si>
  <si>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</si>
  <si>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</si>
  <si>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</si>
  <si>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</si>
  <si>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</si>
  <si>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</si>
  <si>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</si>
  <si>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</si>
  <si>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</si>
  <si>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</si>
  <si>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</si>
  <si>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</si>
  <si>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</si>
  <si>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</si>
  <si>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</si>
  <si>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</si>
  <si>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</si>
  <si>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</si>
  <si>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</si>
  <si>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</si>
  <si>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</si>
  <si>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</si>
  <si>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</si>
  <si>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</si>
  <si>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</si>
  <si>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</si>
  <si>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</si>
  <si>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</si>
  <si>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</si>
  <si>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</si>
  <si>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</si>
  <si>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</si>
  <si>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</si>
  <si>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</si>
  <si>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</si>
  <si>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</si>
  <si>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</si>
  <si>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</si>
  <si>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</si>
  <si>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</si>
  <si>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</si>
  <si>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</si>
  <si>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</si>
  <si>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</si>
  <si>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</si>
  <si>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</si>
  <si>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</si>
  <si>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</si>
  <si>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</si>
  <si>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</si>
  <si>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</si>
  <si>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</si>
  <si>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</si>
  <si>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</si>
  <si>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</si>
  <si>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</si>
  <si>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</si>
  <si>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</si>
  <si>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</si>
  <si>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</si>
  <si>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</si>
  <si>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</si>
  <si>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</si>
  <si>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</si>
  <si>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</si>
  <si>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</si>
  <si>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</si>
  <si>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</si>
  <si>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</si>
  <si>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</si>
  <si>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</si>
  <si>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</si>
  <si>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</si>
  <si>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</si>
  <si>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</si>
  <si>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</si>
  <si>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</si>
  <si>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</si>
  <si>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</si>
  <si>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</si>
  <si>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</si>
  <si>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</si>
  <si>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</si>
  <si>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</si>
  <si>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</si>
  <si>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</si>
  <si>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</si>
  <si>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</si>
  <si>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</si>
  <si>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</si>
  <si>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</si>
  <si>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</si>
  <si>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</si>
  <si>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</si>
  <si>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</si>
  <si>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</si>
  <si>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</si>
  <si>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</si>
  <si>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</si>
  <si>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</si>
  <si>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</si>
  <si>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</si>
  <si>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</si>
  <si>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</si>
  <si>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</si>
  <si>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</si>
  <si>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</si>
  <si>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</si>
  <si>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</si>
  <si>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</si>
  <si>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</si>
  <si>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</si>
  <si>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</si>
  <si>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</si>
  <si>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</si>
  <si>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</si>
  <si>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</si>
  <si>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</si>
  <si>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</si>
  <si>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</si>
  <si>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</si>
  <si>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</si>
  <si>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</si>
  <si>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</si>
  <si>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</si>
  <si>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</si>
  <si>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</si>
  <si>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</si>
  <si>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</si>
  <si>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</si>
  <si>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</si>
  <si>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</si>
  <si>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</si>
  <si>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</si>
  <si>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</si>
  <si>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</si>
  <si>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</si>
  <si>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</si>
  <si>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</si>
  <si>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</si>
  <si>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</si>
  <si>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</si>
  <si>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</si>
  <si>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</si>
  <si>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</si>
  <si>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</si>
  <si>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</si>
  <si>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</si>
  <si>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</si>
  <si>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</si>
  <si>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</si>
  <si>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</si>
  <si>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</si>
  <si>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</si>
  <si>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</si>
  <si>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</si>
  <si>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</si>
  <si>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</si>
  <si>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</si>
  <si>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</si>
  <si>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</si>
  <si>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</si>
  <si>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</si>
  <si>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</si>
  <si>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</si>
  <si>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</si>
  <si>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</si>
  <si>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</si>
  <si>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</si>
  <si>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</si>
  <si>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</si>
  <si>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</si>
  <si>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</si>
  <si>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</si>
  <si>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</si>
  <si>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</si>
  <si>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</si>
  <si>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</si>
  <si>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</si>
  <si>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</si>
  <si>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</si>
  <si>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</si>
  <si>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</si>
  <si>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</si>
  <si>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</si>
  <si>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</si>
  <si>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</si>
  <si>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</si>
  <si>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</si>
  <si>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</si>
  <si>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</si>
  <si>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</si>
  <si>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</si>
  <si>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</si>
  <si>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</si>
  <si>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</si>
  <si>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</si>
  <si>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</si>
  <si>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</si>
  <si>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</si>
  <si>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</si>
  <si>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</si>
  <si>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</si>
  <si>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</si>
  <si>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</si>
  <si>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</si>
  <si>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</si>
  <si>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</si>
  <si>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</si>
  <si>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</si>
  <si>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</si>
  <si>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</si>
  <si>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</si>
  <si>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</si>
  <si>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</si>
  <si>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</si>
  <si>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</si>
  <si>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</si>
  <si>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</si>
  <si>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</si>
  <si>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</si>
  <si>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</si>
  <si>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</si>
  <si>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</si>
  <si>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</si>
  <si>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</si>
  <si>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</si>
  <si>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</si>
  <si>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</si>
  <si>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</si>
  <si>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</si>
  <si>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</si>
  <si>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</si>
  <si>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</si>
  <si>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</si>
  <si>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</si>
  <si>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</si>
  <si>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</si>
  <si>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</si>
  <si>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</si>
  <si>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</si>
  <si>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</si>
  <si>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</si>
  <si>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</si>
  <si>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</si>
  <si>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</si>
  <si>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</si>
  <si>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</si>
  <si>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</si>
  <si>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</si>
  <si>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</si>
  <si>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</si>
  <si>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</si>
  <si>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</si>
  <si>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</si>
  <si>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</si>
  <si>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</si>
  <si>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</si>
  <si>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</si>
  <si>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</si>
  <si>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</si>
  <si>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</si>
  <si>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</si>
  <si>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</si>
  <si>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</si>
  <si>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</si>
  <si>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</si>
  <si>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</si>
  <si>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</si>
  <si>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</si>
  <si>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</si>
  <si>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</si>
  <si>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</si>
  <si>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</si>
  <si>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</si>
  <si>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</si>
  <si>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</si>
  <si>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</si>
  <si>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</si>
  <si>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</si>
  <si>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</si>
  <si>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</si>
  <si>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</si>
  <si>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</si>
  <si>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</si>
  <si>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</si>
  <si>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</si>
  <si>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</si>
  <si>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</si>
  <si>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</si>
  <si>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</si>
  <si>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</si>
  <si>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</si>
  <si>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</si>
  <si>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</si>
  <si>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</si>
  <si>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</si>
  <si>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</si>
  <si>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</si>
  <si>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</si>
  <si>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</si>
  <si>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</si>
  <si>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</si>
  <si>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</si>
  <si>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</si>
  <si>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</si>
  <si>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</si>
  <si>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</si>
  <si>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</si>
  <si>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</si>
  <si>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</si>
  <si>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</si>
  <si>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</si>
  <si>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</si>
  <si>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</si>
  <si>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</si>
  <si>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</si>
  <si>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</si>
  <si>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</si>
  <si>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</si>
  <si>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</si>
  <si>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</si>
  <si>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</si>
  <si>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</si>
  <si>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</si>
  <si>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</si>
  <si>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</si>
  <si>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</si>
  <si>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</si>
  <si>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</si>
  <si>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</si>
  <si>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</si>
  <si>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</si>
  <si>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</si>
  <si>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</si>
  <si>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</si>
  <si>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</si>
  <si>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</si>
  <si>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</si>
  <si>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</si>
  <si>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</si>
  <si>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</si>
  <si>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</si>
  <si>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</si>
  <si>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</si>
  <si>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</si>
  <si>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</si>
  <si>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</si>
  <si>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</si>
  <si>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</si>
  <si>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</si>
  <si>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</si>
  <si>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</si>
  <si>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</si>
  <si>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</si>
  <si>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</si>
  <si>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</si>
  <si>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</si>
  <si>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</si>
  <si>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</si>
  <si>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</si>
  <si>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</si>
  <si>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</si>
  <si>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</si>
  <si>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</si>
  <si>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</si>
  <si>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</si>
  <si>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</si>
  <si>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</si>
  <si>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</si>
  <si>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</si>
  <si>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</si>
  <si>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</si>
  <si>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</si>
  <si>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</si>
  <si>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</si>
  <si>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</si>
  <si>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</si>
  <si>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</si>
  <si>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</si>
  <si>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</si>
  <si>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</si>
  <si>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</si>
  <si>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</si>
  <si>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</si>
  <si>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</si>
  <si>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</si>
  <si>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</si>
  <si>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</si>
  <si>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</si>
  <si>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</si>
  <si>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</si>
  <si>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</si>
  <si>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</si>
  <si>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</si>
  <si>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</si>
  <si>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</si>
  <si>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</si>
  <si>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</si>
  <si>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</si>
  <si>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</si>
  <si>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</si>
  <si>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</si>
  <si>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</si>
  <si>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</si>
  <si>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</si>
  <si>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</si>
  <si>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</si>
  <si>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</si>
  <si>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</si>
  <si>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</si>
  <si>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</si>
  <si>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</si>
  <si>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</si>
  <si>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</si>
  <si>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</si>
  <si>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</si>
  <si>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</si>
  <si>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</si>
  <si>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</si>
  <si>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</si>
  <si>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</si>
  <si>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</si>
  <si>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</si>
  <si>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</si>
  <si>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</si>
  <si>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</si>
  <si>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</si>
  <si>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</si>
  <si>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</si>
  <si>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</si>
  <si>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</si>
  <si>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</si>
  <si>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</si>
  <si>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</si>
  <si>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</si>
  <si>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</si>
  <si>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</si>
  <si>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</si>
  <si>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</si>
  <si>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</si>
  <si>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</si>
  <si>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</si>
  <si>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</si>
  <si>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</si>
  <si>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</si>
  <si>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</si>
  <si>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</si>
  <si>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</si>
  <si>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</si>
  <si>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</si>
  <si>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</si>
  <si>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</si>
  <si>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</si>
  <si>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</si>
  <si>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</si>
  <si>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</si>
  <si>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</si>
  <si>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</si>
  <si>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</si>
  <si>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</si>
  <si>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</si>
  <si>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</si>
  <si>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</si>
  <si>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</si>
  <si>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</si>
  <si>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</si>
  <si>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</si>
  <si>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</si>
  <si>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</si>
  <si>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</si>
  <si>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</si>
  <si>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</si>
  <si>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</si>
  <si>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</si>
  <si>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</si>
  <si>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</si>
  <si>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</si>
  <si>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</si>
  <si>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</si>
  <si>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</si>
  <si>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</si>
  <si>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</si>
  <si>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</si>
  <si>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</si>
  <si>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</si>
  <si>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</si>
  <si>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</si>
  <si>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</si>
  <si>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</si>
  <si>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</si>
  <si>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</si>
  <si>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</si>
  <si>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</si>
  <si>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</si>
  <si>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</si>
  <si>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</si>
  <si>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</si>
  <si>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</si>
  <si>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</si>
  <si>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</si>
  <si>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</si>
  <si>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</si>
  <si>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</si>
  <si>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</si>
  <si>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</si>
  <si>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</si>
  <si>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</si>
  <si>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</si>
  <si>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</si>
  <si>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</si>
  <si>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</si>
  <si>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</si>
  <si>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</si>
  <si>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</si>
  <si>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</si>
  <si>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</si>
  <si>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</si>
  <si>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</si>
  <si>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</si>
  <si>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</si>
  <si>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</si>
  <si>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</si>
  <si>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</si>
  <si>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</si>
  <si>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</si>
  <si>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</si>
  <si>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</si>
  <si>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</si>
  <si>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</si>
  <si>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</si>
  <si>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</si>
  <si>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</si>
  <si>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</si>
  <si>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</si>
  <si>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</si>
  <si>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</si>
  <si>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</si>
  <si>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</si>
  <si>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</si>
  <si>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</si>
  <si>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</si>
  <si>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</si>
  <si>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</si>
  <si>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</si>
  <si>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</si>
  <si>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</si>
  <si>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</si>
  <si>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</si>
  <si>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</si>
  <si>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</si>
  <si>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</si>
  <si>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</si>
  <si>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</si>
  <si>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</si>
  <si>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</si>
  <si>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</si>
  <si>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</si>
  <si>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</si>
  <si>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</si>
  <si>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</si>
  <si>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</si>
  <si>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</si>
  <si>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</si>
  <si>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</si>
  <si>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</si>
  <si>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</si>
  <si>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</si>
  <si>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</si>
  <si>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</si>
  <si>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</si>
  <si>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</si>
  <si>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</si>
  <si>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</si>
  <si>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</si>
  <si>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</si>
  <si>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</si>
  <si>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</si>
  <si>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</si>
  <si>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</si>
  <si>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</si>
  <si>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</si>
  <si>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</si>
  <si>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</si>
  <si>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</si>
  <si>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</si>
  <si>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</si>
  <si>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</si>
  <si>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</si>
  <si>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</si>
  <si>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</si>
  <si>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</si>
  <si>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</si>
  <si>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</si>
  <si>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</si>
  <si>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</si>
  <si>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</si>
  <si>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</si>
  <si>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</si>
  <si>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</si>
  <si>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</si>
  <si>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</si>
  <si>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</si>
  <si>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</si>
  <si>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</si>
  <si>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</si>
  <si>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</si>
  <si>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</si>
  <si>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</si>
  <si>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</si>
  <si>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</si>
  <si>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</si>
  <si>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</si>
  <si>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</si>
  <si>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</si>
  <si>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</si>
  <si>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</si>
  <si>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</si>
  <si>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</si>
  <si>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</si>
  <si>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</si>
  <si>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</si>
  <si>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</si>
  <si>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</si>
  <si>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</si>
  <si>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</si>
  <si>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</si>
  <si>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</si>
  <si>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</si>
  <si>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</si>
  <si>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</si>
  <si>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</si>
  <si>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</si>
  <si>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</si>
  <si>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</si>
  <si>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</si>
  <si>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</si>
  <si>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</si>
  <si>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</si>
  <si>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</si>
  <si>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</si>
  <si>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</si>
  <si>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</si>
  <si>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</si>
  <si>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</si>
  <si>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</si>
  <si>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</si>
  <si>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</si>
  <si>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</si>
  <si>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</si>
  <si>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</si>
  <si>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</si>
  <si>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</si>
  <si>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</si>
  <si>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</si>
  <si>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</si>
  <si>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</si>
  <si>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</si>
  <si>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</si>
  <si>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</si>
  <si>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</si>
  <si>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</si>
  <si>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</si>
  <si>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</si>
  <si>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</si>
  <si>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</si>
  <si>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</si>
  <si>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</si>
  <si>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</si>
  <si>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</si>
  <si>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</si>
  <si>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</si>
  <si>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</si>
  <si>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</si>
  <si>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</si>
  <si>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</si>
  <si>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</si>
  <si>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</si>
  <si>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</si>
  <si>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</si>
  <si>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</si>
  <si>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</si>
  <si>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</si>
  <si>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</si>
  <si>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</si>
  <si>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</si>
  <si>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</si>
  <si>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</si>
  <si>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</si>
  <si>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</si>
  <si>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</si>
  <si>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</si>
  <si>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</si>
  <si>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</si>
  <si>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</si>
  <si>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</si>
  <si>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</si>
  <si>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</si>
  <si>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</si>
  <si>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</si>
  <si>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</si>
  <si>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</si>
  <si>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</si>
  <si>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</si>
  <si>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</si>
  <si>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</si>
  <si>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</si>
  <si>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</si>
  <si>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</si>
  <si>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</si>
  <si>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</si>
  <si>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</si>
  <si>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</si>
  <si>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</si>
  <si>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</si>
  <si>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</si>
  <si>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</si>
  <si>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</si>
  <si>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</si>
  <si>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</si>
  <si>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</si>
  <si>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</si>
  <si>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</si>
  <si>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</si>
  <si>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</si>
  <si>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</si>
  <si>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</si>
  <si>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</si>
  <si>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</si>
  <si>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</si>
  <si>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</si>
  <si>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</si>
  <si>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</si>
  <si>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</si>
  <si>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</si>
  <si>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</si>
  <si>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</si>
  <si>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</si>
  <si>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</si>
  <si>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</si>
  <si>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</si>
  <si>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</si>
  <si>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</si>
  <si>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</si>
  <si>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</si>
  <si>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</si>
  <si>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</si>
  <si>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</si>
  <si>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</si>
  <si>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</si>
  <si>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</si>
  <si>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</si>
  <si>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</si>
  <si>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</si>
  <si>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</si>
  <si>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</si>
  <si>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</si>
  <si>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</si>
  <si>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</si>
  <si>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</si>
  <si>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</si>
  <si>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</si>
  <si>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</si>
  <si>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</si>
  <si>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</si>
  <si>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</si>
  <si>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</si>
  <si>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</si>
  <si>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</si>
  <si>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</si>
  <si>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</si>
  <si>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</si>
  <si>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</si>
  <si>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</si>
  <si>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</si>
  <si>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</si>
  <si>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</si>
  <si>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</si>
  <si>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</si>
  <si>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</si>
  <si>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</si>
  <si>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</si>
  <si>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</si>
  <si>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</si>
  <si>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</si>
  <si>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</si>
  <si>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</si>
  <si>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</si>
  <si>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</si>
  <si>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</si>
  <si>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</si>
  <si>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</si>
  <si>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</si>
  <si>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</si>
  <si>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</si>
  <si>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</si>
  <si>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</si>
  <si>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</si>
  <si>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</si>
  <si>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</si>
  <si>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</si>
  <si>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</si>
  <si>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</si>
  <si>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</si>
  <si>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</si>
  <si>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</si>
  <si>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</si>
  <si>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</si>
  <si>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</si>
  <si>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</si>
  <si>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</si>
  <si>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</si>
  <si>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</si>
  <si>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</si>
  <si>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</si>
  <si>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</si>
  <si>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</si>
  <si>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</si>
  <si>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</si>
  <si>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</si>
  <si>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</si>
  <si>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</si>
  <si>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</si>
  <si>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</si>
  <si>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</si>
  <si>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</si>
  <si>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</si>
  <si>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</si>
  <si>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</si>
  <si>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</si>
  <si>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</si>
  <si>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</si>
  <si>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</si>
  <si>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</si>
  <si>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</si>
  <si>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</si>
  <si>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</si>
  <si>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</si>
  <si>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</si>
  <si>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</si>
  <si>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</si>
  <si>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</si>
  <si>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</si>
  <si>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</si>
  <si>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</si>
  <si>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</si>
  <si>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</si>
  <si>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</si>
  <si>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</si>
  <si>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</si>
  <si>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</si>
  <si>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</si>
  <si>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</si>
  <si>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</si>
  <si>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</si>
  <si>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</si>
  <si>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</si>
  <si>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</si>
  <si>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</si>
  <si>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</si>
  <si>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</si>
  <si>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</si>
  <si>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</si>
  <si>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</si>
  <si>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</si>
  <si>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</si>
  <si>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</si>
  <si>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</si>
  <si>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</si>
  <si>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</si>
  <si>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</si>
  <si>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</si>
  <si>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</si>
  <si>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</si>
  <si>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</si>
  <si>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</si>
  <si>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</si>
  <si>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</si>
  <si>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</si>
  <si>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</si>
  <si>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</si>
  <si>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</si>
  <si>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</si>
  <si>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</si>
  <si>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</si>
  <si>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</si>
  <si>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</si>
  <si>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</si>
  <si>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</si>
  <si>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</si>
  <si>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</si>
  <si>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</si>
  <si>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</si>
  <si>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</si>
  <si>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</si>
  <si>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</si>
  <si>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</si>
  <si>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</si>
  <si>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</si>
  <si>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</si>
  <si>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</si>
  <si>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</si>
  <si>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</si>
  <si>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</si>
  <si>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</si>
  <si>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</si>
  <si>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</si>
  <si>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</si>
  <si>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</si>
  <si>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</si>
  <si>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</si>
  <si>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</si>
  <si>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</si>
  <si>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</si>
  <si>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</si>
  <si>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</si>
  <si>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</si>
  <si>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</si>
  <si>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</si>
  <si>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</si>
  <si>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</si>
  <si>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</si>
  <si>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</si>
  <si>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</si>
  <si>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</si>
  <si>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</si>
  <si>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</si>
  <si>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</si>
  <si>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</si>
  <si>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</si>
  <si>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</si>
  <si>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</si>
  <si>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</si>
  <si>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</si>
  <si>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</si>
  <si>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</si>
  <si>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</si>
  <si>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</si>
  <si>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</si>
  <si>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</si>
  <si>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</si>
  <si>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</si>
  <si>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</si>
  <si>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</si>
  <si>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</si>
  <si>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</si>
  <si>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</si>
  <si>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</si>
  <si>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</si>
  <si>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</si>
  <si>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</si>
  <si>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</si>
  <si>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</si>
  <si>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</si>
  <si>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</si>
  <si>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</si>
  <si>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</si>
  <si>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</si>
  <si>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</si>
  <si>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</si>
  <si>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</si>
  <si>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</si>
  <si>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</si>
  <si>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</si>
  <si>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</si>
  <si>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</si>
  <si>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</si>
  <si>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</si>
  <si>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</si>
  <si>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</si>
  <si>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</si>
  <si>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</si>
  <si>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</si>
  <si>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</si>
  <si>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</si>
  <si>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</si>
  <si>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</si>
  <si>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</si>
  <si>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</si>
  <si>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</si>
  <si>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</si>
  <si>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</si>
  <si>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</si>
  <si>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</si>
  <si>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</si>
  <si>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</si>
  <si>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</si>
  <si>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</si>
  <si>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</si>
  <si>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</si>
  <si>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</si>
  <si>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</si>
  <si>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</si>
  <si>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</si>
  <si>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</si>
  <si>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</si>
  <si>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</si>
  <si>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</si>
  <si>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</si>
  <si>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</si>
  <si>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</si>
  <si>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</si>
  <si>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</si>
  <si>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</si>
  <si>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</si>
  <si>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</si>
  <si>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</si>
  <si>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</si>
  <si>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</si>
  <si>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</si>
  <si>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</si>
  <si>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</si>
  <si>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</si>
  <si>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</si>
  <si>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</si>
  <si>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</si>
  <si>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</si>
  <si>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</si>
  <si>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</si>
  <si>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</si>
  <si>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</si>
  <si>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</si>
  <si>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</si>
  <si>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</si>
  <si>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</si>
  <si>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</si>
  <si>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</si>
  <si>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</si>
  <si>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</si>
  <si>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</si>
  <si>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</si>
  <si>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</si>
  <si>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</si>
  <si>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</si>
  <si>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</si>
  <si>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</si>
  <si>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</si>
  <si>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</si>
  <si>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</si>
  <si>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</si>
  <si>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</si>
  <si>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</si>
  <si>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</si>
  <si>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</si>
  <si>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</si>
  <si>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</si>
  <si>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</si>
  <si>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</si>
  <si>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</si>
  <si>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</si>
  <si>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</si>
  <si>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</si>
  <si>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</si>
  <si>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</si>
  <si>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</si>
  <si>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</si>
  <si>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</si>
  <si>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</si>
  <si>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</si>
  <si>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</si>
  <si>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</si>
  <si>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</si>
  <si>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</si>
  <si>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</si>
  <si>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</si>
  <si>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</si>
  <si>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</si>
  <si>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</si>
  <si>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</si>
  <si>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</si>
  <si>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</si>
  <si>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</si>
  <si>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</si>
  <si>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</si>
  <si>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</si>
  <si>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</si>
  <si>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</si>
  <si>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</si>
  <si>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</si>
  <si>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</si>
  <si>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</si>
  <si>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</si>
  <si>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</si>
  <si>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</si>
  <si>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</si>
  <si>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</si>
  <si>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</si>
  <si>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</si>
  <si>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</si>
  <si>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</si>
  <si>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</si>
  <si>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</si>
  <si>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</si>
  <si>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</si>
  <si>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</si>
  <si>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</si>
  <si>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</si>
  <si>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</si>
  <si>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</si>
  <si>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</si>
  <si>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</si>
  <si>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</si>
  <si>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</si>
  <si>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</si>
  <si>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</si>
  <si>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</si>
  <si>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</si>
  <si>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</si>
  <si>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</si>
  <si>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</si>
  <si>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</si>
  <si>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</si>
  <si>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</si>
  <si>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</si>
  <si>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</si>
  <si>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</si>
  <si>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</si>
  <si>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</si>
  <si>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</si>
  <si>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</si>
  <si>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</si>
  <si>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</si>
  <si>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</si>
  <si>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</si>
  <si>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</si>
  <si>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</si>
  <si>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</si>
  <si>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</si>
  <si>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</si>
  <si>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</si>
  <si>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</si>
  <si>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</si>
  <si>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</si>
  <si>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</si>
  <si>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</si>
  <si>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</si>
  <si>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</si>
  <si>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</si>
  <si>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</si>
  <si>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</si>
  <si>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</si>
  <si>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</si>
  <si>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</si>
  <si>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</si>
  <si>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</si>
  <si>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</si>
  <si>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</si>
  <si>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</si>
  <si>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</si>
  <si>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</si>
  <si>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</si>
  <si>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</si>
  <si>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</si>
  <si>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</si>
  <si>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</si>
  <si>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</si>
  <si>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</si>
  <si>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</si>
  <si>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</si>
  <si>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</si>
  <si>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</si>
  <si>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</si>
  <si>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</si>
  <si>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</si>
  <si>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</si>
  <si>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</si>
  <si>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</si>
  <si>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</si>
  <si>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</si>
  <si>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</si>
  <si>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</si>
  <si>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</si>
  <si>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</si>
  <si>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</si>
  <si>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</si>
  <si>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</si>
  <si>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</si>
  <si>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</si>
  <si>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</si>
  <si>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</si>
  <si>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</si>
  <si>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</si>
  <si>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</si>
  <si>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</si>
  <si>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</si>
  <si>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</si>
  <si>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</si>
  <si>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</si>
  <si>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</si>
  <si>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</si>
  <si>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</si>
  <si>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</si>
  <si>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</si>
  <si>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</si>
  <si>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</si>
  <si>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</si>
  <si>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</si>
  <si>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</si>
  <si>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</si>
  <si>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</si>
  <si>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</si>
  <si>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</si>
  <si>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</si>
  <si>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</si>
  <si>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</si>
  <si>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</si>
  <si>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</si>
  <si>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</si>
  <si>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</si>
  <si>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</si>
  <si>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</si>
  <si>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</si>
  <si>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</si>
  <si>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</si>
  <si>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</si>
  <si>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</si>
  <si>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</si>
  <si>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</si>
  <si>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</si>
  <si>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</si>
  <si>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</si>
  <si>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</si>
  <si>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</si>
  <si>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</si>
  <si>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</si>
  <si>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</si>
  <si>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</si>
  <si>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</si>
  <si>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</si>
  <si>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</si>
  <si>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</si>
  <si>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</si>
  <si>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</si>
  <si>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</si>
  <si>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</si>
  <si>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</si>
  <si>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</si>
  <si>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</si>
  <si>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</si>
  <si>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</si>
  <si>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</si>
  <si>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</si>
  <si>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</si>
  <si>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</si>
  <si>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</si>
  <si>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</si>
  <si>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</si>
  <si>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</si>
  <si>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</si>
  <si>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</si>
  <si>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</si>
  <si>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</si>
  <si>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</si>
  <si>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</si>
  <si>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</si>
  <si>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</si>
  <si>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</si>
  <si>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</si>
  <si>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</si>
  <si>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</si>
  <si>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</si>
  <si>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</si>
  <si>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</si>
  <si>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</si>
  <si>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</si>
  <si>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</si>
  <si>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</si>
  <si>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</si>
  <si>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</si>
  <si>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</si>
  <si>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</si>
  <si>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</si>
  <si>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</si>
  <si>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</si>
  <si>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</si>
  <si>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</si>
  <si>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</si>
  <si>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</si>
  <si>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</si>
  <si>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</si>
  <si>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</si>
  <si>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</si>
  <si>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</si>
  <si>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</si>
  <si>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</si>
  <si>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</si>
  <si>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</si>
  <si>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</si>
  <si>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</si>
  <si>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</si>
  <si>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</si>
  <si>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</si>
  <si>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</si>
  <si>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</si>
  <si>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</si>
  <si>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</si>
  <si>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</si>
  <si>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</si>
  <si>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</si>
  <si>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</si>
  <si>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</si>
  <si>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</si>
  <si>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</si>
  <si>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</si>
  <si>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</si>
  <si>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</si>
  <si>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</si>
  <si>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</si>
  <si>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</si>
  <si>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</si>
  <si>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</si>
  <si>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</si>
  <si>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</si>
  <si>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</si>
  <si>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</si>
  <si>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</si>
  <si>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</si>
  <si>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</si>
  <si>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</si>
  <si>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</si>
  <si>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</si>
  <si>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</si>
  <si>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</si>
  <si>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</si>
  <si>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</si>
  <si>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</si>
  <si>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</si>
  <si>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</si>
  <si>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</si>
  <si>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</si>
  <si>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</si>
  <si>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</si>
  <si>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</si>
  <si>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</si>
  <si>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</si>
  <si>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</si>
  <si>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</si>
  <si>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</si>
  <si>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</si>
  <si>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</si>
  <si>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</si>
  <si>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</si>
  <si>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</si>
  <si>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</si>
  <si>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</si>
  <si>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</si>
  <si>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</si>
  <si>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</si>
  <si>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</si>
  <si>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</si>
  <si>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</si>
  <si>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</si>
  <si>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</si>
  <si>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</si>
  <si>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</si>
  <si>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</si>
  <si>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</si>
  <si>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</si>
  <si>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</si>
  <si>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</si>
  <si>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</si>
  <si>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</si>
  <si>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</si>
  <si>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</si>
  <si>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</si>
  <si>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</si>
  <si>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</si>
  <si>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</si>
  <si>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</si>
  <si>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</si>
  <si>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</si>
  <si>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</si>
  <si>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</si>
  <si>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</si>
  <si>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</si>
  <si>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</si>
  <si>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</si>
  <si>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</si>
  <si>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</si>
  <si>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</si>
  <si>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</si>
  <si>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</si>
  <si>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</si>
  <si>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</si>
  <si>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</si>
  <si>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</si>
  <si>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</si>
  <si>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</si>
  <si>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</si>
  <si>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</si>
  <si>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</si>
  <si>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</si>
  <si>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</si>
  <si>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</si>
  <si>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</si>
  <si>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</si>
  <si>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</si>
  <si>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</si>
  <si>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</si>
  <si>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</si>
  <si>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</si>
  <si>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</si>
  <si>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</si>
  <si>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</si>
  <si>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</si>
  <si>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</si>
  <si>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</si>
  <si>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</si>
  <si>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</si>
  <si>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</si>
  <si>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</si>
  <si>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</si>
  <si>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</si>
  <si>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</si>
  <si>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</si>
  <si>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</si>
  <si>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</si>
  <si>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</si>
  <si>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</si>
  <si>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</si>
  <si>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</si>
  <si>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</si>
  <si>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</si>
  <si>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</si>
  <si>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</si>
  <si>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</si>
  <si>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</si>
  <si>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</si>
  <si>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</si>
  <si>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</si>
  <si>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</si>
  <si>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</si>
  <si>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</si>
  <si>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</si>
  <si>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</si>
  <si>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</si>
  <si>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</si>
  <si>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</si>
  <si>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</si>
  <si>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</si>
  <si>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</si>
  <si>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</si>
  <si>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</si>
  <si>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</si>
  <si>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</si>
  <si>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</si>
  <si>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</si>
  <si>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</si>
  <si>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</si>
  <si>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</si>
  <si>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</si>
  <si>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</si>
  <si>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</si>
  <si>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</si>
  <si>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</si>
  <si>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</si>
  <si>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</si>
  <si>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</si>
  <si>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</si>
  <si>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</si>
  <si>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</si>
  <si>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</si>
  <si>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</si>
  <si>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</si>
  <si>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</si>
  <si>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</si>
  <si>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</si>
  <si>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</si>
  <si>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</si>
  <si>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</si>
  <si>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</si>
  <si>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</si>
  <si>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</si>
  <si>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</si>
  <si>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</si>
  <si>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</si>
  <si>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</si>
  <si>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</si>
  <si>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</si>
  <si>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</si>
  <si>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</si>
  <si>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</si>
  <si>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</si>
  <si>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</si>
  <si>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</si>
  <si>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</si>
  <si>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</si>
  <si>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</si>
  <si>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</si>
  <si>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</si>
  <si>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</si>
  <si>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</si>
  <si>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</si>
  <si>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</si>
  <si>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</si>
  <si>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</si>
  <si>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</si>
  <si>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</si>
  <si>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</si>
  <si>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</si>
  <si>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</si>
  <si>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</si>
  <si>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</si>
  <si>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</si>
  <si>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</si>
  <si>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</si>
  <si>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</si>
  <si>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</si>
  <si>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</si>
  <si>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</si>
  <si>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</si>
  <si>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</si>
  <si>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</si>
  <si>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</si>
  <si>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</si>
  <si>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</si>
  <si>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</si>
  <si>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</si>
  <si>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</si>
  <si>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</si>
  <si>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</si>
  <si>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</si>
  <si>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</si>
  <si>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</si>
  <si>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</si>
  <si>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</si>
  <si>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</si>
  <si>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</si>
  <si>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</si>
  <si>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</si>
  <si>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</si>
  <si>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</si>
  <si>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</si>
  <si>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</si>
  <si>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</si>
  <si>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</si>
  <si>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</si>
  <si>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</si>
  <si>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</si>
  <si>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</si>
  <si>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</si>
  <si>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</si>
  <si>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</si>
  <si>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</si>
  <si>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</si>
  <si>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</si>
  <si>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</si>
  <si>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</si>
  <si>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</si>
  <si>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</si>
  <si>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</si>
  <si>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</si>
  <si>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</si>
  <si>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</si>
  <si>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</si>
  <si>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</si>
  <si>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</si>
  <si>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</si>
  <si>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</si>
  <si>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</si>
  <si>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</si>
  <si>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</si>
  <si>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</si>
  <si>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</si>
  <si>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</si>
  <si>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</si>
  <si>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</si>
  <si>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</si>
  <si>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</si>
  <si>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</si>
  <si>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</si>
  <si>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</si>
  <si>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</si>
  <si>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</si>
  <si>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</si>
  <si>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</si>
  <si>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</si>
  <si>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</si>
  <si>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</si>
  <si>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</si>
  <si>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</si>
  <si>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</si>
  <si>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</si>
  <si>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</si>
  <si>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</si>
  <si>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</si>
  <si>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</si>
  <si>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</si>
  <si>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</si>
  <si>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</si>
  <si>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</si>
  <si>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</si>
  <si>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</si>
  <si>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</si>
  <si>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</si>
  <si>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</si>
  <si>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</si>
  <si>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</si>
  <si>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</si>
  <si>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</si>
  <si>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</si>
  <si>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</si>
  <si>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</si>
  <si>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</si>
  <si>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</si>
  <si>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</si>
  <si>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</si>
  <si>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</si>
  <si>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</si>
  <si>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</si>
  <si>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</si>
  <si>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</si>
  <si>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</si>
  <si>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</si>
  <si>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</si>
  <si>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</si>
  <si>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</si>
  <si>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</si>
  <si>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</si>
  <si>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</si>
  <si>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</si>
  <si>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</si>
  <si>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</si>
  <si>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</si>
  <si>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</si>
  <si>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</si>
  <si>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</si>
  <si>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</si>
  <si>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</si>
  <si>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</si>
  <si>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</si>
  <si>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</si>
  <si>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</si>
  <si>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</si>
  <si>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</si>
  <si>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</si>
  <si>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</si>
  <si>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</si>
  <si>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</si>
  <si>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</si>
  <si>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</si>
  <si>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</si>
  <si>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</si>
  <si>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</si>
  <si>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</si>
  <si>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</si>
  <si>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</si>
  <si>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</si>
  <si>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</si>
  <si>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</si>
  <si>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</si>
  <si>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</si>
  <si>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</si>
  <si>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</si>
  <si>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</si>
  <si>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</si>
  <si>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</si>
  <si>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</si>
  <si>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</si>
  <si>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</si>
  <si>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</si>
  <si>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</si>
  <si>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</si>
  <si>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</si>
  <si>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</si>
  <si>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</si>
  <si>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</si>
  <si>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</si>
  <si>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</si>
  <si>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</si>
  <si>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</si>
  <si>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</si>
  <si>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</si>
  <si>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</si>
  <si>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</si>
  <si>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</si>
  <si>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</si>
  <si>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</si>
  <si>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</si>
  <si>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</si>
  <si>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</si>
  <si>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</si>
  <si>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</si>
  <si>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</si>
  <si>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</si>
  <si>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</si>
  <si>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</si>
  <si>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</si>
  <si>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</si>
  <si>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</si>
  <si>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</si>
  <si>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</si>
  <si>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</si>
  <si>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</si>
  <si>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</si>
  <si>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</si>
  <si>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</si>
  <si>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</si>
  <si>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</si>
  <si>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</si>
  <si>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</si>
  <si>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</si>
  <si>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</si>
  <si>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</si>
  <si>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</si>
  <si>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</si>
  <si>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</si>
  <si>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</si>
  <si>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</si>
  <si>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</si>
  <si>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</si>
  <si>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</si>
  <si>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</si>
  <si>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</si>
  <si>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</si>
  <si>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</si>
  <si>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</si>
  <si>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</si>
  <si>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</si>
  <si>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</si>
  <si>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</si>
  <si>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</si>
  <si>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</si>
  <si>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</si>
  <si>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</si>
  <si>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</si>
  <si>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</si>
  <si>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</si>
  <si>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</si>
  <si>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</si>
  <si>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</si>
  <si>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</si>
  <si>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</si>
  <si>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</si>
  <si>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</si>
  <si>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</si>
  <si>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</si>
  <si>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</si>
  <si>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</si>
  <si>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</si>
  <si>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</si>
  <si>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</si>
  <si>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</si>
  <si>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</si>
  <si>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</si>
  <si>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</si>
  <si>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</si>
  <si>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</si>
  <si>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</si>
  <si>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</si>
  <si>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</si>
  <si>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</si>
  <si>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</si>
  <si>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</si>
  <si>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</si>
  <si>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</si>
  <si>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</si>
  <si>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</si>
  <si>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</si>
  <si>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</si>
  <si>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</si>
  <si>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</si>
  <si>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</si>
  <si>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</si>
  <si>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</si>
  <si>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</si>
  <si>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</si>
  <si>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</si>
  <si>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</si>
  <si>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</si>
  <si>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</si>
  <si>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</si>
  <si>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</si>
  <si>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</si>
  <si>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</si>
  <si>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</si>
  <si>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</si>
  <si>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</si>
  <si>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</si>
  <si>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</si>
  <si>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</si>
  <si>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</si>
  <si>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</si>
  <si>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</si>
  <si>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</si>
  <si>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</si>
  <si>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</si>
  <si>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</si>
  <si>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</si>
  <si>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</si>
  <si>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</si>
  <si>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</si>
  <si>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</si>
  <si>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</si>
  <si>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</si>
  <si>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</si>
  <si>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</si>
  <si>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</si>
  <si>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</si>
  <si>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</si>
  <si>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</si>
  <si>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</si>
  <si>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</si>
  <si>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</si>
  <si>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</si>
  <si>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</si>
  <si>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</si>
  <si>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</si>
  <si>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</si>
  <si>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</si>
  <si>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</si>
  <si>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</si>
  <si>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</si>
  <si>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</si>
  <si>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</si>
  <si>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</si>
  <si>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</si>
  <si>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</si>
  <si>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</si>
  <si>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</si>
  <si>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</si>
  <si>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</si>
  <si>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</si>
  <si>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</si>
  <si>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</si>
  <si>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</si>
  <si>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</si>
  <si>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</si>
  <si>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</si>
  <si>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</si>
  <si>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</si>
  <si>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</si>
  <si>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</si>
  <si>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</si>
  <si>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</si>
  <si>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</si>
  <si>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</si>
  <si>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</si>
  <si>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</si>
  <si>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</si>
  <si>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</si>
  <si>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</si>
  <si>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</si>
  <si>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</si>
  <si>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</si>
  <si>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</si>
  <si>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</si>
  <si>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</si>
  <si>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</si>
  <si>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</si>
  <si>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</si>
  <si>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</si>
  <si>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</si>
  <si>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</si>
  <si>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</si>
  <si>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</si>
  <si>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</si>
  <si>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</si>
  <si>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</si>
  <si>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</si>
  <si>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</si>
  <si>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</si>
  <si>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</si>
  <si>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</si>
  <si>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</si>
  <si>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</si>
  <si>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</si>
  <si>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</si>
  <si>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</si>
  <si>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</si>
  <si>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</si>
  <si>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</si>
  <si>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</si>
  <si>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</si>
  <si>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</si>
  <si>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</si>
  <si>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</si>
  <si>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</si>
  <si>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</si>
  <si>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</si>
  <si>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</si>
  <si>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</si>
  <si>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</si>
  <si>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</si>
  <si>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</si>
  <si>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</si>
  <si>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</si>
  <si>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</si>
  <si>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</si>
  <si>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</si>
  <si>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</si>
  <si>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</si>
  <si>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</si>
  <si>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</si>
  <si>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</si>
  <si>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</si>
  <si>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</si>
  <si>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</si>
  <si>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</si>
  <si>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</si>
  <si>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</si>
  <si>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</si>
  <si>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</si>
  <si>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</si>
  <si>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</si>
  <si>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</si>
  <si>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</si>
  <si>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</si>
  <si>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</si>
  <si>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</si>
  <si>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</si>
  <si>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</si>
  <si>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</si>
  <si>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</si>
  <si>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</si>
  <si>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</si>
  <si>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</si>
  <si>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</si>
  <si>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</si>
  <si>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</si>
  <si>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</si>
  <si>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</si>
  <si>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</si>
  <si>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</si>
  <si>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</si>
  <si>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</si>
  <si>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</si>
  <si>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</si>
  <si>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</si>
  <si>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</si>
  <si>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</si>
  <si>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</si>
  <si>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</si>
  <si>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</si>
  <si>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</si>
  <si>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</si>
  <si>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</si>
  <si>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</si>
  <si>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</si>
  <si>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</si>
  <si>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</si>
  <si>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</si>
  <si>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</si>
  <si>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</si>
  <si>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</si>
  <si>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</si>
  <si>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</si>
  <si>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</si>
  <si>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</si>
  <si>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</si>
  <si>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</si>
  <si>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</si>
  <si>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</si>
  <si>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</si>
  <si>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</si>
  <si>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</si>
  <si>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</si>
  <si>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</si>
  <si>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</si>
  <si>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</si>
  <si>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</si>
  <si>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</si>
  <si>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</si>
  <si>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</si>
  <si>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</si>
  <si>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</si>
  <si>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</si>
  <si>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</si>
  <si>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</si>
  <si>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</si>
  <si>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</si>
  <si>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</si>
  <si>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</si>
  <si>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</si>
  <si>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</si>
  <si>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</si>
  <si>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</si>
  <si>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</si>
  <si>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</si>
  <si>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</si>
  <si>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</si>
  <si>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</si>
  <si>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</si>
  <si>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</si>
  <si>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</si>
  <si>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</si>
  <si>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</si>
  <si>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</si>
  <si>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</si>
  <si>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</si>
  <si>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</si>
  <si>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</si>
  <si>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</si>
  <si>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</si>
  <si>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</si>
  <si>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</si>
  <si>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</si>
  <si>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</si>
  <si>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</si>
  <si>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</si>
  <si>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</si>
  <si>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</si>
  <si>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</si>
  <si>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</si>
  <si>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</si>
  <si>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</si>
  <si>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</si>
  <si>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</si>
  <si>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</si>
  <si>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</si>
  <si>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</si>
  <si>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</si>
  <si>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</si>
  <si>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</si>
  <si>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</si>
  <si>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</si>
  <si>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</si>
  <si>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</si>
  <si>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</si>
  <si>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</si>
  <si>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</si>
  <si>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</si>
  <si>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</si>
  <si>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</si>
  <si>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</si>
  <si>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</si>
  <si>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</si>
  <si>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</si>
  <si>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</si>
  <si>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</si>
  <si>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</si>
  <si>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</si>
  <si>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</si>
  <si>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</si>
  <si>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</si>
  <si>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</si>
  <si>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</si>
  <si>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</si>
  <si>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</si>
  <si>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</si>
  <si>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</si>
  <si>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</si>
  <si>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</si>
  <si>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</si>
  <si>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</si>
  <si>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</si>
  <si>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</si>
  <si>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</si>
  <si>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</si>
  <si>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</si>
  <si>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</si>
  <si>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</si>
  <si>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</si>
  <si>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</si>
  <si>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</si>
  <si>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</si>
  <si>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</si>
  <si>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</si>
  <si>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</si>
  <si>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</si>
  <si>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</si>
  <si>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</si>
  <si>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</si>
  <si>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</si>
  <si>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</si>
  <si>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</si>
  <si>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</si>
  <si>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</si>
  <si>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</si>
  <si>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</si>
  <si>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</si>
  <si>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</si>
  <si>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</si>
  <si>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</si>
  <si>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</si>
  <si>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</si>
  <si>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</si>
  <si>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</si>
  <si>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</si>
  <si>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</si>
  <si>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</si>
  <si>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</si>
  <si>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</si>
  <si>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</si>
  <si>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</si>
  <si>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</si>
  <si>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</si>
  <si>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</si>
  <si>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</si>
  <si>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</si>
  <si>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</si>
  <si>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</si>
  <si>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</si>
  <si>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</si>
  <si>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</si>
  <si>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</si>
  <si>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</si>
  <si>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</si>
  <si>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</si>
  <si>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</si>
  <si>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</si>
  <si>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</si>
  <si>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</si>
  <si>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</si>
  <si>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</si>
  <si>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</si>
  <si>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</si>
  <si>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</si>
  <si>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</si>
  <si>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</si>
  <si>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</si>
  <si>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</si>
  <si>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</si>
  <si>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</si>
  <si>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</si>
  <si>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</si>
  <si>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</si>
  <si>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</si>
  <si>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</si>
  <si>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</si>
  <si>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</si>
  <si>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</si>
  <si>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</si>
  <si>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</si>
  <si>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</si>
  <si>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</si>
  <si>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</si>
  <si>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</si>
  <si>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</si>
  <si>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</si>
  <si>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</si>
  <si>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</si>
  <si>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</si>
  <si>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</si>
  <si>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</si>
  <si>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</si>
  <si>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</si>
  <si>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</si>
  <si>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</si>
  <si>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</si>
  <si>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</si>
  <si>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</si>
  <si>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</si>
  <si>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</si>
  <si>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</si>
  <si>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</si>
  <si>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</si>
  <si>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</si>
  <si>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</si>
  <si>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</si>
  <si>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</si>
  <si>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</si>
  <si>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</si>
  <si>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</si>
  <si>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</si>
  <si>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</si>
  <si>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</si>
  <si>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</si>
  <si>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</si>
  <si>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</si>
  <si>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</si>
  <si>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</si>
  <si>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</si>
  <si>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</si>
  <si>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</si>
  <si>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</si>
  <si>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</si>
  <si>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</si>
  <si>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</si>
  <si>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</si>
  <si>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</si>
  <si>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</si>
  <si>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</si>
  <si>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</si>
  <si>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</si>
  <si>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</si>
  <si>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</si>
  <si>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</si>
  <si>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</si>
  <si>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</si>
  <si>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</si>
  <si>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</si>
  <si>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</si>
  <si>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</si>
  <si>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</si>
  <si>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</si>
  <si>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</si>
  <si>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</si>
  <si>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</si>
  <si>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</si>
  <si>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</si>
  <si>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</si>
  <si>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</si>
  <si>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</si>
  <si>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</si>
  <si>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</si>
  <si>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</si>
  <si>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</si>
  <si>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</si>
  <si>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</si>
  <si>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</si>
  <si>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</si>
  <si>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</si>
  <si>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</si>
  <si>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</si>
  <si>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</si>
  <si>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</si>
  <si>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</si>
  <si>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</si>
  <si>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</si>
  <si>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</si>
  <si>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</si>
  <si>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</si>
  <si>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</si>
  <si>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</si>
  <si>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</si>
  <si>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</si>
  <si>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</si>
  <si>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</si>
  <si>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</si>
  <si>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</si>
  <si>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</si>
  <si>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</si>
  <si>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</si>
  <si>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</si>
  <si>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</si>
  <si>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</si>
  <si>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</si>
  <si>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</si>
  <si>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</si>
  <si>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</si>
  <si>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</si>
  <si>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</si>
  <si>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</si>
  <si>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</si>
  <si>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</si>
  <si>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</si>
  <si>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</si>
  <si>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</si>
  <si>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</si>
  <si>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</si>
  <si>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</si>
  <si>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</si>
  <si>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</si>
  <si>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</si>
  <si>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</si>
  <si>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</si>
  <si>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</si>
  <si>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</si>
  <si>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</si>
  <si>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</si>
  <si>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</si>
  <si>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</si>
  <si>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</si>
  <si>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</si>
  <si>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</si>
  <si>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</si>
  <si>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</si>
  <si>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</si>
  <si>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</si>
  <si>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</si>
  <si>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</si>
  <si>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</si>
  <si>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</si>
  <si>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</si>
  <si>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</si>
  <si>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</si>
  <si>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</si>
  <si>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</si>
  <si>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</si>
  <si>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</si>
  <si>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</si>
  <si>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</si>
  <si>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</si>
  <si>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</si>
  <si>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</si>
  <si>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</si>
  <si>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</si>
  <si>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</si>
  <si>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</si>
  <si>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</si>
  <si>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</si>
  <si>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</si>
  <si>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</si>
  <si>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</si>
  <si>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</si>
  <si>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</si>
  <si>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</si>
  <si>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</si>
  <si>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</si>
  <si>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</si>
  <si>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</si>
  <si>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</si>
  <si>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</si>
  <si>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</si>
  <si>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</si>
  <si>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</si>
  <si>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</si>
  <si>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</si>
  <si>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</si>
  <si>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</si>
  <si>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</si>
  <si>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</si>
  <si>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</si>
  <si>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</si>
  <si>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</si>
  <si>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</si>
  <si>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</si>
  <si>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</si>
  <si>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</si>
  <si>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</si>
  <si>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</si>
  <si>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</si>
  <si>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</si>
  <si>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</si>
  <si>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</si>
  <si>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</si>
  <si>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</si>
  <si>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</si>
  <si>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</si>
  <si>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</si>
  <si>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</si>
  <si>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</si>
  <si>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</si>
  <si>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</si>
  <si>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</si>
  <si>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</si>
  <si>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</si>
  <si>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</si>
  <si>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</si>
  <si>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</si>
  <si>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</si>
  <si>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</si>
  <si>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</si>
  <si>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</si>
  <si>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</si>
  <si>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</si>
  <si>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</si>
  <si>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</si>
  <si>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</si>
  <si>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</si>
  <si>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</si>
  <si>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</si>
  <si>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</si>
  <si>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</si>
  <si>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</si>
  <si>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</si>
  <si>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</si>
  <si>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</si>
  <si>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</si>
  <si>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</si>
  <si>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</si>
  <si>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</si>
  <si>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</si>
  <si>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</si>
  <si>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</si>
  <si>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</si>
  <si>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</si>
  <si>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</si>
  <si>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</si>
  <si>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</si>
  <si>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</si>
  <si>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</si>
  <si>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</si>
  <si>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</si>
  <si>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</si>
  <si>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</si>
  <si>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</si>
  <si>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</si>
  <si>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</si>
  <si>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</si>
  <si>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</si>
  <si>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</si>
  <si>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</si>
  <si>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</si>
  <si>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</si>
  <si>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</si>
  <si>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</si>
  <si>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</si>
  <si>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</si>
  <si>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</si>
  <si>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</si>
  <si>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</si>
  <si>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</si>
  <si>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</si>
  <si>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</si>
  <si>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</si>
  <si>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</si>
  <si>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</si>
  <si>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</si>
  <si>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</si>
  <si>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</si>
  <si>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</si>
  <si>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</si>
  <si>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</si>
  <si>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</si>
  <si>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</si>
  <si>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</si>
  <si>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</si>
  <si>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</si>
  <si>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</si>
  <si>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</si>
  <si>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</si>
  <si>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</si>
  <si>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</si>
  <si>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</si>
  <si>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</si>
  <si>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</si>
  <si>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</si>
  <si>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</si>
  <si>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</si>
  <si>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</si>
  <si>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</si>
  <si>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</si>
  <si>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</si>
  <si>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</si>
  <si>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</si>
  <si>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</si>
  <si>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</si>
  <si>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</si>
  <si>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</si>
  <si>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</si>
  <si>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</si>
  <si>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</si>
  <si>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</si>
  <si>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</si>
  <si>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</si>
  <si>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</si>
  <si>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</si>
  <si>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</si>
  <si>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</si>
  <si>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</si>
  <si>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</si>
  <si>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</si>
  <si>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</si>
  <si>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</si>
  <si>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</si>
  <si>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</si>
  <si>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</si>
  <si>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</si>
  <si>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</si>
  <si>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</si>
  <si>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</si>
  <si>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</si>
  <si>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</si>
  <si>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</si>
  <si>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</si>
  <si>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</si>
  <si>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</si>
  <si>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</si>
  <si>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</si>
  <si>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</si>
  <si>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</si>
  <si>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</si>
  <si>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</si>
  <si>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</si>
  <si>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</si>
  <si>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</si>
  <si>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</si>
  <si>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</si>
  <si>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</si>
  <si>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</si>
  <si>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</si>
  <si>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</si>
  <si>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</si>
  <si>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</si>
  <si>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</si>
  <si>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</si>
  <si>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</si>
  <si>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</si>
  <si>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</si>
  <si>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</si>
  <si>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</si>
  <si>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</si>
  <si>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</si>
  <si>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</si>
  <si>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</si>
  <si>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</si>
  <si>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</si>
  <si>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</si>
  <si>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</si>
  <si>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</si>
  <si>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</si>
  <si>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</si>
  <si>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</si>
  <si>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</si>
  <si>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</si>
  <si>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</si>
  <si>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</si>
  <si>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</si>
  <si>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</si>
  <si>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</si>
  <si>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</si>
  <si>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</si>
  <si>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</si>
  <si>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</si>
  <si>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</si>
  <si>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</si>
  <si>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</si>
  <si>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</si>
  <si>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</si>
  <si>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</si>
  <si>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</si>
  <si>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</si>
  <si>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</si>
  <si>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</si>
  <si>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</si>
  <si>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</si>
  <si>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</si>
  <si>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</si>
  <si>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</si>
  <si>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</si>
  <si>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</si>
  <si>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</si>
  <si>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</si>
  <si>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</si>
  <si>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</si>
  <si>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</si>
  <si>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</si>
  <si>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</si>
  <si>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</si>
  <si>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</si>
  <si>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</si>
  <si>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</si>
  <si>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</si>
  <si>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</si>
  <si>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</si>
  <si>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</si>
  <si>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</si>
  <si>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</si>
  <si>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</si>
  <si>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</si>
  <si>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</si>
  <si>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</si>
  <si>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</si>
  <si>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</si>
  <si>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</si>
  <si>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</si>
  <si>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</si>
  <si>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</si>
  <si>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</si>
  <si>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</si>
  <si>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</si>
  <si>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</si>
  <si>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</si>
  <si>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</si>
  <si>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</si>
  <si>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</si>
  <si>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</si>
  <si>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</si>
  <si>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</si>
  <si>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</si>
  <si>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</si>
  <si>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</si>
  <si>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</si>
  <si>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</si>
  <si>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</si>
  <si>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</si>
  <si>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</si>
  <si>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</si>
  <si>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</si>
  <si>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</si>
  <si>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</si>
  <si>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</si>
  <si>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</si>
  <si>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</si>
  <si>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</si>
  <si>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</si>
  <si>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</si>
  <si>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</si>
  <si>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</si>
  <si>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</si>
  <si>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</si>
  <si>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</si>
  <si>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</si>
  <si>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</si>
  <si>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</si>
  <si>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</si>
  <si>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</si>
  <si>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</si>
  <si>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</si>
  <si>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</si>
  <si>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</si>
  <si>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</si>
  <si>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</si>
  <si>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</si>
  <si>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</si>
  <si>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</si>
  <si>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</si>
  <si>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</si>
  <si>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</si>
  <si>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</si>
  <si>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</si>
  <si>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</si>
  <si>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</si>
  <si>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</si>
  <si>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</si>
  <si>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</si>
  <si>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</si>
  <si>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</si>
  <si>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</si>
  <si>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</si>
  <si>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</si>
  <si>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</si>
  <si>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</si>
  <si>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</si>
  <si>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</si>
  <si>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</si>
  <si>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</si>
  <si>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</si>
  <si>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</si>
  <si>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</si>
  <si>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</si>
  <si>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</si>
  <si>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</si>
  <si>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</si>
  <si>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</si>
  <si>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</si>
  <si>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</si>
  <si>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</si>
  <si>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</si>
  <si>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</si>
  <si>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</si>
  <si>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</si>
  <si>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</si>
  <si>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</si>
  <si>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</si>
  <si>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</si>
  <si>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</si>
  <si>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</si>
  <si>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</si>
  <si>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</si>
  <si>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</si>
  <si>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</si>
  <si>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</si>
  <si>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</si>
  <si>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</si>
  <si>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</si>
  <si>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</si>
  <si>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</si>
  <si>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</si>
  <si>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</si>
  <si>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</si>
  <si>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</si>
  <si>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</si>
  <si>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</si>
  <si>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</si>
  <si>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</si>
  <si>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</si>
  <si>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</si>
  <si>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</si>
  <si>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</si>
  <si>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</si>
  <si>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</si>
  <si>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</si>
  <si>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</si>
  <si>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</si>
  <si>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</si>
  <si>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</si>
  <si>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</si>
  <si>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</si>
  <si>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</si>
  <si>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</si>
  <si>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</si>
  <si>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</si>
  <si>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</si>
  <si>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</si>
  <si>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</si>
  <si>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</si>
  <si>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</si>
  <si>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</si>
  <si>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</si>
  <si>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</si>
  <si>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</si>
  <si>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</si>
  <si>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</si>
  <si>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</si>
  <si>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</si>
  <si>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</si>
  <si>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</si>
  <si>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</si>
  <si>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</si>
  <si>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</si>
  <si>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</si>
  <si>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</si>
  <si>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</si>
  <si>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</si>
  <si>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</si>
  <si>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</si>
  <si>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</si>
  <si>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</si>
  <si>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</si>
  <si>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</si>
  <si>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</si>
  <si>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</si>
  <si>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</si>
  <si>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</si>
  <si>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</si>
  <si>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</si>
  <si>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</si>
  <si>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</si>
  <si>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</si>
  <si>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</si>
  <si>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</si>
  <si>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</si>
  <si>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</si>
  <si>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</si>
  <si>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</si>
  <si>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</si>
  <si>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</si>
  <si>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</si>
  <si>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</si>
  <si>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</si>
  <si>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</si>
  <si>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</si>
  <si>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</si>
  <si>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</si>
  <si>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</si>
  <si>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</si>
  <si>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</si>
  <si>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</si>
  <si>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</si>
  <si>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</si>
  <si>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</si>
  <si>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</si>
  <si>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</si>
  <si>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</si>
  <si>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</si>
  <si>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</si>
  <si>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</si>
  <si>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</si>
  <si>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</si>
  <si>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</si>
  <si>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</si>
  <si>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</si>
  <si>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</si>
  <si>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</si>
  <si>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</si>
  <si>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</si>
  <si>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</si>
  <si>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</si>
  <si>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</si>
  <si>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</si>
  <si>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</si>
  <si>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</si>
  <si>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</si>
  <si>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</si>
  <si>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</si>
  <si>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</si>
  <si>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</si>
  <si>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</si>
  <si>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</si>
  <si>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</si>
  <si>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</si>
  <si>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</si>
  <si>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</si>
  <si>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</si>
  <si>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</si>
  <si>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</si>
  <si>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</si>
  <si>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</si>
  <si>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</si>
  <si>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</si>
  <si>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</si>
  <si>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</si>
  <si>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</si>
  <si>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</si>
  <si>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</si>
  <si>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</si>
  <si>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</si>
  <si>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</si>
  <si>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</si>
  <si>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</si>
  <si>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</si>
  <si>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</si>
  <si>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</si>
  <si>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</si>
  <si>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</si>
  <si>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</si>
  <si>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</si>
  <si>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</si>
  <si>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</si>
  <si>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</si>
  <si>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</si>
  <si>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</si>
  <si>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</si>
  <si>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</si>
  <si>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</si>
  <si>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</si>
  <si>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</si>
  <si>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</si>
  <si>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</si>
  <si>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</si>
  <si>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</si>
  <si>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</si>
  <si>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</si>
  <si>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</si>
  <si>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</si>
  <si>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</si>
  <si>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</si>
  <si>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</si>
  <si>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</si>
  <si>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</si>
  <si>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</si>
  <si>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</si>
  <si>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</si>
  <si>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</si>
  <si>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</si>
  <si>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</si>
  <si>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</si>
  <si>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</si>
  <si>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</si>
  <si>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</si>
  <si>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</si>
  <si>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</si>
  <si>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</si>
  <si>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</si>
  <si>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</si>
  <si>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</si>
  <si>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</si>
  <si>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</si>
  <si>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</si>
  <si>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</si>
  <si>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</si>
  <si>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</si>
  <si>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</si>
  <si>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</si>
  <si>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</si>
  <si>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</si>
  <si>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</si>
  <si>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</si>
  <si>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</si>
  <si>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</si>
  <si>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</si>
  <si>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</si>
  <si>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</si>
  <si>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</si>
  <si>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</si>
  <si>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</si>
  <si>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</si>
  <si>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</si>
  <si>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</si>
  <si>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</si>
  <si>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</si>
  <si>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</si>
  <si>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</si>
  <si>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</si>
  <si>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</si>
  <si>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</si>
  <si>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</si>
  <si>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</si>
  <si>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</si>
  <si>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</si>
  <si>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</si>
  <si>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</si>
  <si>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</si>
  <si>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</si>
  <si>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</si>
  <si>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</si>
  <si>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</si>
  <si>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</si>
  <si>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</si>
  <si>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</si>
  <si>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</si>
  <si>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</si>
  <si>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</si>
  <si>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</si>
  <si>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</si>
  <si>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</si>
  <si>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</si>
  <si>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</si>
  <si>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</si>
  <si>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</si>
  <si>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</si>
  <si>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</si>
  <si>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</si>
  <si>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</si>
  <si>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</si>
  <si>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</si>
  <si>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</si>
  <si>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</si>
  <si>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</si>
  <si>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</si>
  <si>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</si>
  <si>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</si>
  <si>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</si>
  <si>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</si>
  <si>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</si>
  <si>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</si>
  <si>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</si>
  <si>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</si>
  <si>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</si>
  <si>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</si>
  <si>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</si>
  <si>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</si>
  <si>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</si>
  <si>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</si>
  <si>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</si>
  <si>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</si>
  <si>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</si>
  <si>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</si>
  <si>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</si>
  <si>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</si>
  <si>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</si>
  <si>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</si>
  <si>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</si>
  <si>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</si>
  <si>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</si>
  <si>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</si>
  <si>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</si>
  <si>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</si>
  <si>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</si>
  <si>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</si>
  <si>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</si>
  <si>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</si>
  <si>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</si>
  <si>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</si>
  <si>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</si>
  <si>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</si>
  <si>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</si>
  <si>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</si>
  <si>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</si>
  <si>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</si>
  <si>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</si>
  <si>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</si>
  <si>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</si>
  <si>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</si>
  <si>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</si>
  <si>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</si>
  <si>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</si>
  <si>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</si>
  <si>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</si>
  <si>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</si>
  <si>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</si>
  <si>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</si>
  <si>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</si>
  <si>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</si>
  <si>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</si>
  <si>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</si>
  <si>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</si>
  <si>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</si>
  <si>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</si>
  <si>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</si>
  <si>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</si>
  <si>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</si>
  <si>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</si>
  <si>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</si>
  <si>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</si>
  <si>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</si>
  <si>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</si>
  <si>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</si>
  <si>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</si>
  <si>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</si>
  <si>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</si>
  <si>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</si>
  <si>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</si>
  <si>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</si>
  <si>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</si>
  <si>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</si>
  <si>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</si>
  <si>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</si>
  <si>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</si>
  <si>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</si>
  <si>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</si>
  <si>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</si>
  <si>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</si>
  <si>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</si>
  <si>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</si>
  <si>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</si>
  <si>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</si>
  <si>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</si>
  <si>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</si>
  <si>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</si>
  <si>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</si>
  <si>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</si>
  <si>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</si>
  <si>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</si>
  <si>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</si>
  <si>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</si>
  <si>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</si>
  <si>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</si>
  <si>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</si>
  <si>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</si>
  <si>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</si>
  <si>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</si>
  <si>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</si>
  <si>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</si>
  <si>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</si>
  <si>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</si>
  <si>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</si>
  <si>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</si>
  <si>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</si>
  <si>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</si>
  <si>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</si>
  <si>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</si>
  <si>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</si>
  <si>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</si>
  <si>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</si>
  <si>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</si>
  <si>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</si>
  <si>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</si>
  <si>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</si>
  <si>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</si>
  <si>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</si>
  <si>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</si>
  <si>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</si>
  <si>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</si>
  <si>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</si>
  <si>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</si>
  <si>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</si>
  <si>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</si>
  <si>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</si>
  <si>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</si>
  <si>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</si>
  <si>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</si>
  <si>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</si>
  <si>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</si>
  <si>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</si>
  <si>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</si>
  <si>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</si>
  <si>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</si>
  <si>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</si>
  <si>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</si>
  <si>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</si>
  <si>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</si>
  <si>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</si>
  <si>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</si>
  <si>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</si>
  <si>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</si>
  <si>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</si>
  <si>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</si>
  <si>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</si>
  <si>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</si>
  <si>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</si>
  <si>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</si>
  <si>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</si>
  <si>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</si>
  <si>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</si>
  <si>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</si>
  <si>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</si>
  <si>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</si>
  <si>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</si>
  <si>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</si>
  <si>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</si>
  <si>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</si>
  <si>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</si>
  <si>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</si>
  <si>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</si>
  <si>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</si>
  <si>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</si>
  <si>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</si>
  <si>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</si>
  <si>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</si>
  <si>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</si>
  <si>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</si>
  <si>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</si>
  <si>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</si>
  <si>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</si>
  <si>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</si>
  <si>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</si>
  <si>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</si>
  <si>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</si>
  <si>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</si>
  <si>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</si>
  <si>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</si>
  <si>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</si>
  <si>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</si>
  <si>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</si>
  <si>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</si>
  <si>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</si>
  <si>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</si>
  <si>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</si>
  <si>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</si>
  <si>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</si>
  <si>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</si>
  <si>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</si>
  <si>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</si>
  <si>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</si>
  <si>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</si>
  <si>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</si>
  <si>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</si>
  <si>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</si>
  <si>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</si>
  <si>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</si>
  <si>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</si>
  <si>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</si>
  <si>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</si>
  <si>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</si>
  <si>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</si>
  <si>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</si>
  <si>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</si>
  <si>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</si>
  <si>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</si>
  <si>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</si>
  <si>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</si>
  <si>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</si>
  <si>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</si>
  <si>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</si>
  <si>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</si>
  <si>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</si>
  <si>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</si>
  <si>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</si>
  <si>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</si>
  <si>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</si>
  <si>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</si>
  <si>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</si>
  <si>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</si>
  <si>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</si>
  <si>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</si>
  <si>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</si>
  <si>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</si>
  <si>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</si>
  <si>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</si>
  <si>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</si>
  <si>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</si>
  <si>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</si>
  <si>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</si>
  <si>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</si>
  <si>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</si>
  <si>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</si>
  <si>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</si>
  <si>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</si>
  <si>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</si>
  <si>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</si>
  <si>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</si>
  <si>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</si>
  <si>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</si>
  <si>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</si>
  <si>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</si>
  <si>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</si>
  <si>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</si>
  <si>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</si>
  <si>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</si>
  <si>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</si>
  <si>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</si>
  <si>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</si>
  <si>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</si>
  <si>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</si>
  <si>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</si>
  <si>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</si>
  <si>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</si>
  <si>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</si>
  <si>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</si>
  <si>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</si>
  <si>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</si>
  <si>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</si>
  <si>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</si>
  <si>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</si>
  <si>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</si>
  <si>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</si>
  <si>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</si>
  <si>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</si>
  <si>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</si>
  <si>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</si>
  <si>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</si>
  <si>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</si>
  <si>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</si>
  <si>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</si>
  <si>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</si>
  <si>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</si>
  <si>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</si>
  <si>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</si>
  <si>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</si>
  <si>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</si>
  <si>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</si>
  <si>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</si>
  <si>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</si>
  <si>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</si>
  <si>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</si>
  <si>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</si>
  <si>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</si>
  <si>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</si>
  <si>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</si>
  <si>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</si>
  <si>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</si>
  <si>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</si>
  <si>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</si>
  <si>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</si>
  <si>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</si>
  <si>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</si>
  <si>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</si>
  <si>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</si>
  <si>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</si>
  <si>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</si>
  <si>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</si>
  <si>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</si>
  <si>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</si>
  <si>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</si>
  <si>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</si>
  <si>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</si>
  <si>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</si>
  <si>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</si>
  <si>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</si>
  <si>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</si>
  <si>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</si>
  <si>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</si>
  <si>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</si>
  <si>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</si>
  <si>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</si>
  <si>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</si>
  <si>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</si>
  <si>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</si>
  <si>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</si>
  <si>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</si>
  <si>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</si>
  <si>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</si>
  <si>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</si>
  <si>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</si>
  <si>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</si>
  <si>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</si>
  <si>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</si>
  <si>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</si>
  <si>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</si>
  <si>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</si>
  <si>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</si>
  <si>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</si>
  <si>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</si>
  <si>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</si>
  <si>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</si>
  <si>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</si>
  <si>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</si>
  <si>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</si>
  <si>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</si>
  <si>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</si>
  <si>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</si>
  <si>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</si>
  <si>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</si>
  <si>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</si>
  <si>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</si>
  <si>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</si>
  <si>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</si>
  <si>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</si>
  <si>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</si>
  <si>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</si>
  <si>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</si>
  <si>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</si>
  <si>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</si>
  <si>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</si>
  <si>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</si>
  <si>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</si>
  <si>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</si>
  <si>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</si>
  <si>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</si>
  <si>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</si>
  <si>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</si>
  <si>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</si>
  <si>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</si>
  <si>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</si>
  <si>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</si>
  <si>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</si>
  <si>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</si>
  <si>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</si>
  <si>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</si>
  <si>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</si>
  <si>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</si>
  <si>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</si>
  <si>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</si>
  <si>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</si>
  <si>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</si>
  <si>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</si>
  <si>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</si>
  <si>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</si>
  <si>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</si>
  <si>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</si>
  <si>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</si>
  <si>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</si>
  <si>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</si>
  <si>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</si>
  <si>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</si>
  <si>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</si>
  <si>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</si>
  <si>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</si>
  <si>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</si>
  <si>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</si>
  <si>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</si>
  <si>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</si>
  <si>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</si>
  <si>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</si>
  <si>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</si>
  <si>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</si>
  <si>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</si>
  <si>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</si>
  <si>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</si>
  <si>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</si>
  <si>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</si>
  <si>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</si>
  <si>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</si>
  <si>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</si>
  <si>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</si>
  <si>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</si>
  <si>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</si>
  <si>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</si>
  <si>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</si>
  <si>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</si>
  <si>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</si>
  <si>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</si>
  <si>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</si>
  <si>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</si>
  <si>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</si>
  <si>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</si>
  <si>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</si>
  <si>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</si>
  <si>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</si>
  <si>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</si>
  <si>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</si>
  <si>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</si>
  <si>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</si>
  <si>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</si>
  <si>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</si>
  <si>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</si>
  <si>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</si>
  <si>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</si>
  <si>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</si>
  <si>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</si>
  <si>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</si>
  <si>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</si>
  <si>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</si>
  <si>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</si>
  <si>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</si>
  <si>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</si>
  <si>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</si>
  <si>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</si>
  <si>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</si>
  <si>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</si>
  <si>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</si>
  <si>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</si>
  <si>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</si>
  <si>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</si>
  <si>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</si>
  <si>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</si>
  <si>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</si>
  <si>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</si>
  <si>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</si>
  <si>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</si>
  <si>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</si>
  <si>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</si>
  <si>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</si>
  <si>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</si>
  <si>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</si>
  <si>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</si>
  <si>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</si>
  <si>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</si>
  <si>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</si>
  <si>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</si>
  <si>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</si>
  <si>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</si>
  <si>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</si>
  <si>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</si>
  <si>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</si>
  <si>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</si>
  <si>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</si>
  <si>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</si>
  <si>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</si>
  <si>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</si>
  <si>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</si>
  <si>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</si>
  <si>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</si>
  <si>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</si>
  <si>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</si>
  <si>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</si>
  <si>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</si>
  <si>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</si>
  <si>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</si>
  <si>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</si>
  <si>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</si>
  <si>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</si>
  <si>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</si>
  <si>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</si>
  <si>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</si>
  <si>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</si>
  <si>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</si>
  <si>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</si>
  <si>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</si>
  <si>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</si>
  <si>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</si>
  <si>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</si>
  <si>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</si>
  <si>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</si>
  <si>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</si>
  <si>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</si>
  <si>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</si>
  <si>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</si>
  <si>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</si>
  <si>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</si>
  <si>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</si>
  <si>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</si>
  <si>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</si>
  <si>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</si>
  <si>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</si>
  <si>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</si>
  <si>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</si>
  <si>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</si>
  <si>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</si>
  <si>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</si>
  <si>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</si>
  <si>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</si>
  <si>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</si>
  <si>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</si>
  <si>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</si>
  <si>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</si>
  <si>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</si>
  <si>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</si>
  <si>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</si>
  <si>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</si>
  <si>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</si>
  <si>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</si>
  <si>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</si>
  <si>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</si>
  <si>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</si>
  <si>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</si>
  <si>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</si>
  <si>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</si>
  <si>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</si>
  <si>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</si>
  <si>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</si>
  <si>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</si>
  <si>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</si>
  <si>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</si>
  <si>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</si>
  <si>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</si>
  <si>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</si>
  <si>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</si>
  <si>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</si>
  <si>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</si>
  <si>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</si>
  <si>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</si>
  <si>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</si>
  <si>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</si>
  <si>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</si>
  <si>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</si>
  <si>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</si>
  <si>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</si>
  <si>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</si>
  <si>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</si>
  <si>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</si>
  <si>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</si>
  <si>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</si>
  <si>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</si>
  <si>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</si>
  <si>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</si>
  <si>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</si>
  <si>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</si>
  <si>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</si>
  <si>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</si>
  <si>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</si>
  <si>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</si>
  <si>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</si>
  <si>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</si>
  <si>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</si>
  <si>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</si>
  <si>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</si>
  <si>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</si>
  <si>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</si>
  <si>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</si>
  <si>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</si>
  <si>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</si>
  <si>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</si>
  <si>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</si>
  <si>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</si>
  <si>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</si>
  <si>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</si>
  <si>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</si>
  <si>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</si>
  <si>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</si>
  <si>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</si>
  <si>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</si>
  <si>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</si>
  <si>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</si>
  <si>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</si>
  <si>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</si>
  <si>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</si>
  <si>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</si>
  <si>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</si>
  <si>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</si>
  <si>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</si>
  <si>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</si>
  <si>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</si>
  <si>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</si>
  <si>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</si>
  <si>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</si>
  <si>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</si>
  <si>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</si>
  <si>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</si>
  <si>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</si>
  <si>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</si>
  <si>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</si>
  <si>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</si>
  <si>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</si>
  <si>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</si>
  <si>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</si>
  <si>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</si>
  <si>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</si>
  <si>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</si>
  <si>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</si>
  <si>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</si>
  <si>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</si>
  <si>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</si>
  <si>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</si>
  <si>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</si>
  <si>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</si>
  <si>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</si>
  <si>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</si>
  <si>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</si>
  <si>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</si>
  <si>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</si>
  <si>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</si>
  <si>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</si>
  <si>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</si>
  <si>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</si>
  <si>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</si>
  <si>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</si>
  <si>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</si>
  <si>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</si>
  <si>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</si>
  <si>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</si>
  <si>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</si>
  <si>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</si>
  <si>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</si>
  <si>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</si>
  <si>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</si>
  <si>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</si>
  <si>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</si>
  <si>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</si>
  <si>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</si>
  <si>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</si>
  <si>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</si>
  <si>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</si>
  <si>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</si>
  <si>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</si>
  <si>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</si>
  <si>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</si>
  <si>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</si>
  <si>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</si>
  <si>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</si>
  <si>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</si>
  <si>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</si>
  <si>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</si>
  <si>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</si>
  <si>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</si>
  <si>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</si>
  <si>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</si>
  <si>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</si>
  <si>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</si>
  <si>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</si>
  <si>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</si>
  <si>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</si>
  <si>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</si>
  <si>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</si>
  <si>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</si>
  <si>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</si>
  <si>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</si>
  <si>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</si>
  <si>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</si>
  <si>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</si>
  <si>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</si>
  <si>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</si>
  <si>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</si>
  <si>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</si>
  <si>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</si>
  <si>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</si>
  <si>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</si>
  <si>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</si>
  <si>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</si>
  <si>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</si>
  <si>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</si>
  <si>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</si>
  <si>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</si>
  <si>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</si>
  <si>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</si>
  <si>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</si>
  <si>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</si>
  <si>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</si>
  <si>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</si>
  <si>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</si>
  <si>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</si>
  <si>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</si>
  <si>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</si>
  <si>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</si>
  <si>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</si>
  <si>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</si>
  <si>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</si>
  <si>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</si>
  <si>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</si>
  <si>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</si>
  <si>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</si>
  <si>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</si>
  <si>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</si>
  <si>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</si>
  <si>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</si>
  <si>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</si>
  <si>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</si>
  <si>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</si>
  <si>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</si>
  <si>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</si>
  <si>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</si>
  <si>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</si>
  <si>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</si>
  <si>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</si>
  <si>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</si>
  <si>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</si>
  <si>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</si>
  <si>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</si>
  <si>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</si>
  <si>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</si>
  <si>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</si>
  <si>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</si>
  <si>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</si>
  <si>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</si>
  <si>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</si>
  <si>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</si>
  <si>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</si>
  <si>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</si>
  <si>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</si>
  <si>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</si>
  <si>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</si>
  <si>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</si>
  <si>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</si>
  <si>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</si>
  <si>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</si>
  <si>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</si>
  <si>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</si>
  <si>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</si>
  <si>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</si>
  <si>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</si>
  <si>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</si>
  <si>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</si>
  <si>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</si>
  <si>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</si>
  <si>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</si>
  <si>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</si>
  <si>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</si>
  <si>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</si>
  <si>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</si>
  <si>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</si>
  <si>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</si>
  <si>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</si>
  <si>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</si>
  <si>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</si>
  <si>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</si>
  <si>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</si>
  <si>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</si>
  <si>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</si>
  <si>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</si>
  <si>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</si>
  <si>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</si>
  <si>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</si>
  <si>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</si>
  <si>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</si>
  <si>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</si>
  <si>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</si>
  <si>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</si>
  <si>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</si>
  <si>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</si>
  <si>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</si>
  <si>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</si>
  <si>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</si>
  <si>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</si>
  <si>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</si>
  <si>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</si>
  <si>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</si>
  <si>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</si>
  <si>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</si>
  <si>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</si>
  <si>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</si>
  <si>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</si>
  <si>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</si>
  <si>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</si>
  <si>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</si>
  <si>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</si>
  <si>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</si>
  <si>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</si>
  <si>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</si>
  <si>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</si>
  <si>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</si>
  <si>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</si>
  <si>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</si>
  <si>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</si>
  <si>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</si>
  <si>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</si>
  <si>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</si>
  <si>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</si>
  <si>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</si>
  <si>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</si>
  <si>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</si>
  <si>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</si>
  <si>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</si>
  <si>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</si>
  <si>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</si>
  <si>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</si>
  <si>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</si>
  <si>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</si>
  <si>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</si>
  <si>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</si>
  <si>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</si>
  <si>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</si>
  <si>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</si>
  <si>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</si>
  <si>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</si>
  <si>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</si>
  <si>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</si>
  <si>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</si>
  <si>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</si>
  <si>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</si>
  <si>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</si>
  <si>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</si>
  <si>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</si>
  <si>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</si>
  <si>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</si>
  <si>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</si>
  <si>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</si>
  <si>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</si>
  <si>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</si>
  <si>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</si>
  <si>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</si>
  <si>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</si>
  <si>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</si>
  <si>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</si>
  <si>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</si>
  <si>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</si>
  <si>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</si>
  <si>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</si>
  <si>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</si>
  <si>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</si>
  <si>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</si>
  <si>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</si>
  <si>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</si>
  <si>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</si>
  <si>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</si>
  <si>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</si>
  <si>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</si>
  <si>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</si>
  <si>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</si>
  <si>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</si>
  <si>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</si>
  <si>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</si>
  <si>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</si>
  <si>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</si>
  <si>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</si>
  <si>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</si>
  <si>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</si>
  <si>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</si>
  <si>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</si>
  <si>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</si>
  <si>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</si>
  <si>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</si>
  <si>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</si>
  <si>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</si>
  <si>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</si>
  <si>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</si>
  <si>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</si>
  <si>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</si>
  <si>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</si>
  <si>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</si>
  <si>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</si>
  <si>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</si>
  <si>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</si>
  <si>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</si>
  <si>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</si>
  <si>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</si>
  <si>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</si>
  <si>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</si>
  <si>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</si>
  <si>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</si>
  <si>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</si>
  <si>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</si>
  <si>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</si>
  <si>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</si>
  <si>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</si>
  <si>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</si>
  <si>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</si>
  <si>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</si>
  <si>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</si>
  <si>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</si>
  <si>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</si>
  <si>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</si>
  <si>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</si>
  <si>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</si>
  <si>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</si>
  <si>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</si>
  <si>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</si>
  <si>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</si>
  <si>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</si>
  <si>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</si>
  <si>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</si>
  <si>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</si>
  <si>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</si>
  <si>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</si>
  <si>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</si>
  <si>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</si>
  <si>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</si>
  <si>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</si>
  <si>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</si>
  <si>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</si>
  <si>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</si>
  <si>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</si>
  <si>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</si>
  <si>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</si>
  <si>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</si>
  <si>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</si>
  <si>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</si>
  <si>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</si>
  <si>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</si>
  <si>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</si>
  <si>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</si>
  <si>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</si>
  <si>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</si>
  <si>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</si>
  <si>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</si>
  <si>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</si>
  <si>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</si>
  <si>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</si>
  <si>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</si>
  <si>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</si>
  <si>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</si>
  <si>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</si>
  <si>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</si>
  <si>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</si>
  <si>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</si>
  <si>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</si>
  <si>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</si>
  <si>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</si>
  <si>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</si>
  <si>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</si>
  <si>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</si>
  <si>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</si>
  <si>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</si>
  <si>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</si>
  <si>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</si>
  <si>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</si>
  <si>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</si>
  <si>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</si>
  <si>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</si>
  <si>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</si>
  <si>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</si>
  <si>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</si>
  <si>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</si>
  <si>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</si>
  <si>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</si>
  <si>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</si>
  <si>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</si>
  <si>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</si>
  <si>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</si>
  <si>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</si>
  <si>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</si>
  <si>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</si>
  <si>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</si>
  <si>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</si>
  <si>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</si>
  <si>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</si>
  <si>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</si>
  <si>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</si>
  <si>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</si>
  <si>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</si>
  <si>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</si>
  <si>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</si>
  <si>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</si>
  <si>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</si>
  <si>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</si>
  <si>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</si>
  <si>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</si>
  <si>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</si>
  <si>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</si>
  <si>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</si>
  <si>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</si>
  <si>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</si>
  <si>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</si>
  <si>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</si>
  <si>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</si>
  <si>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</si>
  <si>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</si>
  <si>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</si>
  <si>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</si>
  <si>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</si>
  <si>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</si>
  <si>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</si>
  <si>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</si>
  <si>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</si>
  <si>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</si>
  <si>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</si>
  <si>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</si>
  <si>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</si>
  <si>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</si>
  <si>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</si>
  <si>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</si>
  <si>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</si>
  <si>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</si>
  <si>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</si>
  <si>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</si>
  <si>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</si>
  <si>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</si>
  <si>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</si>
  <si>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</si>
  <si>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</si>
  <si>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</si>
  <si>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</si>
  <si>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</si>
  <si>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</si>
  <si>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</si>
  <si>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</si>
  <si>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</si>
  <si>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</si>
  <si>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</si>
  <si>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</si>
  <si>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</si>
  <si>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</si>
  <si>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</si>
  <si>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</si>
  <si>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</si>
  <si>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</si>
  <si>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</si>
  <si>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</si>
  <si>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</si>
  <si>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</si>
  <si>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</si>
  <si>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</si>
  <si>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</si>
  <si>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</si>
  <si>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</si>
  <si>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</si>
  <si>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</si>
  <si>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</si>
  <si>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</si>
  <si>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</si>
  <si>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</si>
  <si>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</si>
  <si>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</si>
  <si>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</si>
  <si>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</si>
  <si>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</si>
  <si>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</si>
  <si>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</si>
  <si>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</si>
  <si>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</si>
  <si>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</si>
  <si>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</si>
  <si>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</si>
  <si>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</si>
  <si>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</si>
  <si>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</si>
  <si>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</si>
  <si>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</si>
  <si>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</si>
  <si>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</si>
  <si>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</si>
  <si>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</si>
  <si>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</si>
  <si>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</si>
  <si>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</si>
  <si>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</si>
  <si>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</si>
  <si>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</si>
  <si>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</si>
  <si>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</si>
  <si>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</si>
  <si>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</si>
  <si>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</si>
  <si>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</si>
  <si>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</si>
  <si>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</si>
  <si>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</si>
  <si>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</si>
  <si>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</si>
  <si>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</si>
  <si>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</si>
  <si>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</si>
  <si>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</si>
  <si>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</si>
  <si>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</si>
  <si>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</si>
  <si>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</si>
  <si>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</si>
  <si>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</si>
  <si>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</si>
  <si>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</si>
  <si>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</si>
  <si>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</si>
  <si>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</si>
  <si>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</si>
  <si>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</si>
  <si>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</si>
  <si>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</si>
  <si>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</si>
  <si>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</si>
  <si>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</si>
  <si>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</si>
  <si>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</si>
  <si>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</si>
  <si>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</si>
  <si>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</si>
  <si>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</si>
  <si>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</si>
  <si>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</si>
  <si>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</si>
  <si>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</si>
  <si>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</si>
  <si>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</si>
  <si>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</si>
  <si>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</si>
  <si>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</si>
  <si>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</si>
  <si>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</si>
  <si>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</si>
  <si>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</si>
  <si>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</si>
  <si>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</si>
  <si>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</si>
  <si>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</si>
  <si>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</si>
  <si>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</si>
  <si>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</si>
  <si>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</si>
  <si>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</si>
  <si>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</si>
  <si>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</si>
  <si>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</si>
  <si>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</si>
  <si>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</si>
  <si>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</si>
  <si>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</si>
  <si>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</si>
  <si>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</si>
  <si>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</si>
  <si>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</si>
  <si>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</si>
  <si>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</si>
  <si>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</si>
  <si>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</si>
  <si>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</si>
  <si>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</si>
  <si>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</si>
  <si>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</si>
  <si>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</si>
  <si>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</si>
  <si>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</si>
  <si>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</si>
  <si>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</si>
  <si>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</si>
  <si>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</si>
  <si>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</si>
  <si>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</si>
  <si>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</si>
  <si>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</si>
  <si>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</si>
  <si>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</si>
  <si>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</si>
  <si>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</si>
  <si>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</si>
  <si>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</si>
  <si>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</si>
  <si>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</si>
  <si>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</si>
  <si>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</si>
  <si>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</si>
  <si>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</si>
  <si>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</si>
  <si>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</si>
  <si>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</si>
  <si>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</si>
  <si>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</si>
  <si>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</si>
  <si>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</si>
  <si>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</si>
  <si>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</si>
  <si>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</si>
  <si>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</si>
  <si>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</si>
  <si>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</si>
  <si>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</si>
  <si>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</si>
  <si>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</si>
  <si>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</si>
  <si>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</si>
  <si>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</si>
  <si>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</si>
  <si>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</si>
  <si>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</si>
  <si>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</si>
  <si>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</si>
  <si>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</si>
  <si>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</si>
  <si>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</si>
  <si>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</si>
  <si>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</si>
  <si>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</si>
  <si>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</si>
  <si>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</si>
  <si>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</si>
  <si>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</si>
  <si>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</si>
  <si>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</si>
  <si>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</si>
  <si>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</si>
  <si>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</si>
  <si>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</si>
  <si>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</si>
  <si>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</si>
  <si>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</si>
  <si>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</si>
  <si>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</si>
  <si>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</si>
  <si>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</si>
  <si>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</si>
  <si>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</si>
  <si>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</si>
  <si>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</si>
  <si>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</si>
  <si>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</si>
  <si>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</si>
  <si>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</si>
  <si>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</si>
  <si>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</si>
  <si>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</si>
  <si>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</si>
  <si>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</si>
  <si>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</si>
  <si>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</si>
  <si>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</si>
  <si>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</si>
  <si>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</si>
  <si>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</si>
  <si>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</si>
  <si>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</si>
  <si>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</si>
  <si>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</si>
  <si>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</si>
  <si>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</si>
  <si>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</si>
  <si>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</si>
  <si>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</si>
  <si>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</si>
  <si>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</si>
  <si>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</si>
  <si>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</si>
  <si>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</si>
  <si>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</si>
  <si>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</si>
  <si>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</si>
  <si>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</si>
  <si>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</si>
  <si>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</si>
  <si>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</si>
  <si>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</si>
  <si>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</si>
  <si>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</si>
  <si>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</si>
  <si>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</si>
  <si>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</si>
  <si>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</si>
  <si>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</si>
  <si>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</si>
  <si>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</si>
  <si>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</si>
  <si>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</si>
  <si>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</si>
  <si>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</si>
  <si>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</si>
  <si>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</si>
  <si>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</si>
  <si>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</si>
  <si>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</si>
  <si>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</si>
  <si>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</si>
  <si>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</si>
  <si>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</si>
  <si>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</si>
  <si>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</si>
  <si>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</si>
  <si>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</si>
  <si>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</si>
  <si>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</si>
  <si>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</si>
  <si>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</si>
  <si>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</si>
  <si>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</si>
  <si>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</si>
  <si>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</si>
  <si>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</si>
  <si>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</si>
  <si>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</si>
  <si>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</si>
  <si>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</si>
  <si>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</si>
  <si>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</si>
  <si>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</si>
  <si>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</si>
  <si>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</si>
  <si>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</si>
  <si>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</si>
  <si>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</si>
  <si>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</si>
  <si>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</si>
  <si>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</si>
  <si>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</si>
  <si>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</si>
  <si>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</si>
  <si>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</si>
  <si>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</si>
  <si>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</si>
  <si>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</si>
  <si>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</si>
  <si>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</si>
  <si>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</si>
  <si>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</si>
  <si>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</si>
  <si>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</si>
  <si>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</si>
  <si>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</si>
  <si>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</si>
  <si>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</si>
  <si>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</si>
  <si>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</si>
  <si>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</si>
  <si>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</si>
  <si>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</si>
  <si>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</si>
  <si>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</si>
  <si>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</si>
  <si>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</si>
  <si>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</si>
  <si>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</si>
  <si>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</si>
  <si>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</si>
  <si>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</si>
  <si>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</si>
  <si>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</si>
  <si>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</si>
  <si>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</si>
  <si>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</si>
  <si>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</si>
  <si>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</si>
  <si>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</si>
  <si>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</si>
  <si>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</si>
  <si>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</si>
  <si>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</si>
  <si>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</si>
  <si>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</si>
  <si>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</si>
  <si>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</si>
  <si>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</si>
  <si>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</si>
  <si>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</si>
  <si>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</si>
  <si>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</si>
  <si>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</si>
  <si>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</si>
  <si>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</si>
  <si>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</si>
  <si>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</si>
  <si>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</si>
  <si>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</si>
  <si>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</si>
  <si>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</si>
  <si>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</si>
  <si>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</si>
  <si>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</si>
  <si>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</si>
  <si>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</si>
  <si>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</si>
  <si>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</si>
  <si>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</si>
  <si>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</si>
  <si>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</si>
  <si>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</si>
  <si>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</si>
  <si>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</si>
  <si>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</si>
  <si>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</si>
  <si>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</si>
  <si>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</si>
  <si>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</si>
  <si>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</si>
  <si>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</si>
  <si>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</si>
  <si>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</si>
  <si>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</si>
  <si>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</si>
  <si>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</si>
  <si>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</si>
  <si>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</si>
  <si>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</si>
  <si>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</si>
  <si>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</si>
  <si>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</si>
  <si>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</si>
  <si>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</si>
  <si>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</si>
  <si>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</si>
  <si>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</si>
  <si>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</si>
  <si>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</si>
  <si>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</si>
  <si>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</si>
  <si>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</si>
  <si>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</si>
  <si>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</si>
  <si>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</si>
  <si>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</si>
  <si>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</si>
  <si>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</si>
  <si>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</si>
  <si>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</si>
  <si>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</si>
  <si>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</si>
  <si>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</si>
  <si>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</si>
  <si>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</si>
  <si>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</si>
  <si>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</si>
  <si>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</si>
  <si>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</si>
  <si>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</si>
  <si>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</si>
  <si>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</si>
  <si>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</si>
  <si>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</si>
  <si>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</si>
  <si>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</si>
  <si>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</si>
  <si>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</si>
  <si>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</si>
  <si>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</si>
  <si>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</si>
  <si>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</si>
  <si>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</si>
  <si>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</si>
  <si>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</si>
  <si>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</si>
  <si>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</si>
  <si>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</si>
  <si>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</si>
  <si>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</si>
  <si>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</si>
  <si>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</si>
  <si>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</si>
  <si>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</si>
  <si>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</si>
  <si>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</si>
  <si>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</si>
  <si>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</si>
  <si>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</si>
  <si>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</si>
  <si>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</si>
  <si>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</si>
  <si>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</si>
  <si>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</si>
  <si>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</si>
  <si>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</si>
  <si>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</si>
  <si>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</si>
  <si>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</si>
  <si>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</si>
  <si>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</si>
  <si>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</si>
  <si>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</si>
  <si>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</si>
  <si>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</si>
  <si>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</si>
  <si>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</si>
  <si>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</si>
  <si>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</si>
  <si>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</si>
  <si>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</si>
  <si>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</si>
  <si>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</si>
  <si>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</si>
  <si>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</si>
  <si>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</si>
  <si>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</si>
  <si>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</si>
  <si>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</si>
  <si>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</si>
  <si>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</si>
  <si>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</si>
  <si>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</si>
  <si>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</si>
  <si>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</si>
  <si>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</si>
  <si>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</si>
  <si>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</si>
  <si>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</si>
  <si>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</si>
  <si>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</si>
  <si>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</si>
  <si>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</si>
  <si>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</si>
  <si>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</si>
  <si>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</si>
  <si>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</si>
  <si>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</si>
  <si>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</si>
  <si>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</si>
  <si>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</si>
  <si>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</si>
  <si>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</si>
  <si>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</si>
  <si>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</si>
  <si>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</si>
  <si>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</si>
  <si>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</si>
  <si>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</si>
  <si>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</si>
  <si>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</si>
  <si>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</si>
  <si>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</si>
  <si>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</si>
  <si>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</si>
  <si>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</si>
  <si>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</si>
  <si>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</si>
  <si>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</si>
  <si>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</si>
  <si>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</si>
  <si>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</si>
  <si>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</si>
  <si>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</si>
  <si>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</si>
  <si>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</si>
  <si>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</si>
  <si>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</si>
  <si>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</si>
  <si>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</si>
  <si>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</si>
  <si>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</si>
  <si>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</si>
  <si>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</si>
  <si>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</si>
  <si>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</si>
  <si>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</si>
  <si>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</si>
  <si>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</si>
  <si>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</si>
  <si>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</si>
  <si>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</si>
  <si>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</si>
  <si>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</si>
  <si>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</si>
  <si>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</si>
  <si>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</si>
  <si>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</si>
  <si>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</si>
  <si>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</si>
  <si>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</si>
  <si>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</si>
  <si>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</si>
  <si>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</si>
  <si>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</si>
  <si>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</si>
  <si>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</si>
  <si>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</si>
  <si>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</si>
  <si>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</si>
  <si>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</si>
  <si>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</si>
  <si>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</si>
  <si>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</si>
  <si>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</si>
  <si>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</si>
  <si>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</si>
  <si>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</si>
  <si>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</si>
  <si>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</si>
  <si>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</si>
  <si>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</si>
  <si>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</si>
  <si>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</si>
  <si>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</si>
  <si>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</si>
  <si>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</si>
  <si>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</si>
  <si>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</si>
  <si>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</si>
  <si>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</si>
  <si>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</si>
  <si>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</si>
  <si>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</si>
  <si>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</si>
  <si>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</si>
  <si>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</si>
  <si>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</si>
  <si>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</si>
  <si>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</si>
  <si>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</si>
  <si>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</si>
  <si>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</si>
  <si>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</si>
  <si>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</si>
  <si>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</si>
  <si>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</si>
  <si>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</si>
  <si>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</si>
  <si>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</si>
  <si>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</si>
  <si>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</si>
  <si>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</si>
  <si>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</si>
  <si>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</si>
  <si>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</si>
  <si>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</si>
  <si>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</si>
  <si>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</si>
  <si>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</si>
  <si>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</si>
  <si>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</si>
  <si>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</si>
  <si>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</si>
  <si>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</si>
  <si>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</si>
  <si>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</si>
  <si>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</si>
  <si>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</si>
  <si>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</si>
  <si>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</si>
  <si>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</si>
  <si>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</si>
  <si>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</si>
  <si>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</si>
  <si>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</si>
  <si>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</si>
  <si>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</si>
  <si>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</si>
  <si>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</si>
  <si>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</si>
  <si>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</si>
  <si>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</si>
  <si>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</si>
  <si>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</si>
  <si>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</si>
  <si>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</si>
  <si>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</si>
  <si>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</si>
  <si>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</si>
  <si>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</si>
  <si>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</si>
  <si>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</si>
  <si>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</si>
  <si>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</si>
  <si>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</si>
  <si>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</si>
  <si>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</si>
  <si>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</si>
  <si>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</si>
  <si>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</si>
  <si>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</si>
  <si>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</si>
  <si>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</si>
  <si>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</si>
  <si>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</si>
  <si>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</si>
  <si>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</si>
  <si>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</si>
  <si>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</si>
  <si>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</si>
  <si>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</si>
  <si>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</si>
  <si>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</si>
  <si>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</si>
  <si>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</si>
  <si>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</si>
  <si>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</si>
  <si>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</si>
  <si>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</si>
  <si>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</si>
  <si>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</si>
  <si>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</si>
  <si>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</si>
  <si>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</si>
  <si>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</si>
  <si>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</si>
  <si>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</si>
  <si>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</si>
  <si>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</si>
  <si>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</si>
  <si>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</si>
  <si>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</si>
  <si>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</si>
  <si>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</si>
  <si>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</si>
  <si>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</si>
  <si>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</si>
  <si>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</si>
  <si>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</si>
  <si>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</si>
  <si>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</si>
  <si>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</si>
  <si>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</si>
  <si>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</si>
  <si>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</si>
  <si>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</si>
  <si>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</si>
  <si>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</si>
  <si>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</si>
  <si>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</si>
  <si>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</si>
  <si>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</si>
  <si>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</si>
  <si>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</si>
  <si>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</si>
  <si>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</si>
  <si>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</si>
  <si>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</si>
  <si>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</si>
  <si>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</si>
  <si>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</si>
  <si>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</si>
  <si>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</si>
  <si>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</si>
  <si>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</si>
  <si>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</si>
  <si>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</si>
  <si>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</si>
  <si>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</si>
  <si>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</si>
  <si>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</si>
  <si>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</si>
  <si>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</si>
  <si>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</si>
  <si>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</si>
  <si>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</si>
  <si>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</si>
  <si>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</si>
  <si>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</si>
  <si>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技能冷却时间缩减10%</t>
    <phoneticPr fontId="44" type="noConversion"/>
  </si>
  <si>
    <t>破风之击</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</si>
</sst>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AF1235" activePane="bottomRight" state="frozen"/>
      <selection pane="topRight"/>
      <selection pane="bottomLeft"/>
      <selection pane="bottomRight" activeCell="D1249" sqref="D124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0</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0</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0</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0</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0</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0</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0</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0</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0</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0</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0</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0</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0</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0</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0</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0</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0</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0</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0</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0</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0</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0</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0</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0</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0</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0</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0</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0</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0</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0</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0</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0</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0</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179" t="s">
        <v>204</v>
      </c>
      <c r="AX574" s="172" t="s">
        <v>1581</v>
      </c>
      <c r="AY574" s="180">
        <v>0</v>
      </c>
      <c r="AZ574" s="180">
        <v>0</v>
      </c>
      <c r="BA574" s="179" t="s">
        <v>206</v>
      </c>
      <c r="BB574" s="179" t="s">
        <v>204</v>
      </c>
      <c r="BC574" s="180">
        <v>0</v>
      </c>
      <c r="BD574" s="180">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179" t="s">
        <v>204</v>
      </c>
      <c r="AX575" s="172" t="s">
        <v>1581</v>
      </c>
      <c r="AY575" s="180">
        <v>0</v>
      </c>
      <c r="AZ575" s="180">
        <v>0</v>
      </c>
      <c r="BA575" s="179" t="s">
        <v>206</v>
      </c>
      <c r="BB575" s="179" t="s">
        <v>204</v>
      </c>
      <c r="BC575" s="180">
        <v>0</v>
      </c>
      <c r="BD575" s="180">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179" t="s">
        <v>204</v>
      </c>
      <c r="AX576" s="172" t="s">
        <v>1581</v>
      </c>
      <c r="AY576" s="180">
        <v>0</v>
      </c>
      <c r="AZ576" s="180">
        <v>0</v>
      </c>
      <c r="BA576" s="179" t="s">
        <v>206</v>
      </c>
      <c r="BB576" s="179" t="s">
        <v>204</v>
      </c>
      <c r="BC576" s="180">
        <v>0</v>
      </c>
      <c r="BD576" s="180">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0</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0</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0</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0</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0</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0</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0</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1615</v>
      </c>
      <c r="BC584" s="31">
        <v>0</v>
      </c>
      <c r="BD584" s="31">
        <v>0</v>
      </c>
      <c r="BE584" s="171" t="s">
        <v>1616</v>
      </c>
      <c r="BF584" s="171" t="s">
        <v>1617</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1618</v>
      </c>
      <c r="BC585" s="31">
        <v>0</v>
      </c>
      <c r="BD585" s="31">
        <v>0</v>
      </c>
      <c r="BE585" s="171" t="s">
        <v>1619</v>
      </c>
      <c r="BF585" s="171" t="s">
        <v>1620</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1621</v>
      </c>
      <c r="E586" s="35" t="s">
        <v>1622</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1623</v>
      </c>
      <c r="E587" s="35" t="s">
        <v>1624</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1625</v>
      </c>
      <c r="E595" s="30" t="s">
        <v>1626</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1627</v>
      </c>
      <c r="E602" s="35" t="s">
        <v>1628</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1629</v>
      </c>
      <c r="E603" s="88" t="s">
        <v>1630</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1629</v>
      </c>
      <c r="E604" s="35" t="s">
        <v>1630</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1629</v>
      </c>
      <c r="E605" s="88" t="s">
        <v>1630</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1631</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1629</v>
      </c>
      <c r="E606" s="35" t="s">
        <v>1630</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1632</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1638</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1639</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1640</v>
      </c>
      <c r="AV617" s="21"/>
      <c r="AW617" s="30" t="s">
        <v>623</v>
      </c>
      <c r="AX617" s="21" t="s">
        <v>1638</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1639</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1640</v>
      </c>
      <c r="AV618" s="21"/>
      <c r="AW618" s="30" t="s">
        <v>623</v>
      </c>
      <c r="AX618" s="21" t="s">
        <v>1638</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1641</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1640</v>
      </c>
      <c r="AV619" s="21"/>
      <c r="AW619" s="30" t="s">
        <v>623</v>
      </c>
      <c r="AX619" s="21" t="s">
        <v>1638</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1640</v>
      </c>
      <c r="AV620" s="21"/>
      <c r="AW620" s="30" t="s">
        <v>623</v>
      </c>
      <c r="AX620" s="21" t="s">
        <v>1638</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1640</v>
      </c>
      <c r="AV621" s="21"/>
      <c r="AW621" s="30" t="s">
        <v>623</v>
      </c>
      <c r="AX621" s="21" t="s">
        <v>1638</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1645</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1646</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1647</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1645</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1646</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1647</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1645</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1646</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1645</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1646</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1645</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1646</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1645</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1646</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1652</v>
      </c>
      <c r="E628" s="30" t="s">
        <v>1653</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1654</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1655</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1656</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1652</v>
      </c>
      <c r="E629" s="30" t="s">
        <v>1653</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1654</v>
      </c>
      <c r="AI629" s="19">
        <v>2</v>
      </c>
      <c r="AJ629" s="19">
        <v>2</v>
      </c>
      <c r="AK629" s="19">
        <v>0</v>
      </c>
      <c r="AL629" s="19">
        <v>1.5</v>
      </c>
      <c r="AM629" s="21">
        <v>0</v>
      </c>
      <c r="AN629" s="21">
        <v>0</v>
      </c>
      <c r="AO629" s="21">
        <v>0</v>
      </c>
      <c r="AP629" s="21">
        <v>0.5</v>
      </c>
      <c r="AQ629" s="21">
        <v>2000</v>
      </c>
      <c r="AR629" s="21">
        <v>0.5</v>
      </c>
      <c r="AS629" s="21">
        <v>0</v>
      </c>
      <c r="AT629" s="19">
        <v>0</v>
      </c>
      <c r="AU629" s="21" t="s">
        <v>1657</v>
      </c>
      <c r="AV629" s="21"/>
      <c r="AW629" s="30" t="s">
        <v>293</v>
      </c>
      <c r="AX629" s="21" t="s">
        <v>1655</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1656</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1652</v>
      </c>
      <c r="E630" s="30" t="s">
        <v>1653</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1654</v>
      </c>
      <c r="AI630" s="19">
        <v>2</v>
      </c>
      <c r="AJ630" s="19">
        <v>2</v>
      </c>
      <c r="AK630" s="19">
        <v>0</v>
      </c>
      <c r="AL630" s="19">
        <v>1.5</v>
      </c>
      <c r="AM630" s="21">
        <v>0</v>
      </c>
      <c r="AN630" s="21">
        <v>0</v>
      </c>
      <c r="AO630" s="21">
        <v>0</v>
      </c>
      <c r="AP630" s="21">
        <v>0.5</v>
      </c>
      <c r="AQ630" s="21">
        <v>2000</v>
      </c>
      <c r="AR630" s="21">
        <v>0.5</v>
      </c>
      <c r="AS630" s="21">
        <v>0</v>
      </c>
      <c r="AT630" s="19">
        <v>0</v>
      </c>
      <c r="AU630" s="21" t="s">
        <v>1657</v>
      </c>
      <c r="AV630" s="21"/>
      <c r="AW630" s="30" t="s">
        <v>293</v>
      </c>
      <c r="AX630" s="21" t="s">
        <v>1655</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1658</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1652</v>
      </c>
      <c r="E631" s="30" t="s">
        <v>1653</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1654</v>
      </c>
      <c r="AI631" s="19">
        <v>2</v>
      </c>
      <c r="AJ631" s="19">
        <v>2</v>
      </c>
      <c r="AK631" s="19">
        <v>0</v>
      </c>
      <c r="AL631" s="19">
        <v>1.5</v>
      </c>
      <c r="AM631" s="21">
        <v>0</v>
      </c>
      <c r="AN631" s="21">
        <v>0</v>
      </c>
      <c r="AO631" s="21">
        <v>0</v>
      </c>
      <c r="AP631" s="21">
        <v>0.5</v>
      </c>
      <c r="AQ631" s="21">
        <v>2000</v>
      </c>
      <c r="AR631" s="21">
        <v>0.5</v>
      </c>
      <c r="AS631" s="21">
        <v>0</v>
      </c>
      <c r="AT631" s="19">
        <v>0</v>
      </c>
      <c r="AU631" s="21" t="s">
        <v>1657</v>
      </c>
      <c r="AV631" s="21"/>
      <c r="AW631" s="30" t="s">
        <v>293</v>
      </c>
      <c r="AX631" s="21" t="s">
        <v>1655</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1652</v>
      </c>
      <c r="E632" s="30" t="s">
        <v>1653</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1654</v>
      </c>
      <c r="AI632" s="19">
        <v>2</v>
      </c>
      <c r="AJ632" s="19">
        <v>2</v>
      </c>
      <c r="AK632" s="19">
        <v>0</v>
      </c>
      <c r="AL632" s="19">
        <v>1.5</v>
      </c>
      <c r="AM632" s="21">
        <v>0</v>
      </c>
      <c r="AN632" s="21">
        <v>0</v>
      </c>
      <c r="AO632" s="21">
        <v>0</v>
      </c>
      <c r="AP632" s="21">
        <v>0.5</v>
      </c>
      <c r="AQ632" s="21">
        <v>2000</v>
      </c>
      <c r="AR632" s="21">
        <v>0.5</v>
      </c>
      <c r="AS632" s="21">
        <v>0</v>
      </c>
      <c r="AT632" s="19">
        <v>0</v>
      </c>
      <c r="AU632" s="21" t="s">
        <v>1657</v>
      </c>
      <c r="AV632" s="21"/>
      <c r="AW632" s="30" t="s">
        <v>293</v>
      </c>
      <c r="AX632" s="21" t="s">
        <v>1655</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1652</v>
      </c>
      <c r="E633" s="30" t="s">
        <v>1653</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1654</v>
      </c>
      <c r="AI633" s="19">
        <v>2</v>
      </c>
      <c r="AJ633" s="19">
        <v>2</v>
      </c>
      <c r="AK633" s="19">
        <v>0</v>
      </c>
      <c r="AL633" s="19">
        <v>1.5</v>
      </c>
      <c r="AM633" s="21">
        <v>0</v>
      </c>
      <c r="AN633" s="21">
        <v>0</v>
      </c>
      <c r="AO633" s="21">
        <v>0</v>
      </c>
      <c r="AP633" s="21">
        <v>0.5</v>
      </c>
      <c r="AQ633" s="21">
        <v>2000</v>
      </c>
      <c r="AR633" s="21">
        <v>0.5</v>
      </c>
      <c r="AS633" s="21">
        <v>0</v>
      </c>
      <c r="AT633" s="19">
        <v>0</v>
      </c>
      <c r="AU633" s="21" t="s">
        <v>1657</v>
      </c>
      <c r="AV633" s="21"/>
      <c r="AW633" s="30" t="s">
        <v>293</v>
      </c>
      <c r="AX633" s="21" t="s">
        <v>1655</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1662</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1663</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1662</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1662</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1662</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1662</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1662</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1669</v>
      </c>
      <c r="E640" s="30" t="s">
        <v>1670</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1671</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1672</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1669</v>
      </c>
      <c r="E641" s="30" t="s">
        <v>1670</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1671</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1672</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1669</v>
      </c>
      <c r="E642" s="30" t="s">
        <v>1670</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1671</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1673</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1669</v>
      </c>
      <c r="E643" s="30" t="s">
        <v>1670</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1671</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1674</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1669</v>
      </c>
      <c r="E644" s="30" t="s">
        <v>1670</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1671</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1675</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1669</v>
      </c>
      <c r="E645" s="30" t="s">
        <v>1670</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1671</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1676</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1677</v>
      </c>
      <c r="E646" s="42" t="s">
        <v>1678</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1679</v>
      </c>
      <c r="AU646" s="38" t="s">
        <v>204</v>
      </c>
      <c r="AV646" s="38"/>
      <c r="AW646" s="42" t="s">
        <v>205</v>
      </c>
      <c r="AX646" s="38" t="s">
        <v>354</v>
      </c>
      <c r="AY646" s="38">
        <v>0</v>
      </c>
      <c r="AZ646" s="38">
        <v>0</v>
      </c>
      <c r="BA646" s="42" t="s">
        <v>206</v>
      </c>
      <c r="BB646" s="42" t="s">
        <v>204</v>
      </c>
      <c r="BC646" s="38">
        <v>0</v>
      </c>
      <c r="BD646" s="38">
        <v>0</v>
      </c>
      <c r="BE646" s="183" t="s">
        <v>1680</v>
      </c>
      <c r="BF646" s="183" t="s">
        <v>1681</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1677</v>
      </c>
      <c r="E647" s="42" t="s">
        <v>1678</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1679</v>
      </c>
      <c r="AU647" s="38" t="s">
        <v>204</v>
      </c>
      <c r="AV647" s="38"/>
      <c r="AW647" s="42" t="s">
        <v>205</v>
      </c>
      <c r="AX647" s="38" t="s">
        <v>354</v>
      </c>
      <c r="AY647" s="38">
        <v>0</v>
      </c>
      <c r="AZ647" s="38">
        <v>0</v>
      </c>
      <c r="BA647" s="42" t="s">
        <v>206</v>
      </c>
      <c r="BB647" s="42" t="s">
        <v>204</v>
      </c>
      <c r="BC647" s="38">
        <v>0</v>
      </c>
      <c r="BD647" s="38">
        <v>0</v>
      </c>
      <c r="BE647" s="183" t="s">
        <v>1680</v>
      </c>
      <c r="BF647" s="183" t="s">
        <v>1681</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1677</v>
      </c>
      <c r="E648" s="42" t="s">
        <v>1678</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1682</v>
      </c>
      <c r="AU648" s="38" t="s">
        <v>204</v>
      </c>
      <c r="AV648" s="38"/>
      <c r="AW648" s="42" t="s">
        <v>205</v>
      </c>
      <c r="AX648" s="38" t="s">
        <v>354</v>
      </c>
      <c r="AY648" s="38">
        <v>0</v>
      </c>
      <c r="AZ648" s="38">
        <v>0</v>
      </c>
      <c r="BA648" s="42" t="s">
        <v>206</v>
      </c>
      <c r="BB648" s="42" t="s">
        <v>204</v>
      </c>
      <c r="BC648" s="38">
        <v>0</v>
      </c>
      <c r="BD648" s="38">
        <v>0</v>
      </c>
      <c r="BE648" s="183" t="s">
        <v>1683</v>
      </c>
      <c r="BF648" s="183" t="s">
        <v>1684</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1677</v>
      </c>
      <c r="E649" s="42" t="s">
        <v>1678</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1685</v>
      </c>
      <c r="AU649" s="38" t="s">
        <v>204</v>
      </c>
      <c r="AV649" s="38"/>
      <c r="AW649" s="42" t="s">
        <v>205</v>
      </c>
      <c r="AX649" s="38" t="s">
        <v>354</v>
      </c>
      <c r="AY649" s="38">
        <v>0</v>
      </c>
      <c r="AZ649" s="38">
        <v>0</v>
      </c>
      <c r="BA649" s="42" t="s">
        <v>206</v>
      </c>
      <c r="BB649" s="42" t="s">
        <v>204</v>
      </c>
      <c r="BC649" s="38">
        <v>0</v>
      </c>
      <c r="BD649" s="38">
        <v>0</v>
      </c>
      <c r="BE649" s="183" t="s">
        <v>1686</v>
      </c>
      <c r="BF649" s="183" t="s">
        <v>1687</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1677</v>
      </c>
      <c r="E650" s="42" t="s">
        <v>1678</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1688</v>
      </c>
      <c r="AU650" s="38" t="s">
        <v>204</v>
      </c>
      <c r="AV650" s="38"/>
      <c r="AW650" s="42" t="s">
        <v>205</v>
      </c>
      <c r="AX650" s="38" t="s">
        <v>354</v>
      </c>
      <c r="AY650" s="38">
        <v>0</v>
      </c>
      <c r="AZ650" s="38">
        <v>0</v>
      </c>
      <c r="BA650" s="42" t="s">
        <v>206</v>
      </c>
      <c r="BB650" s="42" t="s">
        <v>204</v>
      </c>
      <c r="BC650" s="38">
        <v>0</v>
      </c>
      <c r="BD650" s="38">
        <v>0</v>
      </c>
      <c r="BE650" s="183" t="s">
        <v>1689</v>
      </c>
      <c r="BF650" s="183" t="s">
        <v>1690</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1677</v>
      </c>
      <c r="E651" s="42" t="s">
        <v>1678</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1691</v>
      </c>
      <c r="AU651" s="38" t="s">
        <v>204</v>
      </c>
      <c r="AV651" s="38"/>
      <c r="AW651" s="42" t="s">
        <v>205</v>
      </c>
      <c r="AX651" s="38" t="s">
        <v>354</v>
      </c>
      <c r="AY651" s="38">
        <v>0</v>
      </c>
      <c r="AZ651" s="38">
        <v>0</v>
      </c>
      <c r="BA651" s="42" t="s">
        <v>206</v>
      </c>
      <c r="BB651" s="42" t="s">
        <v>204</v>
      </c>
      <c r="BC651" s="38">
        <v>0</v>
      </c>
      <c r="BD651" s="38">
        <v>0</v>
      </c>
      <c r="BE651" s="183" t="s">
        <v>1692</v>
      </c>
      <c r="BF651" s="183" t="s">
        <v>1693</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1694</v>
      </c>
      <c r="E652" s="42" t="s">
        <v>1695</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1640</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1696</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1694</v>
      </c>
      <c r="E653" s="42" t="s">
        <v>1695</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1640</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1696</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1694</v>
      </c>
      <c r="E654" s="42" t="s">
        <v>1695</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1640</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1697</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1694</v>
      </c>
      <c r="E655" s="42" t="s">
        <v>1695</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1640</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1698</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1694</v>
      </c>
      <c r="E656" s="42" t="s">
        <v>1695</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1640</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1699</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1694</v>
      </c>
      <c r="E657" s="42" t="s">
        <v>1695</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1640</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1700</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1701</v>
      </c>
      <c r="E658" s="35" t="s">
        <v>1702</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1703</v>
      </c>
      <c r="AV658" s="32"/>
      <c r="AW658" s="35" t="s">
        <v>1704</v>
      </c>
      <c r="AX658" s="32" t="s">
        <v>1705</v>
      </c>
      <c r="AY658" s="32">
        <v>10000006</v>
      </c>
      <c r="AZ658" s="32">
        <v>21010040</v>
      </c>
      <c r="BA658" s="30" t="s">
        <v>1706</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1707</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1701</v>
      </c>
      <c r="E659" s="35" t="s">
        <v>1702</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1703</v>
      </c>
      <c r="AV659" s="32"/>
      <c r="AW659" s="35" t="s">
        <v>1704</v>
      </c>
      <c r="AX659" s="32" t="s">
        <v>1705</v>
      </c>
      <c r="AY659" s="32">
        <v>10000006</v>
      </c>
      <c r="AZ659" s="32">
        <v>21010040</v>
      </c>
      <c r="BA659" s="30" t="s">
        <v>1706</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1707</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1701</v>
      </c>
      <c r="E660" s="35" t="s">
        <v>1702</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1703</v>
      </c>
      <c r="AV660" s="32"/>
      <c r="AW660" s="35" t="s">
        <v>1704</v>
      </c>
      <c r="AX660" s="32" t="s">
        <v>1705</v>
      </c>
      <c r="AY660" s="32">
        <v>10000006</v>
      </c>
      <c r="AZ660" s="32">
        <v>21010040</v>
      </c>
      <c r="BA660" s="30" t="s">
        <v>1706</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1708</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1701</v>
      </c>
      <c r="E661" s="35" t="s">
        <v>1702</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1703</v>
      </c>
      <c r="AV661" s="32"/>
      <c r="AW661" s="35" t="s">
        <v>1704</v>
      </c>
      <c r="AX661" s="32" t="s">
        <v>1705</v>
      </c>
      <c r="AY661" s="32">
        <v>10000006</v>
      </c>
      <c r="AZ661" s="32">
        <v>21010040</v>
      </c>
      <c r="BA661" s="30" t="s">
        <v>1706</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1709</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1701</v>
      </c>
      <c r="E662" s="35" t="s">
        <v>1702</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1703</v>
      </c>
      <c r="AV662" s="32"/>
      <c r="AW662" s="35" t="s">
        <v>1704</v>
      </c>
      <c r="AX662" s="32" t="s">
        <v>1705</v>
      </c>
      <c r="AY662" s="32">
        <v>10000006</v>
      </c>
      <c r="AZ662" s="32">
        <v>21010040</v>
      </c>
      <c r="BA662" s="30" t="s">
        <v>1706</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1710</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1701</v>
      </c>
      <c r="E663" s="35" t="s">
        <v>1702</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1703</v>
      </c>
      <c r="AV663" s="32"/>
      <c r="AW663" s="35" t="s">
        <v>1704</v>
      </c>
      <c r="AX663" s="32" t="s">
        <v>1705</v>
      </c>
      <c r="AY663" s="32">
        <v>10000006</v>
      </c>
      <c r="AZ663" s="32">
        <v>21010040</v>
      </c>
      <c r="BA663" s="30" t="s">
        <v>1706</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1711</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1712</v>
      </c>
      <c r="E664" s="35" t="s">
        <v>1713</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1714</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1715</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1712</v>
      </c>
      <c r="E665" s="35" t="s">
        <v>1713</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1714</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1715</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1712</v>
      </c>
      <c r="E666" s="35" t="s">
        <v>1713</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1714</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1716</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1712</v>
      </c>
      <c r="E667" s="35" t="s">
        <v>1713</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1714</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1717</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1712</v>
      </c>
      <c r="E668" s="35" t="s">
        <v>1713</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1714</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1718</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1712</v>
      </c>
      <c r="E669" s="35" t="s">
        <v>1713</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1714</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1719</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1720</v>
      </c>
      <c r="E670" s="35" t="s">
        <v>1721</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1722</v>
      </c>
      <c r="AI670" s="19">
        <v>2</v>
      </c>
      <c r="AJ670" s="19">
        <v>3</v>
      </c>
      <c r="AK670" s="19">
        <v>0</v>
      </c>
      <c r="AL670" s="19">
        <v>3</v>
      </c>
      <c r="AM670" s="32">
        <v>0</v>
      </c>
      <c r="AN670" s="32">
        <v>0</v>
      </c>
      <c r="AO670" s="32">
        <v>0</v>
      </c>
      <c r="AP670" s="32">
        <v>0.25</v>
      </c>
      <c r="AQ670" s="32">
        <v>3000</v>
      </c>
      <c r="AR670" s="32">
        <v>0.1</v>
      </c>
      <c r="AS670" s="32">
        <v>0</v>
      </c>
      <c r="AT670" s="19">
        <v>0</v>
      </c>
      <c r="AU670" s="350" t="s">
        <v>1723</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1724</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1720</v>
      </c>
      <c r="E671" s="35" t="s">
        <v>1721</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1722</v>
      </c>
      <c r="AI671" s="19">
        <v>2</v>
      </c>
      <c r="AJ671" s="19">
        <v>3</v>
      </c>
      <c r="AK671" s="19">
        <v>0</v>
      </c>
      <c r="AL671" s="19">
        <v>3</v>
      </c>
      <c r="AM671" s="32">
        <v>0</v>
      </c>
      <c r="AN671" s="32">
        <v>0</v>
      </c>
      <c r="AO671" s="32">
        <v>0</v>
      </c>
      <c r="AP671" s="32">
        <v>0.25</v>
      </c>
      <c r="AQ671" s="32">
        <v>3000</v>
      </c>
      <c r="AR671" s="32">
        <v>0.1</v>
      </c>
      <c r="AS671" s="32">
        <v>0</v>
      </c>
      <c r="AT671" s="19">
        <v>0</v>
      </c>
      <c r="AU671" s="350" t="s">
        <v>1723</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1724</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1720</v>
      </c>
      <c r="E672" s="35" t="s">
        <v>1721</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1722</v>
      </c>
      <c r="AI672" s="19">
        <v>2</v>
      </c>
      <c r="AJ672" s="19">
        <v>3</v>
      </c>
      <c r="AK672" s="19">
        <v>0</v>
      </c>
      <c r="AL672" s="19">
        <v>3</v>
      </c>
      <c r="AM672" s="32">
        <v>0</v>
      </c>
      <c r="AN672" s="32">
        <v>0</v>
      </c>
      <c r="AO672" s="32">
        <v>0</v>
      </c>
      <c r="AP672" s="32">
        <v>0.25</v>
      </c>
      <c r="AQ672" s="32">
        <v>3000</v>
      </c>
      <c r="AR672" s="32">
        <v>0.1</v>
      </c>
      <c r="AS672" s="32">
        <v>0</v>
      </c>
      <c r="AT672" s="19">
        <v>0</v>
      </c>
      <c r="AU672" s="350" t="s">
        <v>1723</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1725</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1720</v>
      </c>
      <c r="E673" s="35" t="s">
        <v>1721</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1722</v>
      </c>
      <c r="AI673" s="19">
        <v>2</v>
      </c>
      <c r="AJ673" s="19">
        <v>3</v>
      </c>
      <c r="AK673" s="19">
        <v>0</v>
      </c>
      <c r="AL673" s="19">
        <v>3</v>
      </c>
      <c r="AM673" s="32">
        <v>0</v>
      </c>
      <c r="AN673" s="32">
        <v>0</v>
      </c>
      <c r="AO673" s="32">
        <v>0</v>
      </c>
      <c r="AP673" s="32">
        <v>0.25</v>
      </c>
      <c r="AQ673" s="32">
        <v>3000</v>
      </c>
      <c r="AR673" s="32">
        <v>0.1</v>
      </c>
      <c r="AS673" s="32">
        <v>0</v>
      </c>
      <c r="AT673" s="19">
        <v>0</v>
      </c>
      <c r="AU673" s="350" t="s">
        <v>1723</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1726</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1720</v>
      </c>
      <c r="E674" s="35" t="s">
        <v>1721</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1722</v>
      </c>
      <c r="AI674" s="19">
        <v>2</v>
      </c>
      <c r="AJ674" s="19">
        <v>3</v>
      </c>
      <c r="AK674" s="19">
        <v>0</v>
      </c>
      <c r="AL674" s="19">
        <v>3</v>
      </c>
      <c r="AM674" s="32">
        <v>0</v>
      </c>
      <c r="AN674" s="32">
        <v>0</v>
      </c>
      <c r="AO674" s="32">
        <v>0</v>
      </c>
      <c r="AP674" s="32">
        <v>0.25</v>
      </c>
      <c r="AQ674" s="32">
        <v>3000</v>
      </c>
      <c r="AR674" s="32">
        <v>0.1</v>
      </c>
      <c r="AS674" s="32">
        <v>0</v>
      </c>
      <c r="AT674" s="19">
        <v>0</v>
      </c>
      <c r="AU674" s="350" t="s">
        <v>1723</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1727</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1720</v>
      </c>
      <c r="E675" s="35" t="s">
        <v>1721</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1722</v>
      </c>
      <c r="AI675" s="19">
        <v>2</v>
      </c>
      <c r="AJ675" s="19">
        <v>3</v>
      </c>
      <c r="AK675" s="19">
        <v>0</v>
      </c>
      <c r="AL675" s="19">
        <v>3</v>
      </c>
      <c r="AM675" s="32">
        <v>0</v>
      </c>
      <c r="AN675" s="32">
        <v>0</v>
      </c>
      <c r="AO675" s="32">
        <v>0</v>
      </c>
      <c r="AP675" s="32">
        <v>0.25</v>
      </c>
      <c r="AQ675" s="32">
        <v>3000</v>
      </c>
      <c r="AR675" s="32">
        <v>0.1</v>
      </c>
      <c r="AS675" s="32">
        <v>0</v>
      </c>
      <c r="AT675" s="19">
        <v>0</v>
      </c>
      <c r="AU675" s="350" t="s">
        <v>1723</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1728</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1729</v>
      </c>
      <c r="E676" s="20" t="s">
        <v>1730</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1731</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1732</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1729</v>
      </c>
      <c r="E677" s="20" t="s">
        <v>1730</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1731</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1732</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1729</v>
      </c>
      <c r="E678" s="20" t="s">
        <v>1730</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1731</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1733</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1729</v>
      </c>
      <c r="E679" s="20" t="s">
        <v>1730</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1731</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1734</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1729</v>
      </c>
      <c r="E680" s="20" t="s">
        <v>1730</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1731</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1735</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1729</v>
      </c>
      <c r="E681" s="20" t="s">
        <v>1730</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1731</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1736</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1737</v>
      </c>
      <c r="E682" s="35" t="s">
        <v>1738</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1739</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1740</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1737</v>
      </c>
      <c r="E683" s="35" t="s">
        <v>1738</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1739</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1740</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1737</v>
      </c>
      <c r="E684" s="35" t="s">
        <v>1738</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1739</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1741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1737</v>
      </c>
      <c r="E685" s="35" t="s">
        <v>1738</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1739</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1742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1737</v>
      </c>
      <c r="E686" s="35" t="s">
        <v>1738</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1739</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1737</v>
      </c>
      <c r="E687" s="35" t="s">
        <v>1738</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1739</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1745</v>
      </c>
      <c r="E688" s="20" t="s">
        <v>1746</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1747</v>
      </c>
      <c r="AU688" s="19" t="s">
        <v>204</v>
      </c>
      <c r="AV688" s="19"/>
      <c r="AW688" s="20" t="s">
        <v>205</v>
      </c>
      <c r="AX688" s="19" t="s">
        <v>1414</v>
      </c>
      <c r="AY688" s="19">
        <v>0</v>
      </c>
      <c r="AZ688" s="19">
        <v>21020020</v>
      </c>
      <c r="BA688" s="20" t="s">
        <v>206</v>
      </c>
      <c r="BB688" s="20">
        <v>0</v>
      </c>
      <c r="BC688" s="19">
        <v>0</v>
      </c>
      <c r="BD688" s="19">
        <v>0</v>
      </c>
      <c r="BE688" s="186" t="s">
        <v>1748</v>
      </c>
      <c r="BF688" s="186" t="s">
        <v>1749</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1745</v>
      </c>
      <c r="E689" s="20" t="s">
        <v>1746</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1747</v>
      </c>
      <c r="AU689" s="19" t="s">
        <v>204</v>
      </c>
      <c r="AV689" s="19"/>
      <c r="AW689" s="20" t="s">
        <v>205</v>
      </c>
      <c r="AX689" s="19" t="s">
        <v>1414</v>
      </c>
      <c r="AY689" s="19">
        <v>0</v>
      </c>
      <c r="AZ689" s="19">
        <v>21020020</v>
      </c>
      <c r="BA689" s="20" t="s">
        <v>206</v>
      </c>
      <c r="BB689" s="20">
        <v>0</v>
      </c>
      <c r="BC689" s="19">
        <v>0</v>
      </c>
      <c r="BD689" s="19">
        <v>0</v>
      </c>
      <c r="BE689" s="186" t="s">
        <v>1748</v>
      </c>
      <c r="BF689" s="186" t="s">
        <v>1749</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1745</v>
      </c>
      <c r="E690" s="20" t="s">
        <v>1746</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1750</v>
      </c>
      <c r="AU690" s="19" t="s">
        <v>204</v>
      </c>
      <c r="AV690" s="19"/>
      <c r="AW690" s="20" t="s">
        <v>205</v>
      </c>
      <c r="AX690" s="19" t="s">
        <v>1414</v>
      </c>
      <c r="AY690" s="19">
        <v>0</v>
      </c>
      <c r="AZ690" s="19">
        <v>21020020</v>
      </c>
      <c r="BA690" s="20" t="s">
        <v>206</v>
      </c>
      <c r="BB690" s="20">
        <v>0</v>
      </c>
      <c r="BC690" s="19">
        <v>0</v>
      </c>
      <c r="BD690" s="19">
        <v>0</v>
      </c>
      <c r="BE690" s="186" t="s">
        <v>1751</v>
      </c>
      <c r="BF690" s="186" t="s">
        <v>1752</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1745</v>
      </c>
      <c r="E691" s="20" t="s">
        <v>1746</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1753</v>
      </c>
      <c r="AU691" s="19" t="s">
        <v>204</v>
      </c>
      <c r="AV691" s="19"/>
      <c r="AW691" s="20" t="s">
        <v>205</v>
      </c>
      <c r="AX691" s="19" t="s">
        <v>1414</v>
      </c>
      <c r="AY691" s="19">
        <v>0</v>
      </c>
      <c r="AZ691" s="19">
        <v>21020020</v>
      </c>
      <c r="BA691" s="20" t="s">
        <v>206</v>
      </c>
      <c r="BB691" s="20">
        <v>0</v>
      </c>
      <c r="BC691" s="19">
        <v>0</v>
      </c>
      <c r="BD691" s="19">
        <v>0</v>
      </c>
      <c r="BE691" s="186" t="s">
        <v>1754</v>
      </c>
      <c r="BF691" s="186" t="s">
        <v>1755</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1745</v>
      </c>
      <c r="E692" s="20" t="s">
        <v>1746</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1756</v>
      </c>
      <c r="AU692" s="19" t="s">
        <v>204</v>
      </c>
      <c r="AV692" s="19"/>
      <c r="AW692" s="20" t="s">
        <v>205</v>
      </c>
      <c r="AX692" s="19" t="s">
        <v>1414</v>
      </c>
      <c r="AY692" s="19">
        <v>0</v>
      </c>
      <c r="AZ692" s="19">
        <v>21020020</v>
      </c>
      <c r="BA692" s="20" t="s">
        <v>206</v>
      </c>
      <c r="BB692" s="20">
        <v>0</v>
      </c>
      <c r="BC692" s="19">
        <v>0</v>
      </c>
      <c r="BD692" s="19">
        <v>0</v>
      </c>
      <c r="BE692" s="186" t="s">
        <v>1757</v>
      </c>
      <c r="BF692" s="186" t="s">
        <v>1758</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1745</v>
      </c>
      <c r="E693" s="20" t="s">
        <v>1746</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1759</v>
      </c>
      <c r="AU693" s="19" t="s">
        <v>204</v>
      </c>
      <c r="AV693" s="19"/>
      <c r="AW693" s="20" t="s">
        <v>205</v>
      </c>
      <c r="AX693" s="19" t="s">
        <v>1414</v>
      </c>
      <c r="AY693" s="19">
        <v>0</v>
      </c>
      <c r="AZ693" s="19">
        <v>21020020</v>
      </c>
      <c r="BA693" s="20" t="s">
        <v>206</v>
      </c>
      <c r="BB693" s="20">
        <v>0</v>
      </c>
      <c r="BC693" s="19">
        <v>0</v>
      </c>
      <c r="BD693" s="19">
        <v>0</v>
      </c>
      <c r="BE693" s="186" t="s">
        <v>1760</v>
      </c>
      <c r="BF693" s="186" t="s">
        <v>1761</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1762</v>
      </c>
      <c r="E694" s="35" t="s">
        <v>1763</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1764</v>
      </c>
      <c r="AV694" s="32"/>
      <c r="AW694" s="35" t="s">
        <v>204</v>
      </c>
      <c r="AX694" s="32" t="s">
        <v>1765</v>
      </c>
      <c r="AY694" s="32">
        <v>10000006</v>
      </c>
      <c r="AZ694" s="26">
        <v>60000004</v>
      </c>
      <c r="BA694" s="35" t="s">
        <v>1766</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1767</v>
      </c>
      <c r="E695" s="35" t="s">
        <v>1768</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1769</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1770</v>
      </c>
      <c r="AX695" s="32" t="s">
        <v>1771</v>
      </c>
      <c r="AY695" s="32">
        <v>10001006</v>
      </c>
      <c r="AZ695" s="32">
        <v>21020030</v>
      </c>
      <c r="BA695" s="35" t="s">
        <v>321</v>
      </c>
      <c r="BB695" s="35" t="s">
        <v>1772</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1773</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1767</v>
      </c>
      <c r="E696" s="35" t="s">
        <v>1768</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1770</v>
      </c>
      <c r="AX696" s="32" t="s">
        <v>1771</v>
      </c>
      <c r="AY696" s="32">
        <v>10001006</v>
      </c>
      <c r="AZ696" s="32">
        <v>21020030</v>
      </c>
      <c r="BA696" s="35" t="s">
        <v>321</v>
      </c>
      <c r="BB696" s="35" t="s">
        <v>1772</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1773</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1767</v>
      </c>
      <c r="E697" s="35" t="s">
        <v>1768</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1770</v>
      </c>
      <c r="AX697" s="32" t="s">
        <v>1771</v>
      </c>
      <c r="AY697" s="32">
        <v>10001006</v>
      </c>
      <c r="AZ697" s="32">
        <v>21020030</v>
      </c>
      <c r="BA697" s="35" t="s">
        <v>321</v>
      </c>
      <c r="BB697" s="35" t="s">
        <v>1772</v>
      </c>
      <c r="BC697" s="31">
        <v>0</v>
      </c>
      <c r="BD697" s="31">
        <v>0</v>
      </c>
      <c r="BE697" s="185" t="str">
        <f t="shared" si="36"/>
        <v>立即对目标范围内的怪物每秒多次造成120%攻击伤害+800点固定伤害,并使目标眩晕,持续2秒</v>
      </c>
      <c r="BF697" s="185" t="s">
        <v>1774</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1767</v>
      </c>
      <c r="E698" s="35" t="s">
        <v>1768</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1770</v>
      </c>
      <c r="AX698" s="32" t="s">
        <v>1771</v>
      </c>
      <c r="AY698" s="32">
        <v>10001006</v>
      </c>
      <c r="AZ698" s="32">
        <v>21020030</v>
      </c>
      <c r="BA698" s="35" t="s">
        <v>321</v>
      </c>
      <c r="BB698" s="35" t="s">
        <v>1772</v>
      </c>
      <c r="BC698" s="31">
        <v>0</v>
      </c>
      <c r="BD698" s="31">
        <v>0</v>
      </c>
      <c r="BE698" s="185" t="str">
        <f t="shared" si="36"/>
        <v>立即对目标范围内的怪物每秒多次造成130%攻击伤害+1150点固定伤害,并使目标眩晕,持续2秒</v>
      </c>
      <c r="BF698" s="185" t="s">
        <v>1775</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1767</v>
      </c>
      <c r="E699" s="35" t="s">
        <v>1768</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1770</v>
      </c>
      <c r="AX699" s="32" t="s">
        <v>1771</v>
      </c>
      <c r="AY699" s="32">
        <v>10001006</v>
      </c>
      <c r="AZ699" s="32">
        <v>21020030</v>
      </c>
      <c r="BA699" s="35" t="s">
        <v>321</v>
      </c>
      <c r="BB699" s="35" t="s">
        <v>1772</v>
      </c>
      <c r="BC699" s="31">
        <v>0</v>
      </c>
      <c r="BD699" s="31">
        <v>0</v>
      </c>
      <c r="BE699" s="185" t="str">
        <f t="shared" si="36"/>
        <v>立即对目标范围内的怪物每秒多次造成140%攻击伤害+1550点固定伤害,并使目标眩晕,持续2秒</v>
      </c>
      <c r="BF699" s="185" t="s">
        <v>1776</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1767</v>
      </c>
      <c r="E700" s="35" t="s">
        <v>1768</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1770</v>
      </c>
      <c r="AX700" s="32" t="s">
        <v>1771</v>
      </c>
      <c r="AY700" s="32">
        <v>10001006</v>
      </c>
      <c r="AZ700" s="32">
        <v>21020030</v>
      </c>
      <c r="BA700" s="35" t="s">
        <v>321</v>
      </c>
      <c r="BB700" s="35" t="s">
        <v>1772</v>
      </c>
      <c r="BC700" s="31">
        <v>0</v>
      </c>
      <c r="BD700" s="31">
        <v>0</v>
      </c>
      <c r="BE700" s="185" t="str">
        <f t="shared" si="36"/>
        <v>立即对目标范围内的怪物每秒多次造成150%攻击伤害+2050点固定伤害,并使目标眩晕,持续2秒</v>
      </c>
      <c r="BF700" s="185" t="s">
        <v>1777</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1778</v>
      </c>
      <c r="E701" s="35" t="s">
        <v>1738</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1779</v>
      </c>
      <c r="AV701" s="21"/>
      <c r="AW701" s="30" t="s">
        <v>1770</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1780</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1778</v>
      </c>
      <c r="E702" s="35" t="s">
        <v>1738</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1779</v>
      </c>
      <c r="AV702" s="21"/>
      <c r="AW702" s="30" t="s">
        <v>1770</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1780</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1778</v>
      </c>
      <c r="E703" s="35" t="s">
        <v>1738</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1779</v>
      </c>
      <c r="AV703" s="21"/>
      <c r="AW703" s="30" t="s">
        <v>1770</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1781</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1778</v>
      </c>
      <c r="E704" s="35" t="s">
        <v>1738</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1779</v>
      </c>
      <c r="AV704" s="21"/>
      <c r="AW704" s="30" t="s">
        <v>1770</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1782</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1778</v>
      </c>
      <c r="E705" s="35" t="s">
        <v>1738</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1779</v>
      </c>
      <c r="AV705" s="21"/>
      <c r="AW705" s="30" t="s">
        <v>1770</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1783</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1778</v>
      </c>
      <c r="E706" s="35" t="s">
        <v>1738</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1779</v>
      </c>
      <c r="AV706" s="21"/>
      <c r="AW706" s="30" t="s">
        <v>1770</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1784</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1785</v>
      </c>
      <c r="E707" s="42" t="s">
        <v>1786</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1787</v>
      </c>
      <c r="AU707" s="42" t="s">
        <v>204</v>
      </c>
      <c r="AV707" s="42"/>
      <c r="AW707" s="42" t="s">
        <v>1704</v>
      </c>
      <c r="AX707" s="38" t="s">
        <v>1771</v>
      </c>
      <c r="AY707" s="38">
        <v>10000009</v>
      </c>
      <c r="AZ707" s="38">
        <v>21020050</v>
      </c>
      <c r="BA707" s="42" t="s">
        <v>1788</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1789</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1785</v>
      </c>
      <c r="E708" s="42" t="s">
        <v>1786</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1787</v>
      </c>
      <c r="AU708" s="42" t="s">
        <v>204</v>
      </c>
      <c r="AV708" s="42"/>
      <c r="AW708" s="42" t="s">
        <v>1704</v>
      </c>
      <c r="AX708" s="38" t="s">
        <v>1771</v>
      </c>
      <c r="AY708" s="38">
        <v>10000009</v>
      </c>
      <c r="AZ708" s="38">
        <v>21020050</v>
      </c>
      <c r="BA708" s="42" t="s">
        <v>1788</v>
      </c>
      <c r="BB708" s="42">
        <v>0</v>
      </c>
      <c r="BC708" s="38">
        <v>0</v>
      </c>
      <c r="BD708" s="38">
        <v>0</v>
      </c>
      <c r="BE708" s="183" t="str">
        <f t="shared" si="39"/>
        <v>立即对目标范围内的怪物造成250%攻击伤害+1500点固定伤害,并附带1秒眩晕效果</v>
      </c>
      <c r="BF708" s="183" t="s">
        <v>1789</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1785</v>
      </c>
      <c r="E709" s="42" t="s">
        <v>1786</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1787</v>
      </c>
      <c r="AU709" s="42" t="s">
        <v>204</v>
      </c>
      <c r="AV709" s="42"/>
      <c r="AW709" s="42" t="s">
        <v>1704</v>
      </c>
      <c r="AX709" s="38" t="s">
        <v>1771</v>
      </c>
      <c r="AY709" s="38">
        <v>10000009</v>
      </c>
      <c r="AZ709" s="38">
        <v>21020050</v>
      </c>
      <c r="BA709" s="42" t="s">
        <v>1788</v>
      </c>
      <c r="BB709" s="42">
        <v>0</v>
      </c>
      <c r="BC709" s="38">
        <v>0</v>
      </c>
      <c r="BD709" s="38">
        <v>0</v>
      </c>
      <c r="BE709" s="183" t="str">
        <f t="shared" si="39"/>
        <v>立即对目标范围内的怪物造成250%攻击伤害+2000点固定伤害,并附带1秒眩晕效果</v>
      </c>
      <c r="BF709" s="183" t="s">
        <v>1790</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1785</v>
      </c>
      <c r="E710" s="42" t="s">
        <v>1786</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1787</v>
      </c>
      <c r="AU710" s="42" t="s">
        <v>204</v>
      </c>
      <c r="AV710" s="42"/>
      <c r="AW710" s="42" t="s">
        <v>1704</v>
      </c>
      <c r="AX710" s="38" t="s">
        <v>1771</v>
      </c>
      <c r="AY710" s="38">
        <v>10000009</v>
      </c>
      <c r="AZ710" s="38">
        <v>21020050</v>
      </c>
      <c r="BA710" s="42" t="s">
        <v>1788</v>
      </c>
      <c r="BB710" s="42">
        <v>0</v>
      </c>
      <c r="BC710" s="38">
        <v>0</v>
      </c>
      <c r="BD710" s="38">
        <v>0</v>
      </c>
      <c r="BE710" s="183" t="str">
        <f t="shared" si="39"/>
        <v>立即对目标范围内的怪物造成250%攻击伤害+2500点固定伤害,并附带1秒眩晕效果</v>
      </c>
      <c r="BF710" s="183" t="s">
        <v>1791</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1785</v>
      </c>
      <c r="E711" s="42" t="s">
        <v>1786</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1787</v>
      </c>
      <c r="AU711" s="42" t="s">
        <v>204</v>
      </c>
      <c r="AV711" s="42"/>
      <c r="AW711" s="42" t="s">
        <v>1704</v>
      </c>
      <c r="AX711" s="38" t="s">
        <v>1771</v>
      </c>
      <c r="AY711" s="38">
        <v>10000009</v>
      </c>
      <c r="AZ711" s="38">
        <v>21020050</v>
      </c>
      <c r="BA711" s="42" t="s">
        <v>1788</v>
      </c>
      <c r="BB711" s="42">
        <v>0</v>
      </c>
      <c r="BC711" s="38">
        <v>0</v>
      </c>
      <c r="BD711" s="38">
        <v>0</v>
      </c>
      <c r="BE711" s="183" t="str">
        <f t="shared" si="39"/>
        <v>立即对目标范围内的怪物造成250%攻击伤害+3000点固定伤害,并附带1秒眩晕效果</v>
      </c>
      <c r="BF711" s="183" t="s">
        <v>1792</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1785</v>
      </c>
      <c r="E712" s="42" t="s">
        <v>1786</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1787</v>
      </c>
      <c r="AU712" s="42" t="s">
        <v>204</v>
      </c>
      <c r="AV712" s="42"/>
      <c r="AW712" s="42" t="s">
        <v>1704</v>
      </c>
      <c r="AX712" s="38" t="s">
        <v>1771</v>
      </c>
      <c r="AY712" s="38">
        <v>10000009</v>
      </c>
      <c r="AZ712" s="38">
        <v>21020050</v>
      </c>
      <c r="BA712" s="42" t="s">
        <v>1788</v>
      </c>
      <c r="BB712" s="42">
        <v>0</v>
      </c>
      <c r="BC712" s="38">
        <v>0</v>
      </c>
      <c r="BD712" s="38">
        <v>0</v>
      </c>
      <c r="BE712" s="183" t="str">
        <f t="shared" si="39"/>
        <v>立即对目标范围内的怪物造成250%攻击伤害+3500点固定伤害,并附带1秒眩晕效果</v>
      </c>
      <c r="BF712" s="183" t="s">
        <v>1793</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1794</v>
      </c>
      <c r="E713" s="35" t="s">
        <v>1795</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1796</v>
      </c>
      <c r="AV713" s="32"/>
      <c r="AW713" s="35" t="s">
        <v>1704</v>
      </c>
      <c r="AX713" s="32" t="s">
        <v>540</v>
      </c>
      <c r="AY713" s="32">
        <v>10000009</v>
      </c>
      <c r="AZ713" s="32">
        <v>21020050</v>
      </c>
      <c r="BA713" s="30" t="s">
        <v>1706</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1797</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1794</v>
      </c>
      <c r="E714" s="35" t="s">
        <v>1795</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1796</v>
      </c>
      <c r="AV714" s="32"/>
      <c r="AW714" s="35" t="s">
        <v>1704</v>
      </c>
      <c r="AX714" s="32" t="s">
        <v>540</v>
      </c>
      <c r="AY714" s="32">
        <v>10000009</v>
      </c>
      <c r="AZ714" s="32">
        <v>21030010</v>
      </c>
      <c r="BA714" s="30" t="s">
        <v>1706</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1797</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1794</v>
      </c>
      <c r="E715" s="35" t="s">
        <v>1795</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1796</v>
      </c>
      <c r="AV715" s="32"/>
      <c r="AW715" s="35" t="s">
        <v>1704</v>
      </c>
      <c r="AX715" s="32" t="s">
        <v>540</v>
      </c>
      <c r="AY715" s="32">
        <v>10000009</v>
      </c>
      <c r="AZ715" s="32">
        <v>21030010</v>
      </c>
      <c r="BA715" s="30" t="s">
        <v>1706</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1798</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1794</v>
      </c>
      <c r="E716" s="35" t="s">
        <v>1795</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1796</v>
      </c>
      <c r="AV716" s="32"/>
      <c r="AW716" s="35" t="s">
        <v>1704</v>
      </c>
      <c r="AX716" s="32" t="s">
        <v>540</v>
      </c>
      <c r="AY716" s="32">
        <v>10000009</v>
      </c>
      <c r="AZ716" s="32">
        <v>21030010</v>
      </c>
      <c r="BA716" s="30" t="s">
        <v>1706</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1799</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1794</v>
      </c>
      <c r="E717" s="35" t="s">
        <v>1795</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1796</v>
      </c>
      <c r="AV717" s="32"/>
      <c r="AW717" s="35" t="s">
        <v>1704</v>
      </c>
      <c r="AX717" s="32" t="s">
        <v>540</v>
      </c>
      <c r="AY717" s="32">
        <v>10000009</v>
      </c>
      <c r="AZ717" s="32">
        <v>21030010</v>
      </c>
      <c r="BA717" s="30" t="s">
        <v>1706</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1800</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1794</v>
      </c>
      <c r="E718" s="35" t="s">
        <v>1795</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1796</v>
      </c>
      <c r="AV718" s="32"/>
      <c r="AW718" s="35" t="s">
        <v>1704</v>
      </c>
      <c r="AX718" s="32" t="s">
        <v>540</v>
      </c>
      <c r="AY718" s="32">
        <v>10000009</v>
      </c>
      <c r="AZ718" s="32">
        <v>21030010</v>
      </c>
      <c r="BA718" s="30" t="s">
        <v>1706</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1801</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1802</v>
      </c>
      <c r="E719" s="20" t="s">
        <v>1803</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1804</v>
      </c>
      <c r="AU719" s="19" t="s">
        <v>204</v>
      </c>
      <c r="AV719" s="19"/>
      <c r="AW719" s="20" t="s">
        <v>1805</v>
      </c>
      <c r="AX719" s="19" t="s">
        <v>1414</v>
      </c>
      <c r="AY719" s="19">
        <v>0</v>
      </c>
      <c r="AZ719" s="19">
        <v>21030020</v>
      </c>
      <c r="BA719" s="20" t="s">
        <v>206</v>
      </c>
      <c r="BB719" s="20" t="s">
        <v>204</v>
      </c>
      <c r="BC719" s="19">
        <v>0</v>
      </c>
      <c r="BD719" s="19">
        <v>0</v>
      </c>
      <c r="BE719" s="186" t="s">
        <v>1806</v>
      </c>
      <c r="BF719" s="186" t="s">
        <v>1807</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1802</v>
      </c>
      <c r="E720" s="20" t="s">
        <v>1803</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1808</v>
      </c>
      <c r="AU720" s="19" t="s">
        <v>204</v>
      </c>
      <c r="AV720" s="19"/>
      <c r="AW720" s="20" t="s">
        <v>1805</v>
      </c>
      <c r="AX720" s="19" t="s">
        <v>1414</v>
      </c>
      <c r="AY720" s="19">
        <v>0</v>
      </c>
      <c r="AZ720" s="19">
        <v>21030020</v>
      </c>
      <c r="BA720" s="20" t="s">
        <v>206</v>
      </c>
      <c r="BB720" s="20" t="s">
        <v>204</v>
      </c>
      <c r="BC720" s="19">
        <v>0</v>
      </c>
      <c r="BD720" s="19">
        <v>0</v>
      </c>
      <c r="BE720" s="186" t="s">
        <v>1809</v>
      </c>
      <c r="BF720" s="186" t="s">
        <v>1810</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1802</v>
      </c>
      <c r="E721" s="20" t="s">
        <v>1803</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1811</v>
      </c>
      <c r="AU721" s="19" t="s">
        <v>204</v>
      </c>
      <c r="AV721" s="19"/>
      <c r="AW721" s="20" t="s">
        <v>1805</v>
      </c>
      <c r="AX721" s="19" t="s">
        <v>1414</v>
      </c>
      <c r="AY721" s="19">
        <v>0</v>
      </c>
      <c r="AZ721" s="19">
        <v>21030020</v>
      </c>
      <c r="BA721" s="20" t="s">
        <v>206</v>
      </c>
      <c r="BB721" s="20" t="s">
        <v>204</v>
      </c>
      <c r="BC721" s="19">
        <v>0</v>
      </c>
      <c r="BD721" s="19">
        <v>0</v>
      </c>
      <c r="BE721" s="186" t="s">
        <v>1812</v>
      </c>
      <c r="BF721" s="186" t="s">
        <v>1813</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1802</v>
      </c>
      <c r="E722" s="20" t="s">
        <v>1803</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1814</v>
      </c>
      <c r="AU722" s="19" t="s">
        <v>204</v>
      </c>
      <c r="AV722" s="19"/>
      <c r="AW722" s="20" t="s">
        <v>1805</v>
      </c>
      <c r="AX722" s="19" t="s">
        <v>1414</v>
      </c>
      <c r="AY722" s="19">
        <v>0</v>
      </c>
      <c r="AZ722" s="19">
        <v>21030020</v>
      </c>
      <c r="BA722" s="20" t="s">
        <v>206</v>
      </c>
      <c r="BB722" s="20" t="s">
        <v>204</v>
      </c>
      <c r="BC722" s="19">
        <v>0</v>
      </c>
      <c r="BD722" s="19">
        <v>0</v>
      </c>
      <c r="BE722" s="186" t="s">
        <v>1815</v>
      </c>
      <c r="BF722" s="186" t="s">
        <v>1816</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1802</v>
      </c>
      <c r="E723" s="20" t="s">
        <v>1803</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1817</v>
      </c>
      <c r="AU723" s="19" t="s">
        <v>204</v>
      </c>
      <c r="AV723" s="19"/>
      <c r="AW723" s="20" t="s">
        <v>1805</v>
      </c>
      <c r="AX723" s="19" t="s">
        <v>1414</v>
      </c>
      <c r="AY723" s="19">
        <v>0</v>
      </c>
      <c r="AZ723" s="19">
        <v>21030020</v>
      </c>
      <c r="BA723" s="20" t="s">
        <v>206</v>
      </c>
      <c r="BB723" s="20" t="s">
        <v>204</v>
      </c>
      <c r="BC723" s="19">
        <v>0</v>
      </c>
      <c r="BD723" s="19">
        <v>0</v>
      </c>
      <c r="BE723" s="186" t="s">
        <v>1818</v>
      </c>
      <c r="BF723" s="186" t="s">
        <v>1819</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1802</v>
      </c>
      <c r="E724" s="20" t="s">
        <v>1803</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1820</v>
      </c>
      <c r="AU724" s="19" t="s">
        <v>204</v>
      </c>
      <c r="AV724" s="19"/>
      <c r="AW724" s="20" t="s">
        <v>1805</v>
      </c>
      <c r="AX724" s="19" t="s">
        <v>1414</v>
      </c>
      <c r="AY724" s="19">
        <v>0</v>
      </c>
      <c r="AZ724" s="19">
        <v>21030020</v>
      </c>
      <c r="BA724" s="20" t="s">
        <v>206</v>
      </c>
      <c r="BB724" s="20" t="s">
        <v>204</v>
      </c>
      <c r="BC724" s="19">
        <v>0</v>
      </c>
      <c r="BD724" s="19">
        <v>0</v>
      </c>
      <c r="BE724" s="186" t="s">
        <v>1821</v>
      </c>
      <c r="BF724" s="186" t="s">
        <v>1822</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1823</v>
      </c>
      <c r="E725" s="35" t="s">
        <v>1824</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1825</v>
      </c>
      <c r="AV725" s="32">
        <v>90001079</v>
      </c>
      <c r="AW725" s="35" t="s">
        <v>205</v>
      </c>
      <c r="AX725" s="32" t="s">
        <v>1047</v>
      </c>
      <c r="AY725" s="32">
        <v>10004004</v>
      </c>
      <c r="AZ725" s="32">
        <v>21030030</v>
      </c>
      <c r="BA725" s="35" t="s">
        <v>1826</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1827</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1823</v>
      </c>
      <c r="E726" s="35" t="s">
        <v>1824</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1825</v>
      </c>
      <c r="AV726" s="32">
        <v>90001079</v>
      </c>
      <c r="AW726" s="35" t="s">
        <v>205</v>
      </c>
      <c r="AX726" s="32" t="s">
        <v>1047</v>
      </c>
      <c r="AY726" s="32">
        <v>10004004</v>
      </c>
      <c r="AZ726" s="32">
        <v>21030030</v>
      </c>
      <c r="BA726" s="35" t="s">
        <v>1826</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1827</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1823</v>
      </c>
      <c r="E727" s="35" t="s">
        <v>1824</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1825</v>
      </c>
      <c r="AV727" s="32">
        <v>90001079</v>
      </c>
      <c r="AW727" s="35" t="s">
        <v>205</v>
      </c>
      <c r="AX727" s="32" t="s">
        <v>1047</v>
      </c>
      <c r="AY727" s="32">
        <v>10004004</v>
      </c>
      <c r="AZ727" s="32">
        <v>21030030</v>
      </c>
      <c r="BA727" s="35" t="s">
        <v>1826</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1828</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1823</v>
      </c>
      <c r="E728" s="35" t="s">
        <v>1824</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1825</v>
      </c>
      <c r="AV728" s="32">
        <v>90001079</v>
      </c>
      <c r="AW728" s="35" t="s">
        <v>205</v>
      </c>
      <c r="AX728" s="32" t="s">
        <v>1047</v>
      </c>
      <c r="AY728" s="32">
        <v>10004004</v>
      </c>
      <c r="AZ728" s="32">
        <v>21030030</v>
      </c>
      <c r="BA728" s="35" t="s">
        <v>1826</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1829</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1823</v>
      </c>
      <c r="E729" s="35" t="s">
        <v>1824</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1825</v>
      </c>
      <c r="AV729" s="32">
        <v>90001079</v>
      </c>
      <c r="AW729" s="35" t="s">
        <v>205</v>
      </c>
      <c r="AX729" s="32" t="s">
        <v>1047</v>
      </c>
      <c r="AY729" s="32">
        <v>10004004</v>
      </c>
      <c r="AZ729" s="32">
        <v>21030030</v>
      </c>
      <c r="BA729" s="35" t="s">
        <v>1826</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1830</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1823</v>
      </c>
      <c r="E730" s="35" t="s">
        <v>1824</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1825</v>
      </c>
      <c r="AV730" s="32">
        <v>90001079</v>
      </c>
      <c r="AW730" s="35" t="s">
        <v>205</v>
      </c>
      <c r="AX730" s="32" t="s">
        <v>1047</v>
      </c>
      <c r="AY730" s="32">
        <v>10004004</v>
      </c>
      <c r="AZ730" s="32">
        <v>21030030</v>
      </c>
      <c r="BA730" s="35" t="s">
        <v>1826</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1831</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1794</v>
      </c>
      <c r="E731" s="35" t="s">
        <v>1795</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1832</v>
      </c>
      <c r="AV731" s="32"/>
      <c r="AW731" s="35" t="s">
        <v>204</v>
      </c>
      <c r="AX731" s="32">
        <v>0</v>
      </c>
      <c r="AY731" s="32">
        <v>0</v>
      </c>
      <c r="AZ731" s="32">
        <v>0</v>
      </c>
      <c r="BA731" s="35" t="s">
        <v>206</v>
      </c>
      <c r="BB731" s="35">
        <v>0</v>
      </c>
      <c r="BC731" s="31">
        <v>0</v>
      </c>
      <c r="BD731" s="31">
        <v>0</v>
      </c>
      <c r="BE731" s="185" t="s">
        <v>1833</v>
      </c>
      <c r="BF731" s="185" t="s">
        <v>1834</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1835</v>
      </c>
      <c r="E732" s="35" t="s">
        <v>1836</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1837</v>
      </c>
      <c r="AV732" s="32"/>
      <c r="AW732" s="35" t="s">
        <v>1714</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1838</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1835</v>
      </c>
      <c r="E733" s="35" t="s">
        <v>1836</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1837</v>
      </c>
      <c r="AV733" s="32"/>
      <c r="AW733" s="35" t="s">
        <v>1714</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1835</v>
      </c>
      <c r="E734" s="35" t="s">
        <v>1836</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1839</v>
      </c>
      <c r="AV734" s="32"/>
      <c r="AW734" s="35" t="s">
        <v>1714</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1835</v>
      </c>
      <c r="E735" s="35" t="s">
        <v>1836</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1841</v>
      </c>
      <c r="AV735" s="32"/>
      <c r="AW735" s="35" t="s">
        <v>1714</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1835</v>
      </c>
      <c r="E736" s="35" t="s">
        <v>1836</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1843</v>
      </c>
      <c r="AV736" s="32"/>
      <c r="AW736" s="35" t="s">
        <v>1714</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1835</v>
      </c>
      <c r="E737" s="35" t="s">
        <v>1836</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1845</v>
      </c>
      <c r="AV737" s="32"/>
      <c r="AW737" s="35" t="s">
        <v>1714</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1847</v>
      </c>
      <c r="E738" s="35" t="s">
        <v>1848</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1849</v>
      </c>
      <c r="BF738" s="185" t="s">
        <v>1850</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1851</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1852</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1853</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1851</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1852</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1851</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1852</v>
      </c>
      <c r="AY741" s="32">
        <v>10000006</v>
      </c>
      <c r="AZ741" s="32">
        <v>21100010</v>
      </c>
      <c r="BA741" s="35" t="s">
        <v>206</v>
      </c>
      <c r="BB741" s="35">
        <v>0</v>
      </c>
      <c r="BC741" s="31">
        <v>0</v>
      </c>
      <c r="BD741" s="31">
        <v>0</v>
      </c>
      <c r="BE741" s="185" t="str">
        <f t="shared" si="48"/>
        <v>立即对目标范围内的怪物造成250%攻击伤害+1800点固定伤害</v>
      </c>
      <c r="BF741" s="185" t="s">
        <v>1854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1851</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1852</v>
      </c>
      <c r="AY742" s="32">
        <v>10000006</v>
      </c>
      <c r="AZ742" s="32">
        <v>21100010</v>
      </c>
      <c r="BA742" s="35" t="s">
        <v>206</v>
      </c>
      <c r="BB742" s="35">
        <v>0</v>
      </c>
      <c r="BC742" s="31">
        <v>0</v>
      </c>
      <c r="BD742" s="31">
        <v>0</v>
      </c>
      <c r="BE742" s="185" t="str">
        <f t="shared" si="48"/>
        <v>立即对目标范围内的怪物造成275%攻击伤害+2800点固定伤害</v>
      </c>
      <c r="BF742" s="185" t="s">
        <v>1855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1851</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1852</v>
      </c>
      <c r="AY743" s="32">
        <v>10000006</v>
      </c>
      <c r="AZ743" s="32">
        <v>21100010</v>
      </c>
      <c r="BA743" s="35" t="s">
        <v>206</v>
      </c>
      <c r="BB743" s="35">
        <v>0</v>
      </c>
      <c r="BC743" s="31">
        <v>0</v>
      </c>
      <c r="BD743" s="31">
        <v>0</v>
      </c>
      <c r="BE743" s="185" t="str">
        <f t="shared" si="48"/>
        <v>立即对目标范围内的怪物造成300%攻击伤害+4000点固定伤害</v>
      </c>
      <c r="BF743" s="185" t="s">
        <v>1856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1851</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1852</v>
      </c>
      <c r="AY744" s="32">
        <v>10000006</v>
      </c>
      <c r="AZ744" s="32">
        <v>21100010</v>
      </c>
      <c r="BA744" s="35" t="s">
        <v>206</v>
      </c>
      <c r="BB744" s="35">
        <v>0</v>
      </c>
      <c r="BC744" s="31">
        <v>0</v>
      </c>
      <c r="BD744" s="31">
        <v>0</v>
      </c>
      <c r="BE744" s="185" t="str">
        <f t="shared" si="48"/>
        <v>立即对目标范围内的怪物造成325%攻击伤害+5200点固定伤害</v>
      </c>
      <c r="BF744" s="185" t="s">
        <v>1857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1858</v>
      </c>
      <c r="E745" s="35" t="s">
        <v>1859</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1860</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1861</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1858</v>
      </c>
      <c r="E746" s="35" t="s">
        <v>1859</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1860</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1861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1858</v>
      </c>
      <c r="E747" s="35" t="s">
        <v>1859</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1860</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1862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1858</v>
      </c>
      <c r="E748" s="35" t="s">
        <v>1859</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1860</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1858</v>
      </c>
      <c r="E749" s="35" t="s">
        <v>1859</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1860</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1858</v>
      </c>
      <c r="E750" s="35" t="s">
        <v>1859</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1860</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1866</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1866</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1867</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1866</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1866</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1866</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1870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1866</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1871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1872</v>
      </c>
      <c r="E757" s="35" t="s">
        <v>1873</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1872</v>
      </c>
      <c r="E758" s="35" t="s">
        <v>1873</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1874</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1872</v>
      </c>
      <c r="E759" s="35" t="s">
        <v>1873</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1872</v>
      </c>
      <c r="E760" s="35" t="s">
        <v>1873</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1872</v>
      </c>
      <c r="E761" s="35" t="s">
        <v>1873</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1872</v>
      </c>
      <c r="E762" s="35" t="s">
        <v>1873</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1879</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1880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1879</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1880</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1879</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1881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1879</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1882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1879</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1879</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1885</v>
      </c>
      <c r="E769" s="35" t="s">
        <v>1886</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1885</v>
      </c>
      <c r="E770" s="35" t="s">
        <v>1886</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1887</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1885</v>
      </c>
      <c r="E771" s="35" t="s">
        <v>1886</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1885</v>
      </c>
      <c r="E772" s="35" t="s">
        <v>1886</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1885</v>
      </c>
      <c r="E773" s="35" t="s">
        <v>1886</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1890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1885</v>
      </c>
      <c r="E774" s="35" t="s">
        <v>1886</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1891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1694</v>
      </c>
      <c r="E775" s="42" t="s">
        <v>1695</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1640</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1696</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1694</v>
      </c>
      <c r="E776" s="42" t="s">
        <v>1695</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1640</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1696</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1694</v>
      </c>
      <c r="E777" s="42" t="s">
        <v>1695</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1640</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1697</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1694</v>
      </c>
      <c r="E778" s="42" t="s">
        <v>1695</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1640</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1698</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1694</v>
      </c>
      <c r="E779" s="42" t="s">
        <v>1695</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1640</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1699</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1694</v>
      </c>
      <c r="E780" s="42" t="s">
        <v>1695</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1640</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1700</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1892</v>
      </c>
      <c r="E781" s="80" t="s">
        <v>1893</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1894</v>
      </c>
      <c r="BF781" s="189" t="s">
        <v>1895</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1892</v>
      </c>
      <c r="E782" s="80" t="s">
        <v>1893</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1894</v>
      </c>
      <c r="BF782" s="189" t="s">
        <v>1895</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1892</v>
      </c>
      <c r="E783" s="80" t="s">
        <v>1893</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1896</v>
      </c>
      <c r="BF783" s="189" t="s">
        <v>1897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1892</v>
      </c>
      <c r="E784" s="80" t="s">
        <v>1893</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1898</v>
      </c>
      <c r="BF784" s="189" t="s">
        <v>1899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1892</v>
      </c>
      <c r="E785" s="80" t="s">
        <v>1893</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1892</v>
      </c>
      <c r="E786" s="80" t="s">
        <v>1893</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1900</v>
      </c>
      <c r="BF786" s="189" t="s">
        <v>1901</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1677</v>
      </c>
      <c r="E787" s="190" t="s">
        <v>1678</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1703</v>
      </c>
      <c r="AV787" s="194"/>
      <c r="AW787" s="190" t="s">
        <v>1704</v>
      </c>
      <c r="AX787" s="194" t="s">
        <v>1705</v>
      </c>
      <c r="AY787" s="194">
        <v>10000006</v>
      </c>
      <c r="AZ787" s="194">
        <v>21101022</v>
      </c>
      <c r="BA787" s="196" t="s">
        <v>1706</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1902</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1677</v>
      </c>
      <c r="E788" s="190" t="s">
        <v>1678</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1703</v>
      </c>
      <c r="AV788" s="194"/>
      <c r="AW788" s="190" t="s">
        <v>1704</v>
      </c>
      <c r="AX788" s="194" t="s">
        <v>1705</v>
      </c>
      <c r="AY788" s="194">
        <v>10000006</v>
      </c>
      <c r="AZ788" s="194">
        <v>21101022</v>
      </c>
      <c r="BA788" s="196" t="s">
        <v>1706</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1902</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1677</v>
      </c>
      <c r="E789" s="190" t="s">
        <v>1678</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1703</v>
      </c>
      <c r="AV789" s="194"/>
      <c r="AW789" s="190" t="s">
        <v>1704</v>
      </c>
      <c r="AX789" s="194" t="s">
        <v>1705</v>
      </c>
      <c r="AY789" s="194">
        <v>10000006</v>
      </c>
      <c r="AZ789" s="194">
        <v>21101022</v>
      </c>
      <c r="BA789" s="196" t="s">
        <v>1706</v>
      </c>
      <c r="BB789" s="190">
        <v>0</v>
      </c>
      <c r="BC789" s="193">
        <v>0</v>
      </c>
      <c r="BD789" s="193">
        <v>0</v>
      </c>
      <c r="BE789" s="197" t="str">
        <f t="shared" si="60"/>
        <v>立即将目标周围的怪物强制拉到技能范围中,并对目标范围内的怪物造成275%攻击伤害+1800点固定伤害</v>
      </c>
      <c r="BF789" s="197" t="s">
        <v>1903</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1677</v>
      </c>
      <c r="E790" s="190" t="s">
        <v>1678</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1703</v>
      </c>
      <c r="AV790" s="194"/>
      <c r="AW790" s="190" t="s">
        <v>1704</v>
      </c>
      <c r="AX790" s="194" t="s">
        <v>1705</v>
      </c>
      <c r="AY790" s="194">
        <v>10000006</v>
      </c>
      <c r="AZ790" s="194">
        <v>21101022</v>
      </c>
      <c r="BA790" s="196" t="s">
        <v>1706</v>
      </c>
      <c r="BB790" s="190">
        <v>0</v>
      </c>
      <c r="BC790" s="193">
        <v>0</v>
      </c>
      <c r="BD790" s="193">
        <v>0</v>
      </c>
      <c r="BE790" s="197" t="str">
        <f t="shared" si="60"/>
        <v>立即将目标周围的怪物强制拉到技能范围中,并对目标范围内的怪物造成300%攻击伤害+2800点固定伤害</v>
      </c>
      <c r="BF790" s="197" t="s">
        <v>1904</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1677</v>
      </c>
      <c r="E791" s="190" t="s">
        <v>1678</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1703</v>
      </c>
      <c r="AV791" s="194"/>
      <c r="AW791" s="190" t="s">
        <v>1704</v>
      </c>
      <c r="AX791" s="194" t="s">
        <v>1705</v>
      </c>
      <c r="AY791" s="194">
        <v>10000006</v>
      </c>
      <c r="AZ791" s="194">
        <v>21101022</v>
      </c>
      <c r="BA791" s="196" t="s">
        <v>1706</v>
      </c>
      <c r="BB791" s="190">
        <v>0</v>
      </c>
      <c r="BC791" s="193">
        <v>0</v>
      </c>
      <c r="BD791" s="193">
        <v>0</v>
      </c>
      <c r="BE791" s="197" t="str">
        <f t="shared" si="60"/>
        <v>立即将目标周围的怪物强制拉到技能范围中,并对目标范围内的怪物造成325%攻击伤害+4000点固定伤害</v>
      </c>
      <c r="BF791" s="197" t="s">
        <v>1905</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1677</v>
      </c>
      <c r="E792" s="190" t="s">
        <v>1678</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1703</v>
      </c>
      <c r="AV792" s="194"/>
      <c r="AW792" s="190" t="s">
        <v>1704</v>
      </c>
      <c r="AX792" s="194" t="s">
        <v>1705</v>
      </c>
      <c r="AY792" s="194">
        <v>10000006</v>
      </c>
      <c r="AZ792" s="194">
        <v>21101022</v>
      </c>
      <c r="BA792" s="196" t="s">
        <v>1706</v>
      </c>
      <c r="BB792" s="190">
        <v>0</v>
      </c>
      <c r="BC792" s="193">
        <v>0</v>
      </c>
      <c r="BD792" s="193">
        <v>0</v>
      </c>
      <c r="BE792" s="197" t="str">
        <f t="shared" si="60"/>
        <v>立即将目标周围的怪物强制拉到技能范围中,并对目标范围内的怪物造成350%攻击伤害+5200点固定伤害</v>
      </c>
      <c r="BF792" s="197" t="s">
        <v>1906</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1907</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1908</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1907</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1908</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1907</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1907</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1910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1907</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1911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1907</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1912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1913</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1913</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1914</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1913</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1913</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1913</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1913</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1919</v>
      </c>
      <c r="E805" s="30" t="s">
        <v>1920</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1921</v>
      </c>
      <c r="BC805" s="31">
        <v>0</v>
      </c>
      <c r="BD805" s="31">
        <v>0</v>
      </c>
      <c r="BE805" s="33" t="s">
        <v>1922</v>
      </c>
      <c r="BF805" s="33" t="s">
        <v>1923</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1919</v>
      </c>
      <c r="E806" s="30" t="s">
        <v>1920</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1921</v>
      </c>
      <c r="BC806" s="31">
        <v>0</v>
      </c>
      <c r="BD806" s="31">
        <v>0</v>
      </c>
      <c r="BE806" s="33" t="s">
        <v>1922</v>
      </c>
      <c r="BF806" s="33" t="s">
        <v>1923</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1919</v>
      </c>
      <c r="E807" s="30" t="s">
        <v>1920</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1919</v>
      </c>
      <c r="E808" s="30" t="s">
        <v>1920</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1919</v>
      </c>
      <c r="E809" s="30" t="s">
        <v>1920</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1919</v>
      </c>
      <c r="E810" s="30" t="s">
        <v>1920</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1936</v>
      </c>
      <c r="E811" s="35" t="s">
        <v>1937</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1938</v>
      </c>
      <c r="E812" s="35" t="s">
        <v>1939</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1940</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1941</v>
      </c>
      <c r="E813" s="35" t="s">
        <v>1942</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1852</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1944</v>
      </c>
      <c r="E814" s="30" t="s">
        <v>1945</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1946</v>
      </c>
      <c r="BC814" s="31">
        <v>0</v>
      </c>
      <c r="BD814" s="31">
        <v>0</v>
      </c>
      <c r="BE814" s="33" t="s">
        <v>1947</v>
      </c>
      <c r="BF814" s="33" t="s">
        <v>1948</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1944</v>
      </c>
      <c r="E815" s="30" t="s">
        <v>1945</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1952</v>
      </c>
      <c r="E816" s="20" t="s">
        <v>1953</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1954</v>
      </c>
      <c r="AV816" s="19"/>
      <c r="AW816" s="20" t="s">
        <v>262</v>
      </c>
      <c r="AX816" s="19" t="s">
        <v>1852</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1955</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1952</v>
      </c>
      <c r="E817" s="20" t="s">
        <v>1953</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1954</v>
      </c>
      <c r="AV817" s="19"/>
      <c r="AW817" s="20" t="s">
        <v>262</v>
      </c>
      <c r="AX817" s="19" t="s">
        <v>1852</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1955</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1952</v>
      </c>
      <c r="E818" s="20" t="s">
        <v>1953</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1954</v>
      </c>
      <c r="AV818" s="19"/>
      <c r="AW818" s="20" t="s">
        <v>262</v>
      </c>
      <c r="AX818" s="19" t="s">
        <v>1852</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1952</v>
      </c>
      <c r="E819" s="20" t="s">
        <v>1953</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1954</v>
      </c>
      <c r="AV819" s="19"/>
      <c r="AW819" s="20" t="s">
        <v>262</v>
      </c>
      <c r="AX819" s="19" t="s">
        <v>1852</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1952</v>
      </c>
      <c r="E820" s="20" t="s">
        <v>1953</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1954</v>
      </c>
      <c r="AV820" s="19"/>
      <c r="AW820" s="20" t="s">
        <v>262</v>
      </c>
      <c r="AX820" s="19" t="s">
        <v>1852</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1952</v>
      </c>
      <c r="E821" s="20" t="s">
        <v>1953</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1954</v>
      </c>
      <c r="AV821" s="19"/>
      <c r="AW821" s="20" t="s">
        <v>262</v>
      </c>
      <c r="AX821" s="19" t="s">
        <v>1852</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1960</v>
      </c>
      <c r="E822" s="35" t="s">
        <v>1961</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1962</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1960</v>
      </c>
      <c r="E823" s="35" t="s">
        <v>1961</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1962</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1960</v>
      </c>
      <c r="E824" s="35" t="s">
        <v>1961</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1960</v>
      </c>
      <c r="E825" s="35" t="s">
        <v>1961</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1960</v>
      </c>
      <c r="E826" s="35" t="s">
        <v>1961</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1960</v>
      </c>
      <c r="E827" s="35" t="s">
        <v>1961</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1967</v>
      </c>
      <c r="E828" s="20" t="s">
        <v>1968</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1969</v>
      </c>
      <c r="AV828" s="32"/>
      <c r="AW828" s="20" t="s">
        <v>262</v>
      </c>
      <c r="AX828" s="19" t="s">
        <v>1970</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1971</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1967</v>
      </c>
      <c r="E829" s="20" t="s">
        <v>1968</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1969</v>
      </c>
      <c r="AV829" s="32"/>
      <c r="AW829" s="20" t="s">
        <v>262</v>
      </c>
      <c r="AX829" s="19" t="s">
        <v>1970</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1972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1967</v>
      </c>
      <c r="E830" s="20" t="s">
        <v>1968</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1973</v>
      </c>
      <c r="AV830" s="32"/>
      <c r="AW830" s="20" t="s">
        <v>262</v>
      </c>
      <c r="AX830" s="19" t="s">
        <v>1970</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1967</v>
      </c>
      <c r="E831" s="20" t="s">
        <v>1968</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1975</v>
      </c>
      <c r="AV831" s="32"/>
      <c r="AW831" s="20" t="s">
        <v>262</v>
      </c>
      <c r="AX831" s="19" t="s">
        <v>1970</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1967</v>
      </c>
      <c r="E832" s="20" t="s">
        <v>1968</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1977</v>
      </c>
      <c r="AV832" s="32"/>
      <c r="AW832" s="20" t="s">
        <v>262</v>
      </c>
      <c r="AX832" s="19" t="s">
        <v>1970</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1967</v>
      </c>
      <c r="E833" s="20" t="s">
        <v>1968</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1979</v>
      </c>
      <c r="AV833" s="32"/>
      <c r="AW833" s="20" t="s">
        <v>262</v>
      </c>
      <c r="AX833" s="19" t="s">
        <v>1970</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1980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1981</v>
      </c>
      <c r="E834" s="35" t="s">
        <v>1982</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1983</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1981</v>
      </c>
      <c r="E835" s="35" t="s">
        <v>1982</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1983</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1981</v>
      </c>
      <c r="E836" s="35" t="s">
        <v>1982</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1983</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1981</v>
      </c>
      <c r="E837" s="35" t="s">
        <v>1982</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1983</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1981</v>
      </c>
      <c r="E838" s="35" t="s">
        <v>1982</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1983</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1984</v>
      </c>
      <c r="E839" s="35" t="s">
        <v>1985</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1986</v>
      </c>
      <c r="AV839" s="32"/>
      <c r="AW839" s="35" t="s">
        <v>205</v>
      </c>
      <c r="AX839" s="32" t="s">
        <v>1983</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1987</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1984</v>
      </c>
      <c r="E840" s="35" t="s">
        <v>1985</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1986</v>
      </c>
      <c r="AV840" s="32"/>
      <c r="AW840" s="35" t="s">
        <v>205</v>
      </c>
      <c r="AX840" s="32" t="s">
        <v>1983</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1987</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1984</v>
      </c>
      <c r="E841" s="35" t="s">
        <v>1985</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1986</v>
      </c>
      <c r="AV841" s="32"/>
      <c r="AW841" s="35" t="s">
        <v>205</v>
      </c>
      <c r="AX841" s="32" t="s">
        <v>1983</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1988</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1984</v>
      </c>
      <c r="E842" s="35" t="s">
        <v>1985</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1986</v>
      </c>
      <c r="AV842" s="32"/>
      <c r="AW842" s="35" t="s">
        <v>205</v>
      </c>
      <c r="AX842" s="32" t="s">
        <v>1983</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1989</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1984</v>
      </c>
      <c r="E843" s="35" t="s">
        <v>1985</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1986</v>
      </c>
      <c r="AV843" s="32"/>
      <c r="AW843" s="35" t="s">
        <v>205</v>
      </c>
      <c r="AX843" s="32" t="s">
        <v>1983</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1990</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1984</v>
      </c>
      <c r="E844" s="35" t="s">
        <v>1985</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1986</v>
      </c>
      <c r="AV844" s="32"/>
      <c r="AW844" s="35" t="s">
        <v>205</v>
      </c>
      <c r="AX844" s="32" t="s">
        <v>1983</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1991</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1992</v>
      </c>
      <c r="E845" s="42" t="s">
        <v>1993</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1994</v>
      </c>
      <c r="BF845" s="183" t="s">
        <v>1995</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1992</v>
      </c>
      <c r="E846" s="42" t="s">
        <v>1993</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1994</v>
      </c>
      <c r="BF846" s="183" t="s">
        <v>1995</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1992</v>
      </c>
      <c r="E847" s="42" t="s">
        <v>1993</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1996</v>
      </c>
      <c r="BF847" s="183" t="s">
        <v>1997</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1992</v>
      </c>
      <c r="E848" s="42" t="s">
        <v>1993</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1998</v>
      </c>
      <c r="BF848" s="183" t="s">
        <v>1999</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1992</v>
      </c>
      <c r="E849" s="42" t="s">
        <v>1993</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2000</v>
      </c>
      <c r="BF849" s="183" t="s">
        <v>2001</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1992</v>
      </c>
      <c r="E850" s="42" t="s">
        <v>1993</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2002</v>
      </c>
      <c r="BF850" s="183" t="s">
        <v>2003</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2004</v>
      </c>
      <c r="BF851" s="60" t="s">
        <v>2005</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2004</v>
      </c>
      <c r="BF852" s="60" t="s">
        <v>2005</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2006</v>
      </c>
      <c r="BF853" s="60" t="s">
        <v>2007</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2008</v>
      </c>
      <c r="BF854" s="60" t="s">
        <v>2009</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2010</v>
      </c>
      <c r="BF855" s="60" t="s">
        <v>2011</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2012</v>
      </c>
      <c r="BF856" s="60" t="s">
        <v>2013</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2014</v>
      </c>
      <c r="E857" s="35" t="s">
        <v>2015</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2016</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2017</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2014</v>
      </c>
      <c r="E858" s="35" t="s">
        <v>2015</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2016</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2017</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2014</v>
      </c>
      <c r="E859" s="35" t="s">
        <v>2015</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2016</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2018</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2014</v>
      </c>
      <c r="E860" s="35" t="s">
        <v>2015</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2016</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2019</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2014</v>
      </c>
      <c r="E861" s="35" t="s">
        <v>2015</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2016</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2020</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2014</v>
      </c>
      <c r="E862" s="35" t="s">
        <v>2015</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2016</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2021</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2022</v>
      </c>
      <c r="E863" s="35" t="s">
        <v>2023</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2024</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2025</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2022</v>
      </c>
      <c r="E864" s="35" t="s">
        <v>2023</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2024</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2025</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2022</v>
      </c>
      <c r="E865" s="35" t="s">
        <v>2023</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2024</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2026</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2022</v>
      </c>
      <c r="E866" s="35" t="s">
        <v>2023</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2024</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2027</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2022</v>
      </c>
      <c r="E867" s="35" t="s">
        <v>2023</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2024</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2028</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2022</v>
      </c>
      <c r="E868" s="35" t="s">
        <v>2023</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2024</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2029</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2030</v>
      </c>
      <c r="AV869" s="19"/>
      <c r="AW869" s="20" t="s">
        <v>262</v>
      </c>
      <c r="AX869" s="19" t="s">
        <v>2031</v>
      </c>
      <c r="AY869" s="19" t="s">
        <v>204</v>
      </c>
      <c r="AZ869" s="19">
        <v>21103040</v>
      </c>
      <c r="BA869" s="20" t="s">
        <v>206</v>
      </c>
      <c r="BB869" s="19">
        <v>0</v>
      </c>
      <c r="BC869" s="19">
        <v>0</v>
      </c>
      <c r="BD869" s="19">
        <v>0</v>
      </c>
      <c r="BE869" s="22" t="s">
        <v>2032</v>
      </c>
      <c r="BF869" s="22" t="s">
        <v>2033</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2030</v>
      </c>
      <c r="AV870" s="19"/>
      <c r="AW870" s="20" t="s">
        <v>262</v>
      </c>
      <c r="AX870" s="19" t="s">
        <v>2031</v>
      </c>
      <c r="AY870" s="19" t="s">
        <v>204</v>
      </c>
      <c r="AZ870" s="19">
        <v>21103040</v>
      </c>
      <c r="BA870" s="20" t="s">
        <v>206</v>
      </c>
      <c r="BB870" s="19">
        <v>0</v>
      </c>
      <c r="BC870" s="19">
        <v>0</v>
      </c>
      <c r="BD870" s="19">
        <v>0</v>
      </c>
      <c r="BE870" s="22" t="s">
        <v>2032</v>
      </c>
      <c r="BF870" s="22" t="s">
        <v>2033</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2034</v>
      </c>
      <c r="AV871" s="19"/>
      <c r="AW871" s="20" t="s">
        <v>262</v>
      </c>
      <c r="AX871" s="19" t="s">
        <v>2031</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2037</v>
      </c>
      <c r="AV872" s="19"/>
      <c r="AW872" s="20" t="s">
        <v>262</v>
      </c>
      <c r="AX872" s="19" t="s">
        <v>2031</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2040</v>
      </c>
      <c r="AV873" s="19"/>
      <c r="AW873" s="20" t="s">
        <v>262</v>
      </c>
      <c r="AX873" s="19" t="s">
        <v>2031</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2043</v>
      </c>
      <c r="AV874" s="19"/>
      <c r="AW874" s="20" t="s">
        <v>262</v>
      </c>
      <c r="AX874" s="19" t="s">
        <v>2031</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2046</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2047</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2046</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2047</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2046</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2048</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2046</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2049</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2046</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2050</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2046</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2051</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2052</v>
      </c>
      <c r="E881" s="205" t="s">
        <v>2053</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1704</v>
      </c>
      <c r="AX881" s="176" t="s">
        <v>1860</v>
      </c>
      <c r="AY881" s="176">
        <v>10003002</v>
      </c>
      <c r="AZ881" s="176">
        <v>21200110</v>
      </c>
      <c r="BA881" s="205" t="s">
        <v>2054</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2055</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2052</v>
      </c>
      <c r="E882" s="205" t="s">
        <v>2053</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1704</v>
      </c>
      <c r="AX882" s="176" t="s">
        <v>1860</v>
      </c>
      <c r="AY882" s="176">
        <v>10003002</v>
      </c>
      <c r="AZ882" s="176">
        <v>21200110</v>
      </c>
      <c r="BA882" s="205" t="s">
        <v>2054</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2055</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2052</v>
      </c>
      <c r="E883" s="205" t="s">
        <v>2053</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1704</v>
      </c>
      <c r="AX883" s="176" t="s">
        <v>1860</v>
      </c>
      <c r="AY883" s="176">
        <v>10003002</v>
      </c>
      <c r="AZ883" s="176">
        <v>21200110</v>
      </c>
      <c r="BA883" s="205" t="s">
        <v>2054</v>
      </c>
      <c r="BB883" s="205">
        <v>0</v>
      </c>
      <c r="BC883" s="175">
        <v>0</v>
      </c>
      <c r="BD883" s="175">
        <v>0</v>
      </c>
      <c r="BE883" s="203" t="str">
        <f t="shared" si="81"/>
        <v>对目标方向投掷2个光球,对触碰的单位造成造成135%攻击伤害+950点固定伤害,此光球再移动到一定位置后会再原始路径返回</v>
      </c>
      <c r="BF883" s="203" t="s">
        <v>2056</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2052</v>
      </c>
      <c r="E884" s="205" t="s">
        <v>2053</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1704</v>
      </c>
      <c r="AX884" s="176" t="s">
        <v>1860</v>
      </c>
      <c r="AY884" s="176">
        <v>10003002</v>
      </c>
      <c r="AZ884" s="176">
        <v>21200110</v>
      </c>
      <c r="BA884" s="205" t="s">
        <v>2054</v>
      </c>
      <c r="BB884" s="205">
        <v>0</v>
      </c>
      <c r="BC884" s="175">
        <v>0</v>
      </c>
      <c r="BD884" s="175">
        <v>0</v>
      </c>
      <c r="BE884" s="203" t="str">
        <f t="shared" si="81"/>
        <v>对目标方向投掷2个光球,对触碰的单位造成造成150%攻击伤害+1500点固定伤害,此光球再移动到一定位置后会再原始路径返回</v>
      </c>
      <c r="BF884" s="203" t="s">
        <v>2057</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2052</v>
      </c>
      <c r="E885" s="205" t="s">
        <v>2053</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1704</v>
      </c>
      <c r="AX885" s="176" t="s">
        <v>1860</v>
      </c>
      <c r="AY885" s="176">
        <v>10003002</v>
      </c>
      <c r="AZ885" s="176">
        <v>21200110</v>
      </c>
      <c r="BA885" s="205" t="s">
        <v>2054</v>
      </c>
      <c r="BB885" s="205">
        <v>0</v>
      </c>
      <c r="BC885" s="175">
        <v>0</v>
      </c>
      <c r="BD885" s="175">
        <v>0</v>
      </c>
      <c r="BE885" s="203" t="str">
        <f t="shared" si="81"/>
        <v>对目标方向投掷2个光球,对触碰的单位造成造成165%攻击伤害+2250点固定伤害,此光球再移动到一定位置后会再原始路径返回</v>
      </c>
      <c r="BF885" s="203" t="s">
        <v>2058</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2052</v>
      </c>
      <c r="E886" s="205" t="s">
        <v>2053</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1704</v>
      </c>
      <c r="AX886" s="176" t="s">
        <v>1860</v>
      </c>
      <c r="AY886" s="176">
        <v>10003002</v>
      </c>
      <c r="AZ886" s="176">
        <v>21200110</v>
      </c>
      <c r="BA886" s="205" t="s">
        <v>2054</v>
      </c>
      <c r="BB886" s="205">
        <v>0</v>
      </c>
      <c r="BC886" s="175">
        <v>0</v>
      </c>
      <c r="BD886" s="175">
        <v>0</v>
      </c>
      <c r="BE886" s="203" t="str">
        <f t="shared" si="81"/>
        <v>对目标方向投掷2个光球,对触碰的单位造成造成180%攻击伤害+3000点固定伤害,此光球再移动到一定位置后会再原始路径返回</v>
      </c>
      <c r="BF886" s="203" t="s">
        <v>2059</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2060</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1805</v>
      </c>
      <c r="AX887" s="172" t="s">
        <v>2061</v>
      </c>
      <c r="AY887" s="176">
        <v>0</v>
      </c>
      <c r="AZ887" s="176">
        <v>21101051</v>
      </c>
      <c r="BA887" s="173" t="s">
        <v>1180</v>
      </c>
      <c r="BB887" s="354" t="s">
        <v>2062</v>
      </c>
      <c r="BC887" s="175">
        <v>0</v>
      </c>
      <c r="BD887" s="175">
        <v>0</v>
      </c>
      <c r="BE887" s="207" t="s">
        <v>2063</v>
      </c>
      <c r="BF887" s="207" t="s">
        <v>2064</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2060</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1805</v>
      </c>
      <c r="AX888" s="172" t="s">
        <v>2061</v>
      </c>
      <c r="AY888" s="176">
        <v>0</v>
      </c>
      <c r="AZ888" s="176">
        <v>21101051</v>
      </c>
      <c r="BA888" s="173" t="s">
        <v>1180</v>
      </c>
      <c r="BB888" s="354" t="s">
        <v>2062</v>
      </c>
      <c r="BC888" s="175">
        <v>0</v>
      </c>
      <c r="BD888" s="175">
        <v>0</v>
      </c>
      <c r="BE888" s="207" t="s">
        <v>2063</v>
      </c>
      <c r="BF888" s="207" t="s">
        <v>2064</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2060</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1805</v>
      </c>
      <c r="AX889" s="172" t="s">
        <v>2061</v>
      </c>
      <c r="AY889" s="176">
        <v>0</v>
      </c>
      <c r="AZ889" s="176">
        <v>21101051</v>
      </c>
      <c r="BA889" s="173" t="s">
        <v>1180</v>
      </c>
      <c r="BB889" s="354"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2060</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1805</v>
      </c>
      <c r="AX890" s="172" t="s">
        <v>2061</v>
      </c>
      <c r="AY890" s="176">
        <v>0</v>
      </c>
      <c r="AZ890" s="176">
        <v>21101051</v>
      </c>
      <c r="BA890" s="173" t="s">
        <v>1180</v>
      </c>
      <c r="BB890" s="354"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2060</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1805</v>
      </c>
      <c r="AX891" s="172" t="s">
        <v>2061</v>
      </c>
      <c r="AY891" s="176">
        <v>0</v>
      </c>
      <c r="AZ891" s="176">
        <v>21101051</v>
      </c>
      <c r="BA891" s="173" t="s">
        <v>1180</v>
      </c>
      <c r="BB891" s="354"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2060</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1805</v>
      </c>
      <c r="AX892" s="172" t="s">
        <v>2061</v>
      </c>
      <c r="AY892" s="176">
        <v>0</v>
      </c>
      <c r="AZ892" s="176">
        <v>21101051</v>
      </c>
      <c r="BA892" s="173" t="s">
        <v>1180</v>
      </c>
      <c r="BB892" s="354"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2077</v>
      </c>
      <c r="BF893" s="33" t="s">
        <v>2078</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2079</v>
      </c>
      <c r="E894" s="30" t="s">
        <v>2080</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2081</v>
      </c>
      <c r="BF894" s="33" t="s">
        <v>2082</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2083</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1852</v>
      </c>
      <c r="AY895" s="19" t="s">
        <v>204</v>
      </c>
      <c r="AZ895" s="19" t="s">
        <v>2084</v>
      </c>
      <c r="BA895" s="20" t="s">
        <v>206</v>
      </c>
      <c r="BB895" s="19">
        <v>0</v>
      </c>
      <c r="BC895" s="31">
        <v>0</v>
      </c>
      <c r="BD895" s="31">
        <v>0</v>
      </c>
      <c r="BE895" s="22" t="s">
        <v>2085</v>
      </c>
      <c r="BF895" s="22" t="s">
        <v>2086</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2087</v>
      </c>
      <c r="E896" s="30" t="s">
        <v>2088</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2089</v>
      </c>
      <c r="BC896" s="31">
        <v>0</v>
      </c>
      <c r="BD896" s="31">
        <v>0</v>
      </c>
      <c r="BE896" s="33" t="s">
        <v>2090</v>
      </c>
      <c r="BF896" s="33" t="s">
        <v>2091</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2092</v>
      </c>
      <c r="BF897" s="208" t="s">
        <v>2093</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1944</v>
      </c>
      <c r="E898" s="30" t="s">
        <v>1945</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2094</v>
      </c>
      <c r="BC898" s="31">
        <v>0</v>
      </c>
      <c r="BD898" s="31">
        <v>0</v>
      </c>
      <c r="BE898" s="33" t="s">
        <v>2095</v>
      </c>
      <c r="BF898" s="33" t="s">
        <v>2096</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1944</v>
      </c>
      <c r="E899" s="30" t="s">
        <v>1945</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2060</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2061</v>
      </c>
      <c r="AY900" s="176">
        <v>0</v>
      </c>
      <c r="AZ900" s="176">
        <v>21101051</v>
      </c>
      <c r="BA900" s="173" t="s">
        <v>1180</v>
      </c>
      <c r="BB900" s="354" t="s">
        <v>2100</v>
      </c>
      <c r="BC900" s="175">
        <v>0</v>
      </c>
      <c r="BD900" s="175">
        <v>0</v>
      </c>
      <c r="BE900" s="207" t="s">
        <v>2101</v>
      </c>
      <c r="BF900" s="207" t="s">
        <v>2102</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2060</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2061</v>
      </c>
      <c r="AY901" s="176">
        <v>0</v>
      </c>
      <c r="AZ901" s="176">
        <v>21101051</v>
      </c>
      <c r="BA901" s="173" t="s">
        <v>1180</v>
      </c>
      <c r="BB901" s="354" t="s">
        <v>2100</v>
      </c>
      <c r="BC901" s="175">
        <v>0</v>
      </c>
      <c r="BD901" s="175">
        <v>0</v>
      </c>
      <c r="BE901" s="207" t="s">
        <v>2101</v>
      </c>
      <c r="BF901" s="207" t="s">
        <v>2102</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2060</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2061</v>
      </c>
      <c r="AY902" s="176">
        <v>0</v>
      </c>
      <c r="AZ902" s="176">
        <v>21101051</v>
      </c>
      <c r="BA902" s="173" t="s">
        <v>1180</v>
      </c>
      <c r="BB902" s="354"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2060</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2061</v>
      </c>
      <c r="AY903" s="176">
        <v>0</v>
      </c>
      <c r="AZ903" s="176">
        <v>21101051</v>
      </c>
      <c r="BA903" s="173" t="s">
        <v>1180</v>
      </c>
      <c r="BB903" s="354"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2060</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2061</v>
      </c>
      <c r="AY904" s="176">
        <v>0</v>
      </c>
      <c r="AZ904" s="176">
        <v>21101051</v>
      </c>
      <c r="BA904" s="173" t="s">
        <v>1180</v>
      </c>
      <c r="BB904" s="354"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2060</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2061</v>
      </c>
      <c r="AY905" s="176">
        <v>0</v>
      </c>
      <c r="AZ905" s="176">
        <v>21101051</v>
      </c>
      <c r="BA905" s="173" t="s">
        <v>1180</v>
      </c>
      <c r="BB905" s="354"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2115</v>
      </c>
      <c r="E906" s="205" t="s">
        <v>2116</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2117</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2115</v>
      </c>
      <c r="E907" s="205" t="s">
        <v>2116</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2117</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2115</v>
      </c>
      <c r="E908" s="205" t="s">
        <v>2116</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2118</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2115</v>
      </c>
      <c r="E909" s="205" t="s">
        <v>2116</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2119</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2115</v>
      </c>
      <c r="E910" s="205" t="s">
        <v>2116</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2120</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2115</v>
      </c>
      <c r="E911" s="205" t="s">
        <v>2116</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2121</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2122</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2123</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2124</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2125</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2122</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2123</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2124</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2125</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2122</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2123</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2124</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2126</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2122</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2123</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2124</v>
      </c>
      <c r="BC915" s="175">
        <v>0</v>
      </c>
      <c r="BD915" s="175">
        <v>0</v>
      </c>
      <c r="BE915" s="203" t="str">
        <f t="shared" si="87"/>
        <v>对前方扇形范围进行散射,造成225%攻击伤害+2250点固定伤害,并对目标触发1秒眩晕</v>
      </c>
      <c r="BF915" s="203" t="s">
        <v>2127</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2122</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2123</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2124</v>
      </c>
      <c r="BC916" s="175">
        <v>0</v>
      </c>
      <c r="BD916" s="175">
        <v>0</v>
      </c>
      <c r="BE916" s="203" t="str">
        <f t="shared" si="87"/>
        <v>对前方扇形范围进行散射,造成250%攻击伤害+3250点固定伤害,并对目标触发1秒眩晕</v>
      </c>
      <c r="BF916" s="203" t="s">
        <v>2128</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2122</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2123</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2124</v>
      </c>
      <c r="BC917" s="175">
        <v>0</v>
      </c>
      <c r="BD917" s="175">
        <v>0</v>
      </c>
      <c r="BE917" s="203" t="str">
        <f t="shared" si="87"/>
        <v>对前方扇形范围进行散射,造成275%攻击伤害+4250点固定伤害,并对目标触发1秒眩晕</v>
      </c>
      <c r="BF917" s="203" t="s">
        <v>2129</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2130</v>
      </c>
      <c r="E918" s="205" t="s">
        <v>2131</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2132</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2130</v>
      </c>
      <c r="E919" s="205" t="s">
        <v>2131</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2132</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2130</v>
      </c>
      <c r="E920" s="205" t="s">
        <v>2131</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2133</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2130</v>
      </c>
      <c r="E921" s="205" t="s">
        <v>2131</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2134</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2130</v>
      </c>
      <c r="E922" s="205" t="s">
        <v>2131</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2135</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2130</v>
      </c>
      <c r="E923" s="205" t="s">
        <v>2131</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2136</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2137</v>
      </c>
      <c r="E924" s="205" t="s">
        <v>2138</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1704</v>
      </c>
      <c r="AX924" s="176" t="s">
        <v>1472</v>
      </c>
      <c r="AY924" s="176">
        <v>10002001</v>
      </c>
      <c r="AZ924" s="176">
        <v>21201010</v>
      </c>
      <c r="BA924" s="205" t="s">
        <v>1180</v>
      </c>
      <c r="BB924" s="205" t="s">
        <v>2139</v>
      </c>
      <c r="BC924" s="174">
        <v>0</v>
      </c>
      <c r="BD924" s="174">
        <v>0</v>
      </c>
      <c r="BE924" s="211" t="s">
        <v>2140</v>
      </c>
      <c r="BF924" s="211" t="s">
        <v>2141</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2137</v>
      </c>
      <c r="E925" s="205" t="s">
        <v>2138</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1704</v>
      </c>
      <c r="AX925" s="176" t="s">
        <v>1472</v>
      </c>
      <c r="AY925" s="176">
        <v>10002001</v>
      </c>
      <c r="AZ925" s="176">
        <v>21201010</v>
      </c>
      <c r="BA925" s="205" t="s">
        <v>1180</v>
      </c>
      <c r="BB925" s="205" t="s">
        <v>2139</v>
      </c>
      <c r="BC925" s="174">
        <v>0</v>
      </c>
      <c r="BD925" s="174">
        <v>0</v>
      </c>
      <c r="BE925" s="211" t="s">
        <v>2140</v>
      </c>
      <c r="BF925" s="211" t="s">
        <v>2141</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2137</v>
      </c>
      <c r="E926" s="205" t="s">
        <v>2138</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1704</v>
      </c>
      <c r="AX926" s="176" t="s">
        <v>1472</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2137</v>
      </c>
      <c r="E927" s="205" t="s">
        <v>2138</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1704</v>
      </c>
      <c r="AX927" s="176" t="s">
        <v>1472</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2137</v>
      </c>
      <c r="E928" s="205" t="s">
        <v>2138</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1704</v>
      </c>
      <c r="AX928" s="176" t="s">
        <v>1472</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2137</v>
      </c>
      <c r="E929" s="205" t="s">
        <v>2138</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1704</v>
      </c>
      <c r="AX929" s="176" t="s">
        <v>1472</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2154</v>
      </c>
      <c r="E930" s="35" t="s">
        <v>2155</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1852</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2156</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2154</v>
      </c>
      <c r="E931" s="35" t="s">
        <v>2155</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1852</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2157</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2154</v>
      </c>
      <c r="E932" s="35" t="s">
        <v>2155</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1852</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2158</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2154</v>
      </c>
      <c r="E933" s="35" t="s">
        <v>2155</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1852</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2159</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2154</v>
      </c>
      <c r="E934" s="35" t="s">
        <v>2155</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1852</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2160</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2161</v>
      </c>
      <c r="E935" s="205" t="s">
        <v>2162</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1704</v>
      </c>
      <c r="AX935" s="176" t="s">
        <v>1472</v>
      </c>
      <c r="AY935" s="176">
        <v>10002001</v>
      </c>
      <c r="AZ935" s="176">
        <v>21201020</v>
      </c>
      <c r="BA935" s="205" t="s">
        <v>1180</v>
      </c>
      <c r="BB935" s="205" t="s">
        <v>2163</v>
      </c>
      <c r="BC935" s="174">
        <v>0</v>
      </c>
      <c r="BD935" s="174">
        <v>0</v>
      </c>
      <c r="BE935" s="211" t="s">
        <v>2164</v>
      </c>
      <c r="BF935" s="211" t="s">
        <v>2165</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2161</v>
      </c>
      <c r="E936" s="205" t="s">
        <v>2162</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1704</v>
      </c>
      <c r="AX936" s="176" t="s">
        <v>1472</v>
      </c>
      <c r="AY936" s="176">
        <v>10002001</v>
      </c>
      <c r="AZ936" s="176">
        <v>21201020</v>
      </c>
      <c r="BA936" s="205" t="s">
        <v>1180</v>
      </c>
      <c r="BB936" s="205" t="s">
        <v>2163</v>
      </c>
      <c r="BC936" s="174">
        <v>0</v>
      </c>
      <c r="BD936" s="174">
        <v>0</v>
      </c>
      <c r="BE936" s="211" t="s">
        <v>2164</v>
      </c>
      <c r="BF936" s="211" t="s">
        <v>2165</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2161</v>
      </c>
      <c r="E937" s="205" t="s">
        <v>2162</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1704</v>
      </c>
      <c r="AX937" s="176" t="s">
        <v>1472</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2161</v>
      </c>
      <c r="E938" s="205" t="s">
        <v>2162</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1704</v>
      </c>
      <c r="AX938" s="176" t="s">
        <v>1472</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2161</v>
      </c>
      <c r="E939" s="205" t="s">
        <v>2162</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1704</v>
      </c>
      <c r="AX939" s="176" t="s">
        <v>1472</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2161</v>
      </c>
      <c r="E940" s="205" t="s">
        <v>2162</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1704</v>
      </c>
      <c r="AX940" s="176" t="s">
        <v>1472</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2178</v>
      </c>
      <c r="E941" s="35" t="s">
        <v>2179</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1852</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2180</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2178</v>
      </c>
      <c r="E942" s="35" t="s">
        <v>2179</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1852</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2181</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2178</v>
      </c>
      <c r="E943" s="35" t="s">
        <v>2179</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1852</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2182</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2178</v>
      </c>
      <c r="E944" s="35" t="s">
        <v>2179</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1852</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2183</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2178</v>
      </c>
      <c r="E945" s="35" t="s">
        <v>2179</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1852</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2184</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2185</v>
      </c>
      <c r="E946" s="205" t="s">
        <v>2186</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1714</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2187</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2185</v>
      </c>
      <c r="E947" s="205" t="s">
        <v>2186</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1714</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2187</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2185</v>
      </c>
      <c r="E948" s="205" t="s">
        <v>2186</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1714</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2188</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2185</v>
      </c>
      <c r="E949" s="205" t="s">
        <v>2186</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1714</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2189</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2185</v>
      </c>
      <c r="E950" s="205" t="s">
        <v>2186</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1714</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2190</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2185</v>
      </c>
      <c r="E951" s="205" t="s">
        <v>2186</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1714</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2191</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2192</v>
      </c>
      <c r="E952" s="205" t="s">
        <v>2193</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1805</v>
      </c>
      <c r="AX952" s="176" t="s">
        <v>1047</v>
      </c>
      <c r="AY952" s="176">
        <v>0</v>
      </c>
      <c r="AZ952" s="176">
        <v>21201040</v>
      </c>
      <c r="BA952" s="205" t="s">
        <v>2194</v>
      </c>
      <c r="BB952" s="355" t="s">
        <v>2195</v>
      </c>
      <c r="BC952" s="174">
        <v>0</v>
      </c>
      <c r="BD952" s="174">
        <v>0</v>
      </c>
      <c r="BE952" s="211" t="s">
        <v>2196</v>
      </c>
      <c r="BF952" s="211" t="s">
        <v>2197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2192</v>
      </c>
      <c r="E953" s="205" t="s">
        <v>2193</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1805</v>
      </c>
      <c r="AX953" s="176" t="s">
        <v>1047</v>
      </c>
      <c r="AY953" s="176">
        <v>0</v>
      </c>
      <c r="AZ953" s="176">
        <v>21201040</v>
      </c>
      <c r="BA953" s="205" t="s">
        <v>2194</v>
      </c>
      <c r="BB953" s="355" t="s">
        <v>2195</v>
      </c>
      <c r="BC953" s="174">
        <v>0</v>
      </c>
      <c r="BD953" s="174">
        <v>0</v>
      </c>
      <c r="BE953" s="211" t="s">
        <v>2196</v>
      </c>
      <c r="BF953" s="211" t="s">
        <v>2197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2192</v>
      </c>
      <c r="E954" s="205" t="s">
        <v>2193</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1805</v>
      </c>
      <c r="AX954" s="176" t="s">
        <v>1047</v>
      </c>
      <c r="AY954" s="176">
        <v>0</v>
      </c>
      <c r="AZ954" s="176">
        <v>21201040</v>
      </c>
      <c r="BA954" s="205" t="s">
        <v>2194</v>
      </c>
      <c r="BB954" s="355"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2192</v>
      </c>
      <c r="E955" s="205" t="s">
        <v>2193</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1805</v>
      </c>
      <c r="AX955" s="176" t="s">
        <v>1047</v>
      </c>
      <c r="AY955" s="176">
        <v>0</v>
      </c>
      <c r="AZ955" s="176">
        <v>21201040</v>
      </c>
      <c r="BA955" s="205" t="s">
        <v>2194</v>
      </c>
      <c r="BB955" s="355"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2192</v>
      </c>
      <c r="E956" s="205" t="s">
        <v>2193</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1805</v>
      </c>
      <c r="AX956" s="176" t="s">
        <v>1047</v>
      </c>
      <c r="AY956" s="176">
        <v>0</v>
      </c>
      <c r="AZ956" s="176">
        <v>21201040</v>
      </c>
      <c r="BA956" s="205" t="s">
        <v>2194</v>
      </c>
      <c r="BB956" s="355"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2192</v>
      </c>
      <c r="E957" s="205" t="s">
        <v>2193</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1805</v>
      </c>
      <c r="AX957" s="176" t="s">
        <v>1047</v>
      </c>
      <c r="AY957" s="176">
        <v>0</v>
      </c>
      <c r="AZ957" s="176">
        <v>21201040</v>
      </c>
      <c r="BA957" s="205" t="s">
        <v>2194</v>
      </c>
      <c r="BB957" s="355"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2210</v>
      </c>
      <c r="E958" s="30" t="s">
        <v>2211</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2212</v>
      </c>
      <c r="BC958" s="31">
        <v>0</v>
      </c>
      <c r="BD958" s="31">
        <v>0</v>
      </c>
      <c r="BE958" s="33" t="s">
        <v>2213</v>
      </c>
      <c r="BF958" s="33" t="s">
        <v>2214</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2215</v>
      </c>
      <c r="E959" s="30" t="s">
        <v>2216</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2217</v>
      </c>
      <c r="BC959" s="31">
        <v>0</v>
      </c>
      <c r="BD959" s="31">
        <v>0</v>
      </c>
      <c r="BE959" s="33" t="s">
        <v>2218</v>
      </c>
      <c r="BF959" s="33" t="s">
        <v>2219</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2220</v>
      </c>
      <c r="E960" s="30" t="s">
        <v>2221</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2222</v>
      </c>
      <c r="BC960" s="31">
        <v>0</v>
      </c>
      <c r="BD960" s="31">
        <v>0</v>
      </c>
      <c r="BE960" s="33" t="s">
        <v>2223</v>
      </c>
      <c r="BF960" s="33" t="s">
        <v>2224</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2225</v>
      </c>
      <c r="E961" s="212" t="s">
        <v>2226</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2227</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2225</v>
      </c>
      <c r="E962" s="212" t="s">
        <v>2226</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2227</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2225</v>
      </c>
      <c r="E963" s="212" t="s">
        <v>2226</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2228</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2225</v>
      </c>
      <c r="E964" s="212" t="s">
        <v>2226</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2229</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2225</v>
      </c>
      <c r="E965" s="212" t="s">
        <v>2226</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2230</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2225</v>
      </c>
      <c r="E966" s="212" t="s">
        <v>2226</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2231</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2232</v>
      </c>
      <c r="E967" s="202" t="s">
        <v>2233</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2234</v>
      </c>
      <c r="AY967" s="176">
        <v>10000007</v>
      </c>
      <c r="AZ967" s="176">
        <v>21202020</v>
      </c>
      <c r="BA967" s="205" t="s">
        <v>592</v>
      </c>
      <c r="BB967" s="175" t="s">
        <v>2124</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2235</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2232</v>
      </c>
      <c r="E968" s="202" t="s">
        <v>2233</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2234</v>
      </c>
      <c r="AY968" s="176">
        <v>10000007</v>
      </c>
      <c r="AZ968" s="176">
        <v>21202020</v>
      </c>
      <c r="BA968" s="205" t="s">
        <v>592</v>
      </c>
      <c r="BB968" s="175" t="s">
        <v>2124</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2235</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2232</v>
      </c>
      <c r="E969" s="202" t="s">
        <v>2233</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2234</v>
      </c>
      <c r="AY969" s="176">
        <v>10000007</v>
      </c>
      <c r="AZ969" s="176">
        <v>21202020</v>
      </c>
      <c r="BA969" s="205" t="s">
        <v>592</v>
      </c>
      <c r="BB969" s="175" t="s">
        <v>2124</v>
      </c>
      <c r="BC969" s="174">
        <v>0</v>
      </c>
      <c r="BD969" s="174">
        <v>0</v>
      </c>
      <c r="BE969" s="213" t="str">
        <f t="shared" si="100"/>
        <v>每次向前方释放5个烈焰飓风，每个飓风可以对目标造成225%攻击伤害+1500点固定伤害,并使目标造成眩晕效果,持续1秒</v>
      </c>
      <c r="BF969" s="213" t="s">
        <v>2236</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2232</v>
      </c>
      <c r="E970" s="202" t="s">
        <v>2233</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2234</v>
      </c>
      <c r="AY970" s="176">
        <v>10000007</v>
      </c>
      <c r="AZ970" s="176">
        <v>21202020</v>
      </c>
      <c r="BA970" s="205" t="s">
        <v>592</v>
      </c>
      <c r="BB970" s="175" t="s">
        <v>2124</v>
      </c>
      <c r="BC970" s="174">
        <v>0</v>
      </c>
      <c r="BD970" s="174">
        <v>0</v>
      </c>
      <c r="BE970" s="213" t="str">
        <f t="shared" si="100"/>
        <v>每次向前方释放5个烈焰飓风，每个飓风可以对目标造成250%攻击伤害+2250点固定伤害,并使目标造成眩晕效果,持续1秒</v>
      </c>
      <c r="BF970" s="213" t="s">
        <v>2237</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2232</v>
      </c>
      <c r="E971" s="202" t="s">
        <v>2233</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2234</v>
      </c>
      <c r="AY971" s="176">
        <v>10000007</v>
      </c>
      <c r="AZ971" s="176">
        <v>21202020</v>
      </c>
      <c r="BA971" s="205" t="s">
        <v>592</v>
      </c>
      <c r="BB971" s="175" t="s">
        <v>2124</v>
      </c>
      <c r="BC971" s="174">
        <v>0</v>
      </c>
      <c r="BD971" s="174">
        <v>0</v>
      </c>
      <c r="BE971" s="213" t="str">
        <f t="shared" si="100"/>
        <v>每次向前方释放5个烈焰飓风，每个飓风可以对目标造成275%攻击伤害+3250点固定伤害,并使目标造成眩晕效果,持续1秒</v>
      </c>
      <c r="BF971" s="213" t="s">
        <v>2238</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2232</v>
      </c>
      <c r="E972" s="202" t="s">
        <v>2233</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2234</v>
      </c>
      <c r="AY972" s="176">
        <v>10000007</v>
      </c>
      <c r="AZ972" s="176">
        <v>21202020</v>
      </c>
      <c r="BA972" s="205" t="s">
        <v>592</v>
      </c>
      <c r="BB972" s="175" t="s">
        <v>2124</v>
      </c>
      <c r="BC972" s="174">
        <v>0</v>
      </c>
      <c r="BD972" s="174">
        <v>0</v>
      </c>
      <c r="BE972" s="213" t="str">
        <f t="shared" si="100"/>
        <v>每次向前方释放5个烈焰飓风，每个飓风可以对目标造成300%攻击伤害+4250点固定伤害,并使目标造成眩晕效果,持续1秒</v>
      </c>
      <c r="BF972" s="213" t="s">
        <v>2239</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2240</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2240</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2241</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2242</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2243</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2244</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2245</v>
      </c>
      <c r="E979" s="205" t="s">
        <v>2246</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2247</v>
      </c>
      <c r="AV979" s="205"/>
      <c r="AW979" s="205" t="s">
        <v>623</v>
      </c>
      <c r="AX979" s="176" t="s">
        <v>1983</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2248</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2245</v>
      </c>
      <c r="E980" s="205" t="s">
        <v>2246</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2247</v>
      </c>
      <c r="AV980" s="205"/>
      <c r="AW980" s="205" t="s">
        <v>623</v>
      </c>
      <c r="AX980" s="176" t="s">
        <v>1983</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2248</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2245</v>
      </c>
      <c r="E981" s="205" t="s">
        <v>2246</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2247</v>
      </c>
      <c r="AV981" s="205"/>
      <c r="AW981" s="205" t="s">
        <v>623</v>
      </c>
      <c r="AX981" s="176" t="s">
        <v>1983</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2249</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2245</v>
      </c>
      <c r="E982" s="205" t="s">
        <v>2246</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2247</v>
      </c>
      <c r="AV982" s="205"/>
      <c r="AW982" s="205" t="s">
        <v>623</v>
      </c>
      <c r="AX982" s="176" t="s">
        <v>1983</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2250</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2245</v>
      </c>
      <c r="E983" s="205" t="s">
        <v>2246</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2247</v>
      </c>
      <c r="AV983" s="205"/>
      <c r="AW983" s="205" t="s">
        <v>623</v>
      </c>
      <c r="AX983" s="176" t="s">
        <v>1983</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2251</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2245</v>
      </c>
      <c r="E984" s="205" t="s">
        <v>2246</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2247</v>
      </c>
      <c r="AV984" s="205"/>
      <c r="AW984" s="205" t="s">
        <v>623</v>
      </c>
      <c r="AX984" s="176" t="s">
        <v>1983</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2252</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2253</v>
      </c>
      <c r="E985" s="202" t="s">
        <v>2254</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2255</v>
      </c>
      <c r="AU985" s="355" t="s">
        <v>2256</v>
      </c>
      <c r="AV985" s="205"/>
      <c r="AW985" s="205" t="s">
        <v>1704</v>
      </c>
      <c r="AX985" s="175" t="s">
        <v>2257</v>
      </c>
      <c r="AY985" s="175" t="s">
        <v>204</v>
      </c>
      <c r="AZ985" s="175">
        <v>21203010</v>
      </c>
      <c r="BA985" s="202" t="s">
        <v>206</v>
      </c>
      <c r="BB985" s="175">
        <v>0</v>
      </c>
      <c r="BC985" s="175">
        <v>0</v>
      </c>
      <c r="BD985" s="175">
        <v>0</v>
      </c>
      <c r="BE985" s="215" t="s">
        <v>2258</v>
      </c>
      <c r="BF985" s="215" t="s">
        <v>2259</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2253</v>
      </c>
      <c r="E986" s="202" t="s">
        <v>2254</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2255</v>
      </c>
      <c r="AU986" s="355" t="s">
        <v>2256</v>
      </c>
      <c r="AV986" s="205"/>
      <c r="AW986" s="205" t="s">
        <v>1704</v>
      </c>
      <c r="AX986" s="175" t="s">
        <v>2257</v>
      </c>
      <c r="AY986" s="175" t="s">
        <v>204</v>
      </c>
      <c r="AZ986" s="175">
        <v>21203010</v>
      </c>
      <c r="BA986" s="202" t="s">
        <v>206</v>
      </c>
      <c r="BB986" s="175">
        <v>0</v>
      </c>
      <c r="BC986" s="175">
        <v>0</v>
      </c>
      <c r="BD986" s="175">
        <v>0</v>
      </c>
      <c r="BE986" s="215" t="s">
        <v>2258</v>
      </c>
      <c r="BF986" s="215" t="s">
        <v>2259</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2253</v>
      </c>
      <c r="E987" s="202" t="s">
        <v>2254</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2260</v>
      </c>
      <c r="AU987" s="355" t="s">
        <v>2261</v>
      </c>
      <c r="AV987" s="205"/>
      <c r="AW987" s="205" t="s">
        <v>1704</v>
      </c>
      <c r="AX987" s="175" t="s">
        <v>2257</v>
      </c>
      <c r="AY987" s="175" t="s">
        <v>204</v>
      </c>
      <c r="AZ987" s="175">
        <v>21203010</v>
      </c>
      <c r="BA987" s="202" t="s">
        <v>206</v>
      </c>
      <c r="BB987" s="175">
        <v>0</v>
      </c>
      <c r="BC987" s="175">
        <v>0</v>
      </c>
      <c r="BD987" s="175">
        <v>0</v>
      </c>
      <c r="BE987" s="215" t="s">
        <v>2262</v>
      </c>
      <c r="BF987" s="215" t="s">
        <v>2263</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2253</v>
      </c>
      <c r="E988" s="202" t="s">
        <v>2254</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2264</v>
      </c>
      <c r="AU988" s="355" t="s">
        <v>2265</v>
      </c>
      <c r="AV988" s="205"/>
      <c r="AW988" s="205" t="s">
        <v>1704</v>
      </c>
      <c r="AX988" s="175" t="s">
        <v>2257</v>
      </c>
      <c r="AY988" s="175" t="s">
        <v>204</v>
      </c>
      <c r="AZ988" s="175">
        <v>21203010</v>
      </c>
      <c r="BA988" s="202" t="s">
        <v>206</v>
      </c>
      <c r="BB988" s="175">
        <v>0</v>
      </c>
      <c r="BC988" s="175">
        <v>0</v>
      </c>
      <c r="BD988" s="175">
        <v>0</v>
      </c>
      <c r="BE988" s="215" t="s">
        <v>2266</v>
      </c>
      <c r="BF988" s="215" t="s">
        <v>2267</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2253</v>
      </c>
      <c r="E989" s="202" t="s">
        <v>2254</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2268</v>
      </c>
      <c r="AU989" s="355" t="s">
        <v>2269</v>
      </c>
      <c r="AV989" s="205"/>
      <c r="AW989" s="205" t="s">
        <v>1704</v>
      </c>
      <c r="AX989" s="175" t="s">
        <v>2257</v>
      </c>
      <c r="AY989" s="175" t="s">
        <v>204</v>
      </c>
      <c r="AZ989" s="175">
        <v>21203010</v>
      </c>
      <c r="BA989" s="202" t="s">
        <v>206</v>
      </c>
      <c r="BB989" s="175">
        <v>0</v>
      </c>
      <c r="BC989" s="175">
        <v>0</v>
      </c>
      <c r="BD989" s="175">
        <v>0</v>
      </c>
      <c r="BE989" s="215" t="s">
        <v>2270</v>
      </c>
      <c r="BF989" s="215" t="s">
        <v>2271</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2253</v>
      </c>
      <c r="E990" s="202" t="s">
        <v>2254</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2272</v>
      </c>
      <c r="AU990" s="355" t="s">
        <v>2273</v>
      </c>
      <c r="AV990" s="205"/>
      <c r="AW990" s="205" t="s">
        <v>1704</v>
      </c>
      <c r="AX990" s="175" t="s">
        <v>2257</v>
      </c>
      <c r="AY990" s="175" t="s">
        <v>204</v>
      </c>
      <c r="AZ990" s="175">
        <v>21203010</v>
      </c>
      <c r="BA990" s="202" t="s">
        <v>206</v>
      </c>
      <c r="BB990" s="175">
        <v>0</v>
      </c>
      <c r="BC990" s="175">
        <v>0</v>
      </c>
      <c r="BD990" s="175">
        <v>0</v>
      </c>
      <c r="BE990" s="215" t="s">
        <v>2274</v>
      </c>
      <c r="BF990" s="215" t="s">
        <v>2275</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2276</v>
      </c>
      <c r="E991" s="202" t="s">
        <v>2277</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1704</v>
      </c>
      <c r="AX991" s="175" t="s">
        <v>1852</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2276</v>
      </c>
      <c r="E992" s="202" t="s">
        <v>2277</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1704</v>
      </c>
      <c r="AX992" s="175" t="s">
        <v>1852</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2278</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2276</v>
      </c>
      <c r="E993" s="202" t="s">
        <v>2277</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1704</v>
      </c>
      <c r="AX993" s="175" t="s">
        <v>1852</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2279</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2276</v>
      </c>
      <c r="E994" s="202" t="s">
        <v>2277</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1704</v>
      </c>
      <c r="AX994" s="175" t="s">
        <v>1852</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2280</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2276</v>
      </c>
      <c r="E995" s="202" t="s">
        <v>2277</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1704</v>
      </c>
      <c r="AX995" s="175" t="s">
        <v>1852</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2281</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2276</v>
      </c>
      <c r="E996" s="202" t="s">
        <v>2277</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1704</v>
      </c>
      <c r="AX996" s="175" t="s">
        <v>1852</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2282</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2283</v>
      </c>
      <c r="E997" s="35" t="s">
        <v>2284</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2285</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2283</v>
      </c>
      <c r="E998" s="35" t="s">
        <v>2284</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2285</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2283</v>
      </c>
      <c r="E999" s="35" t="s">
        <v>2284</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2286</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2283</v>
      </c>
      <c r="E1000" s="35" t="s">
        <v>2284</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2287</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2283</v>
      </c>
      <c r="E1001" s="35" t="s">
        <v>2284</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2288</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2283</v>
      </c>
      <c r="E1002" s="35" t="s">
        <v>2284</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2289</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2290</v>
      </c>
      <c r="E1003" s="173" t="s">
        <v>2291</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1805</v>
      </c>
      <c r="AX1003" s="172" t="s">
        <v>1047</v>
      </c>
      <c r="AY1003" s="176">
        <v>0</v>
      </c>
      <c r="AZ1003" s="176">
        <v>21201040</v>
      </c>
      <c r="BA1003" s="173" t="s">
        <v>1180</v>
      </c>
      <c r="BB1003" s="205" t="s">
        <v>2292</v>
      </c>
      <c r="BC1003" s="174">
        <v>0</v>
      </c>
      <c r="BD1003" s="174">
        <v>0</v>
      </c>
      <c r="BE1003" s="207" t="s">
        <v>2293</v>
      </c>
      <c r="BF1003" s="207" t="s">
        <v>2294</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2290</v>
      </c>
      <c r="E1004" s="173" t="s">
        <v>2291</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1805</v>
      </c>
      <c r="AX1004" s="172" t="s">
        <v>1047</v>
      </c>
      <c r="AY1004" s="176">
        <v>0</v>
      </c>
      <c r="AZ1004" s="176">
        <v>21201040</v>
      </c>
      <c r="BA1004" s="173" t="s">
        <v>1180</v>
      </c>
      <c r="BB1004" s="205" t="s">
        <v>2295</v>
      </c>
      <c r="BC1004" s="174">
        <v>0</v>
      </c>
      <c r="BD1004" s="174">
        <v>0</v>
      </c>
      <c r="BE1004" s="207" t="s">
        <v>2293</v>
      </c>
      <c r="BF1004" s="207" t="s">
        <v>2294</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2290</v>
      </c>
      <c r="E1005" s="173" t="s">
        <v>2291</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1805</v>
      </c>
      <c r="AX1005" s="172" t="s">
        <v>1047</v>
      </c>
      <c r="AY1005" s="176">
        <v>0</v>
      </c>
      <c r="AZ1005" s="176">
        <v>21201040</v>
      </c>
      <c r="BA1005" s="173" t="s">
        <v>1180</v>
      </c>
      <c r="BB1005" s="205" t="s">
        <v>2296</v>
      </c>
      <c r="BC1005" s="174">
        <v>0</v>
      </c>
      <c r="BD1005" s="174">
        <v>0</v>
      </c>
      <c r="BE1005" s="207" t="s">
        <v>2297</v>
      </c>
      <c r="BF1005" s="207" t="s">
        <v>2298</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2290</v>
      </c>
      <c r="E1006" s="173" t="s">
        <v>2291</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1805</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2290</v>
      </c>
      <c r="E1007" s="173" t="s">
        <v>2291</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1805</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2290</v>
      </c>
      <c r="E1008" s="173" t="s">
        <v>2291</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1805</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1762</v>
      </c>
      <c r="E1009" s="35" t="s">
        <v>1763</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1766</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2308</v>
      </c>
      <c r="E1010" s="42" t="s">
        <v>2309</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2310</v>
      </c>
      <c r="BC1010" s="38">
        <v>0</v>
      </c>
      <c r="BD1010" s="38">
        <v>0</v>
      </c>
      <c r="BE1010" s="217" t="s">
        <v>2311</v>
      </c>
      <c r="BF1010" s="217" t="s">
        <v>2312</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2313</v>
      </c>
      <c r="E1011" s="30" t="s">
        <v>2314</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1852</v>
      </c>
      <c r="AY1011" s="32">
        <v>10000007</v>
      </c>
      <c r="AZ1011" s="32">
        <v>23000080</v>
      </c>
      <c r="BA1011" s="30" t="s">
        <v>206</v>
      </c>
      <c r="BB1011" s="35" t="s">
        <v>204</v>
      </c>
      <c r="BC1011" s="31">
        <v>0</v>
      </c>
      <c r="BD1011" s="31">
        <v>0</v>
      </c>
      <c r="BE1011" s="33" t="s">
        <v>2315</v>
      </c>
      <c r="BF1011" s="33" t="s">
        <v>2316</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2317</v>
      </c>
      <c r="E1012" s="30" t="s">
        <v>2318</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2319</v>
      </c>
      <c r="AV1012" s="19"/>
      <c r="AW1012" s="30" t="s">
        <v>205</v>
      </c>
      <c r="AX1012" s="19" t="s">
        <v>1852</v>
      </c>
      <c r="AY1012" s="19" t="s">
        <v>204</v>
      </c>
      <c r="AZ1012" s="19">
        <v>0</v>
      </c>
      <c r="BA1012" s="20" t="s">
        <v>206</v>
      </c>
      <c r="BB1012" s="19">
        <v>0</v>
      </c>
      <c r="BC1012" s="31">
        <v>0</v>
      </c>
      <c r="BD1012" s="31">
        <v>0</v>
      </c>
      <c r="BE1012" s="33" t="s">
        <v>2320</v>
      </c>
      <c r="BF1012" s="33" t="s">
        <v>2321</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2322</v>
      </c>
      <c r="E1013" s="71" t="s">
        <v>2323</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2324</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2325</v>
      </c>
      <c r="BF1013" s="76" t="s">
        <v>2326</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1944</v>
      </c>
      <c r="E1014" s="30" t="s">
        <v>1945</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2094</v>
      </c>
      <c r="BC1014" s="31">
        <v>0</v>
      </c>
      <c r="BD1014" s="31">
        <v>0</v>
      </c>
      <c r="BE1014" s="33" t="s">
        <v>2095</v>
      </c>
      <c r="BF1014" s="33" t="s">
        <v>2096</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1944</v>
      </c>
      <c r="E1015" s="30" t="s">
        <v>1945</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2327</v>
      </c>
      <c r="BC1015" s="31">
        <v>0</v>
      </c>
      <c r="BD1015" s="31">
        <v>0</v>
      </c>
      <c r="BE1015" s="33" t="s">
        <v>2328</v>
      </c>
      <c r="BF1015" s="33" t="s">
        <v>2329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2330</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2123</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2331</v>
      </c>
      <c r="AW1016" s="35" t="s">
        <v>205</v>
      </c>
      <c r="AX1016" s="72" t="s">
        <v>540</v>
      </c>
      <c r="AY1016" s="74">
        <v>10000001</v>
      </c>
      <c r="AZ1016" s="74">
        <v>21300010</v>
      </c>
      <c r="BA1016" s="71" t="s">
        <v>592</v>
      </c>
      <c r="BB1016" s="72" t="s">
        <v>2332</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2333</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2330</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2123</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2331</v>
      </c>
      <c r="AW1017" s="35" t="s">
        <v>205</v>
      </c>
      <c r="AX1017" s="72" t="s">
        <v>540</v>
      </c>
      <c r="AY1017" s="74">
        <v>10000001</v>
      </c>
      <c r="AZ1017" s="74">
        <v>21300010</v>
      </c>
      <c r="BA1017" s="71" t="s">
        <v>592</v>
      </c>
      <c r="BB1017" s="72" t="s">
        <v>2332</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2333</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2330</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2123</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2331</v>
      </c>
      <c r="AW1018" s="35" t="s">
        <v>205</v>
      </c>
      <c r="AX1018" s="72" t="s">
        <v>540</v>
      </c>
      <c r="AY1018" s="74">
        <v>10000001</v>
      </c>
      <c r="AZ1018" s="74">
        <v>21300010</v>
      </c>
      <c r="BA1018" s="71" t="s">
        <v>592</v>
      </c>
      <c r="BB1018" s="72" t="s">
        <v>2332</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2334</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2330</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2123</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2331</v>
      </c>
      <c r="AW1019" s="35" t="s">
        <v>205</v>
      </c>
      <c r="AX1019" s="72" t="s">
        <v>540</v>
      </c>
      <c r="AY1019" s="74">
        <v>10000001</v>
      </c>
      <c r="AZ1019" s="74">
        <v>21300010</v>
      </c>
      <c r="BA1019" s="71" t="s">
        <v>592</v>
      </c>
      <c r="BB1019" s="72" t="s">
        <v>2332</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2335</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2330</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2123</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2331</v>
      </c>
      <c r="AW1020" s="35" t="s">
        <v>205</v>
      </c>
      <c r="AX1020" s="72" t="s">
        <v>540</v>
      </c>
      <c r="AY1020" s="74">
        <v>10000001</v>
      </c>
      <c r="AZ1020" s="74">
        <v>21300010</v>
      </c>
      <c r="BA1020" s="71" t="s">
        <v>592</v>
      </c>
      <c r="BB1020" s="72" t="s">
        <v>2332</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2336</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2330</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2123</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2331</v>
      </c>
      <c r="AW1021" s="35" t="s">
        <v>205</v>
      </c>
      <c r="AX1021" s="72" t="s">
        <v>540</v>
      </c>
      <c r="AY1021" s="74">
        <v>10000001</v>
      </c>
      <c r="AZ1021" s="74">
        <v>21300010</v>
      </c>
      <c r="BA1021" s="71" t="s">
        <v>592</v>
      </c>
      <c r="BB1021" s="72" t="s">
        <v>2332</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2337</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2338</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2339</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2340</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2338</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2339</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2340</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2338</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2341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2340</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2338</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2342</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2340</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2338</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2343</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2340</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2338</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2344</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2340</v>
      </c>
      <c r="BV1027" s="23"/>
      <c r="BW1027" s="23"/>
      <c r="BX1027" s="23"/>
      <c r="BY1027" s="23"/>
      <c r="BZ1027" s="23"/>
    </row>
    <row r="1028" spans="1:78" s="1" customFormat="1" ht="19.5" customHeight="1">
      <c r="A1028" s="218"/>
      <c r="B1028" s="218"/>
      <c r="C1028" s="74">
        <v>64011301</v>
      </c>
      <c r="D1028" s="71" t="s">
        <v>2345</v>
      </c>
      <c r="E1028" s="71" t="s">
        <v>2346</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2347</v>
      </c>
      <c r="BC1028" s="75">
        <v>0</v>
      </c>
      <c r="BD1028" s="75">
        <v>0</v>
      </c>
      <c r="BE1028" s="76" t="s">
        <v>2348</v>
      </c>
      <c r="BF1028" s="76" t="s">
        <v>2349</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2345</v>
      </c>
      <c r="E1029" s="71" t="s">
        <v>2346</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2347</v>
      </c>
      <c r="BC1029" s="75">
        <v>0</v>
      </c>
      <c r="BD1029" s="75">
        <v>0</v>
      </c>
      <c r="BE1029" s="76" t="s">
        <v>2348</v>
      </c>
      <c r="BF1029" s="76" t="s">
        <v>2349</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2345</v>
      </c>
      <c r="E1030" s="71" t="s">
        <v>2346</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2345</v>
      </c>
      <c r="E1031" s="71" t="s">
        <v>2346</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2345</v>
      </c>
      <c r="E1032" s="71" t="s">
        <v>2346</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2345</v>
      </c>
      <c r="E1033" s="71" t="s">
        <v>2346</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2362</v>
      </c>
      <c r="E1034" s="223" t="s">
        <v>2363</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2338</v>
      </c>
      <c r="AV1034" s="228"/>
      <c r="AW1034" s="229" t="s">
        <v>204</v>
      </c>
      <c r="AX1034" s="225" t="s">
        <v>551</v>
      </c>
      <c r="AY1034" s="221">
        <v>10000001</v>
      </c>
      <c r="AZ1034" s="74">
        <v>77005002</v>
      </c>
      <c r="BA1034" s="222" t="s">
        <v>206</v>
      </c>
      <c r="BB1034" s="225">
        <v>0</v>
      </c>
      <c r="BC1034" s="226">
        <v>0</v>
      </c>
      <c r="BD1034" s="226">
        <v>0</v>
      </c>
      <c r="BE1034" s="230" t="s">
        <v>2364</v>
      </c>
      <c r="BF1034" s="230" t="s">
        <v>2365</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2366</v>
      </c>
      <c r="E1035" s="223" t="s">
        <v>2367</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2368</v>
      </c>
      <c r="BF1035" s="230" t="s">
        <v>2369</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2370</v>
      </c>
      <c r="E1036" s="223" t="s">
        <v>2371</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2338</v>
      </c>
      <c r="AV1036" s="228"/>
      <c r="AW1036" s="229" t="s">
        <v>204</v>
      </c>
      <c r="AX1036" s="225" t="s">
        <v>551</v>
      </c>
      <c r="AY1036" s="221">
        <v>10000001</v>
      </c>
      <c r="AZ1036" s="74">
        <v>77005002</v>
      </c>
      <c r="BA1036" s="222" t="s">
        <v>206</v>
      </c>
      <c r="BB1036" s="225">
        <v>0</v>
      </c>
      <c r="BC1036" s="226">
        <v>0</v>
      </c>
      <c r="BD1036" s="226">
        <v>0</v>
      </c>
      <c r="BE1036" s="230" t="s">
        <v>2364</v>
      </c>
      <c r="BF1036" s="230" t="s">
        <v>2365</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2368</v>
      </c>
      <c r="BF1037" s="230" t="s">
        <v>2369</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2370</v>
      </c>
      <c r="E1038" s="223" t="s">
        <v>2371</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2338</v>
      </c>
      <c r="AV1038" s="228"/>
      <c r="AW1038" s="229" t="s">
        <v>204</v>
      </c>
      <c r="AX1038" s="225" t="s">
        <v>551</v>
      </c>
      <c r="AY1038" s="221">
        <v>10000001</v>
      </c>
      <c r="AZ1038" s="74">
        <v>77005002</v>
      </c>
      <c r="BA1038" s="222" t="s">
        <v>206</v>
      </c>
      <c r="BB1038" s="225">
        <v>0</v>
      </c>
      <c r="BC1038" s="226">
        <v>0</v>
      </c>
      <c r="BD1038" s="226">
        <v>0</v>
      </c>
      <c r="BE1038" s="230" t="s">
        <v>2364</v>
      </c>
      <c r="BF1038" s="230" t="s">
        <v>2365</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2368</v>
      </c>
      <c r="BF1039" s="230" t="s">
        <v>2369</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2370</v>
      </c>
      <c r="E1040" s="223" t="s">
        <v>2371</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2338</v>
      </c>
      <c r="AV1040" s="228"/>
      <c r="AW1040" s="229" t="s">
        <v>204</v>
      </c>
      <c r="AX1040" s="225" t="s">
        <v>551</v>
      </c>
      <c r="AY1040" s="221">
        <v>10000001</v>
      </c>
      <c r="AZ1040" s="74">
        <v>77005002</v>
      </c>
      <c r="BA1040" s="222" t="s">
        <v>206</v>
      </c>
      <c r="BB1040" s="225">
        <v>0</v>
      </c>
      <c r="BC1040" s="226">
        <v>0</v>
      </c>
      <c r="BD1040" s="226">
        <v>0</v>
      </c>
      <c r="BE1040" s="230" t="s">
        <v>2364</v>
      </c>
      <c r="BF1040" s="230" t="s">
        <v>2365</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2372</v>
      </c>
      <c r="E1041" s="71" t="s">
        <v>2373</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2123</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2332</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2333</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2374</v>
      </c>
      <c r="E1042" s="110" t="s">
        <v>2375</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2376</v>
      </c>
      <c r="AV1042" s="356" t="s">
        <v>2331</v>
      </c>
      <c r="AW1042" s="35" t="s">
        <v>205</v>
      </c>
      <c r="AX1042" s="100" t="s">
        <v>540</v>
      </c>
      <c r="AY1042" s="107">
        <v>10000001</v>
      </c>
      <c r="AZ1042" s="74">
        <v>21300110</v>
      </c>
      <c r="BA1042" s="110" t="s">
        <v>2377</v>
      </c>
      <c r="BB1042" s="100" t="s">
        <v>2378</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2379</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2374</v>
      </c>
      <c r="E1043" s="110" t="s">
        <v>2375</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2376</v>
      </c>
      <c r="AV1043" s="356" t="s">
        <v>2331</v>
      </c>
      <c r="AW1043" s="35" t="s">
        <v>205</v>
      </c>
      <c r="AX1043" s="100" t="s">
        <v>540</v>
      </c>
      <c r="AY1043" s="107">
        <v>10000001</v>
      </c>
      <c r="AZ1043" s="74">
        <v>21300110</v>
      </c>
      <c r="BA1043" s="110" t="s">
        <v>2377</v>
      </c>
      <c r="BB1043" s="100" t="s">
        <v>2378</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2379</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2374</v>
      </c>
      <c r="E1044" s="110" t="s">
        <v>2375</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2376</v>
      </c>
      <c r="AV1044" s="356" t="s">
        <v>2331</v>
      </c>
      <c r="AW1044" s="35" t="s">
        <v>205</v>
      </c>
      <c r="AX1044" s="100" t="s">
        <v>540</v>
      </c>
      <c r="AY1044" s="107">
        <v>10000001</v>
      </c>
      <c r="AZ1044" s="74">
        <v>21300110</v>
      </c>
      <c r="BA1044" s="110" t="s">
        <v>2377</v>
      </c>
      <c r="BB1044" s="100" t="s">
        <v>2378</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2380</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2374</v>
      </c>
      <c r="E1045" s="110" t="s">
        <v>2375</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2376</v>
      </c>
      <c r="AV1045" s="356" t="s">
        <v>2331</v>
      </c>
      <c r="AW1045" s="35" t="s">
        <v>205</v>
      </c>
      <c r="AX1045" s="100" t="s">
        <v>540</v>
      </c>
      <c r="AY1045" s="107">
        <v>10000001</v>
      </c>
      <c r="AZ1045" s="74">
        <v>21300110</v>
      </c>
      <c r="BA1045" s="110" t="s">
        <v>2377</v>
      </c>
      <c r="BB1045" s="100" t="s">
        <v>2378</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2381</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2374</v>
      </c>
      <c r="E1046" s="110" t="s">
        <v>2375</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2376</v>
      </c>
      <c r="AV1046" s="356" t="s">
        <v>2331</v>
      </c>
      <c r="AW1046" s="35" t="s">
        <v>205</v>
      </c>
      <c r="AX1046" s="100" t="s">
        <v>540</v>
      </c>
      <c r="AY1046" s="107">
        <v>10000001</v>
      </c>
      <c r="AZ1046" s="74">
        <v>21300110</v>
      </c>
      <c r="BA1046" s="110" t="s">
        <v>2377</v>
      </c>
      <c r="BB1046" s="100" t="s">
        <v>2378</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2382</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2374</v>
      </c>
      <c r="E1047" s="110" t="s">
        <v>2375</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2376</v>
      </c>
      <c r="AV1047" s="356" t="s">
        <v>2331</v>
      </c>
      <c r="AW1047" s="35" t="s">
        <v>205</v>
      </c>
      <c r="AX1047" s="100" t="s">
        <v>540</v>
      </c>
      <c r="AY1047" s="107">
        <v>10000001</v>
      </c>
      <c r="AZ1047" s="74">
        <v>21300110</v>
      </c>
      <c r="BA1047" s="110" t="s">
        <v>2377</v>
      </c>
      <c r="BB1047" s="100" t="s">
        <v>2378</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2383</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2384</v>
      </c>
      <c r="E1048" s="71" t="s">
        <v>2385</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2386</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2340</v>
      </c>
      <c r="BV1048" s="23"/>
      <c r="BW1048" s="23"/>
      <c r="BX1048" s="23"/>
      <c r="BY1048" s="23"/>
      <c r="BZ1048" s="23"/>
    </row>
    <row r="1049" spans="1:78" s="1" customFormat="1" ht="20.100000000000001" customHeight="1">
      <c r="A1049" s="218"/>
      <c r="B1049" s="218"/>
      <c r="C1049" s="74">
        <v>64012202</v>
      </c>
      <c r="D1049" s="71" t="s">
        <v>2384</v>
      </c>
      <c r="E1049" s="71" t="s">
        <v>2385</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2386</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2340</v>
      </c>
      <c r="BV1049" s="23"/>
      <c r="BW1049" s="23"/>
      <c r="BX1049" s="23"/>
      <c r="BY1049" s="23"/>
      <c r="BZ1049" s="23"/>
    </row>
    <row r="1050" spans="1:78" s="1" customFormat="1" ht="20.100000000000001" customHeight="1">
      <c r="A1050" s="218"/>
      <c r="B1050" s="218"/>
      <c r="C1050" s="74">
        <v>64012203</v>
      </c>
      <c r="D1050" s="71" t="s">
        <v>2384</v>
      </c>
      <c r="E1050" s="71" t="s">
        <v>2385</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2387</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2340</v>
      </c>
      <c r="BV1050" s="23"/>
      <c r="BW1050" s="23"/>
      <c r="BX1050" s="23"/>
      <c r="BY1050" s="23"/>
      <c r="BZ1050" s="23"/>
    </row>
    <row r="1051" spans="1:78" s="1" customFormat="1" ht="20.100000000000001" customHeight="1">
      <c r="A1051" s="218"/>
      <c r="B1051" s="218"/>
      <c r="C1051" s="74">
        <v>64012204</v>
      </c>
      <c r="D1051" s="71" t="s">
        <v>2384</v>
      </c>
      <c r="E1051" s="71" t="s">
        <v>2385</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2388</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2340</v>
      </c>
      <c r="BV1051" s="23"/>
      <c r="BW1051" s="23"/>
      <c r="BX1051" s="23"/>
      <c r="BY1051" s="23"/>
      <c r="BZ1051" s="23"/>
    </row>
    <row r="1052" spans="1:78" s="1" customFormat="1" ht="20.100000000000001" customHeight="1">
      <c r="A1052" s="218"/>
      <c r="B1052" s="218"/>
      <c r="C1052" s="74">
        <v>64012205</v>
      </c>
      <c r="D1052" s="71" t="s">
        <v>2384</v>
      </c>
      <c r="E1052" s="71" t="s">
        <v>2385</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2389</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2340</v>
      </c>
      <c r="BV1052" s="23"/>
      <c r="BW1052" s="23"/>
      <c r="BX1052" s="23"/>
      <c r="BY1052" s="23"/>
      <c r="BZ1052" s="23"/>
    </row>
    <row r="1053" spans="1:78" s="1" customFormat="1" ht="20.100000000000001" customHeight="1">
      <c r="A1053" s="218"/>
      <c r="B1053" s="218"/>
      <c r="C1053" s="74">
        <v>64012206</v>
      </c>
      <c r="D1053" s="71" t="s">
        <v>2384</v>
      </c>
      <c r="E1053" s="71" t="s">
        <v>2385</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2390</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2340</v>
      </c>
      <c r="BV1053" s="23"/>
      <c r="BW1053" s="23"/>
      <c r="BX1053" s="23"/>
      <c r="BY1053" s="23"/>
      <c r="BZ1053" s="23"/>
    </row>
    <row r="1054" spans="1:78" s="2" customFormat="1" ht="20.100000000000001" customHeight="1">
      <c r="A1054" s="219"/>
      <c r="B1054" s="219"/>
      <c r="C1054" s="107">
        <v>64012301</v>
      </c>
      <c r="D1054" s="110" t="s">
        <v>2391</v>
      </c>
      <c r="E1054" s="110" t="s">
        <v>2392</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2331</v>
      </c>
      <c r="AW1054" s="35" t="s">
        <v>205</v>
      </c>
      <c r="AX1054" s="100" t="s">
        <v>551</v>
      </c>
      <c r="AY1054" s="107">
        <v>0</v>
      </c>
      <c r="AZ1054" s="74">
        <v>21300130</v>
      </c>
      <c r="BA1054" s="110" t="s">
        <v>2393</v>
      </c>
      <c r="BB1054" s="100" t="s">
        <v>2394</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2395</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2391</v>
      </c>
      <c r="E1055" s="110" t="s">
        <v>2392</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2331</v>
      </c>
      <c r="AW1055" s="35" t="s">
        <v>205</v>
      </c>
      <c r="AX1055" s="100" t="s">
        <v>551</v>
      </c>
      <c r="AY1055" s="107">
        <v>0</v>
      </c>
      <c r="AZ1055" s="74">
        <v>21300130</v>
      </c>
      <c r="BA1055" s="110" t="s">
        <v>2393</v>
      </c>
      <c r="BB1055" s="100" t="s">
        <v>2394</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2395</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2391</v>
      </c>
      <c r="E1056" s="110" t="s">
        <v>2392</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2331</v>
      </c>
      <c r="AW1056" s="35" t="s">
        <v>205</v>
      </c>
      <c r="AX1056" s="100" t="s">
        <v>551</v>
      </c>
      <c r="AY1056" s="107">
        <v>0</v>
      </c>
      <c r="AZ1056" s="74">
        <v>21300130</v>
      </c>
      <c r="BA1056" s="110" t="s">
        <v>2393</v>
      </c>
      <c r="BB1056" s="100" t="s">
        <v>2394</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2396</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2391</v>
      </c>
      <c r="E1057" s="110" t="s">
        <v>2392</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2331</v>
      </c>
      <c r="AW1057" s="35" t="s">
        <v>205</v>
      </c>
      <c r="AX1057" s="100" t="s">
        <v>551</v>
      </c>
      <c r="AY1057" s="107">
        <v>0</v>
      </c>
      <c r="AZ1057" s="74">
        <v>21300130</v>
      </c>
      <c r="BA1057" s="110" t="s">
        <v>2393</v>
      </c>
      <c r="BB1057" s="100" t="s">
        <v>2394</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2397</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2391</v>
      </c>
      <c r="E1058" s="110" t="s">
        <v>2392</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2331</v>
      </c>
      <c r="AW1058" s="35" t="s">
        <v>205</v>
      </c>
      <c r="AX1058" s="100" t="s">
        <v>551</v>
      </c>
      <c r="AY1058" s="107">
        <v>0</v>
      </c>
      <c r="AZ1058" s="74">
        <v>21300130</v>
      </c>
      <c r="BA1058" s="110" t="s">
        <v>2393</v>
      </c>
      <c r="BB1058" s="100" t="s">
        <v>2394</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2398</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2391</v>
      </c>
      <c r="E1059" s="110" t="s">
        <v>2392</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2331</v>
      </c>
      <c r="AW1059" s="35" t="s">
        <v>205</v>
      </c>
      <c r="AX1059" s="100" t="s">
        <v>551</v>
      </c>
      <c r="AY1059" s="107">
        <v>0</v>
      </c>
      <c r="AZ1059" s="74">
        <v>21300130</v>
      </c>
      <c r="BA1059" s="110" t="s">
        <v>2393</v>
      </c>
      <c r="BB1059" s="100" t="s">
        <v>2394</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2399</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2400</v>
      </c>
      <c r="E1060" s="222" t="s">
        <v>2401</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2402</v>
      </c>
      <c r="BF1060" s="230" t="s">
        <v>2403</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2400</v>
      </c>
      <c r="E1061" s="222" t="s">
        <v>2401</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2402</v>
      </c>
      <c r="BF1061" s="230" t="s">
        <v>2403</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2400</v>
      </c>
      <c r="E1062" s="222" t="s">
        <v>2401</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2402</v>
      </c>
      <c r="BF1062" s="230" t="s">
        <v>2403</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2400</v>
      </c>
      <c r="E1063" s="222" t="s">
        <v>2401</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2402</v>
      </c>
      <c r="BF1063" s="230" t="s">
        <v>2403</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2400</v>
      </c>
      <c r="E1064" s="222" t="s">
        <v>2401</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2402</v>
      </c>
      <c r="BF1064" s="230" t="s">
        <v>2403</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2400</v>
      </c>
      <c r="E1065" s="222" t="s">
        <v>2401</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2402</v>
      </c>
      <c r="BF1065" s="230" t="s">
        <v>2403</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2404</v>
      </c>
      <c r="E1066" s="71" t="s">
        <v>2405</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2406</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2404</v>
      </c>
      <c r="E1067" s="71" t="s">
        <v>2405</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2406</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2404</v>
      </c>
      <c r="E1068" s="71" t="s">
        <v>2405</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2407</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2404</v>
      </c>
      <c r="E1069" s="71" t="s">
        <v>2405</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2408</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2404</v>
      </c>
      <c r="E1070" s="71" t="s">
        <v>2405</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2409</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2404</v>
      </c>
      <c r="E1071" s="71" t="s">
        <v>2405</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2410</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2411</v>
      </c>
      <c r="E1072" s="110" t="s">
        <v>2412</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2331</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2413</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2411</v>
      </c>
      <c r="E1073" s="110" t="s">
        <v>2412</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2331</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2413</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2411</v>
      </c>
      <c r="E1074" s="110" t="s">
        <v>2412</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2331</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2414</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2411</v>
      </c>
      <c r="E1075" s="110" t="s">
        <v>2412</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2331</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2415</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2411</v>
      </c>
      <c r="E1076" s="110" t="s">
        <v>2412</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2331</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2416</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2411</v>
      </c>
      <c r="E1077" s="110" t="s">
        <v>2412</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2331</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2417</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2418</v>
      </c>
      <c r="E1078" s="71" t="s">
        <v>2419</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2420</v>
      </c>
      <c r="AV1078" s="356" t="s">
        <v>2331</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2421</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2422</v>
      </c>
      <c r="BV1078" s="23"/>
      <c r="BW1078" s="23"/>
      <c r="BX1078" s="23"/>
      <c r="BY1078" s="23"/>
      <c r="BZ1078" s="23"/>
    </row>
    <row r="1079" spans="1:78" s="1" customFormat="1" ht="20.100000000000001" customHeight="1">
      <c r="A1079" s="218"/>
      <c r="B1079" s="218"/>
      <c r="C1079" s="74">
        <v>64013302</v>
      </c>
      <c r="D1079" s="71" t="s">
        <v>2418</v>
      </c>
      <c r="E1079" s="71" t="s">
        <v>2419</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2420</v>
      </c>
      <c r="AV1079" s="356" t="s">
        <v>2331</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2421</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2423</v>
      </c>
      <c r="BV1079" s="23"/>
      <c r="BW1079" s="23"/>
      <c r="BX1079" s="23"/>
      <c r="BY1079" s="23"/>
      <c r="BZ1079" s="23"/>
    </row>
    <row r="1080" spans="1:78" s="1" customFormat="1" ht="20.100000000000001" customHeight="1">
      <c r="A1080" s="218"/>
      <c r="B1080" s="218"/>
      <c r="C1080" s="74">
        <v>64013303</v>
      </c>
      <c r="D1080" s="71" t="s">
        <v>2418</v>
      </c>
      <c r="E1080" s="71" t="s">
        <v>2419</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2420</v>
      </c>
      <c r="AV1080" s="356" t="s">
        <v>2331</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2425</v>
      </c>
      <c r="BV1080" s="23"/>
      <c r="BW1080" s="23"/>
      <c r="BX1080" s="23"/>
      <c r="BY1080" s="23"/>
      <c r="BZ1080" s="23"/>
    </row>
    <row r="1081" spans="1:78" s="1" customFormat="1" ht="20.100000000000001" customHeight="1">
      <c r="A1081" s="218"/>
      <c r="B1081" s="218"/>
      <c r="C1081" s="74">
        <v>64013304</v>
      </c>
      <c r="D1081" s="71" t="s">
        <v>2418</v>
      </c>
      <c r="E1081" s="71" t="s">
        <v>2419</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2420</v>
      </c>
      <c r="AV1081" s="356" t="s">
        <v>2331</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2427</v>
      </c>
      <c r="BV1081" s="23"/>
      <c r="BW1081" s="23"/>
      <c r="BX1081" s="23"/>
      <c r="BY1081" s="23"/>
      <c r="BZ1081" s="23"/>
    </row>
    <row r="1082" spans="1:78" s="1" customFormat="1" ht="20.100000000000001" customHeight="1">
      <c r="A1082" s="218"/>
      <c r="B1082" s="218"/>
      <c r="C1082" s="74">
        <v>64013305</v>
      </c>
      <c r="D1082" s="71" t="s">
        <v>2418</v>
      </c>
      <c r="E1082" s="71" t="s">
        <v>2419</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2420</v>
      </c>
      <c r="AV1082" s="356" t="s">
        <v>2331</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2429</v>
      </c>
      <c r="BV1082" s="23"/>
      <c r="BW1082" s="23"/>
      <c r="BX1082" s="23"/>
      <c r="BY1082" s="23"/>
      <c r="BZ1082" s="23"/>
    </row>
    <row r="1083" spans="1:78" s="1" customFormat="1" ht="20.100000000000001" customHeight="1">
      <c r="A1083" s="218"/>
      <c r="B1083" s="218"/>
      <c r="C1083" s="74">
        <v>64013306</v>
      </c>
      <c r="D1083" s="71" t="s">
        <v>2418</v>
      </c>
      <c r="E1083" s="71" t="s">
        <v>2419</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2420</v>
      </c>
      <c r="AV1083" s="356" t="s">
        <v>2331</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2430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2431</v>
      </c>
      <c r="BV1083" s="23"/>
      <c r="BW1083" s="23"/>
      <c r="BX1083" s="23"/>
      <c r="BY1083" s="23"/>
      <c r="BZ1083" s="23"/>
    </row>
    <row r="1084" spans="1:78" s="4" customFormat="1" ht="20.100000000000001" customHeight="1">
      <c r="A1084" s="231"/>
      <c r="B1084" s="231"/>
      <c r="C1084" s="50">
        <v>64013311</v>
      </c>
      <c r="D1084" s="49" t="s">
        <v>2432</v>
      </c>
      <c r="E1084" s="49" t="s">
        <v>2433</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2434</v>
      </c>
      <c r="AU1084" s="50">
        <v>0</v>
      </c>
      <c r="AV1084" s="50"/>
      <c r="AW1084" s="49" t="s">
        <v>204</v>
      </c>
      <c r="AX1084" s="50" t="s">
        <v>551</v>
      </c>
      <c r="AY1084" s="50">
        <v>0</v>
      </c>
      <c r="AZ1084" s="50">
        <v>77005103</v>
      </c>
      <c r="BA1084" s="49" t="s">
        <v>1180</v>
      </c>
      <c r="BB1084" s="358" t="s">
        <v>2435</v>
      </c>
      <c r="BC1084" s="50">
        <v>0</v>
      </c>
      <c r="BD1084" s="50">
        <v>0</v>
      </c>
      <c r="BE1084" s="52" t="s">
        <v>2436</v>
      </c>
      <c r="BF1084" s="52" t="s">
        <v>2437</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2432</v>
      </c>
      <c r="E1085" s="49" t="s">
        <v>2433</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2434</v>
      </c>
      <c r="AU1085" s="50">
        <v>0</v>
      </c>
      <c r="AV1085" s="50"/>
      <c r="AW1085" s="49" t="s">
        <v>204</v>
      </c>
      <c r="AX1085" s="50" t="s">
        <v>551</v>
      </c>
      <c r="AY1085" s="50">
        <v>0</v>
      </c>
      <c r="AZ1085" s="50">
        <v>77005103</v>
      </c>
      <c r="BA1085" s="49" t="s">
        <v>1180</v>
      </c>
      <c r="BB1085" s="358" t="s">
        <v>2435</v>
      </c>
      <c r="BC1085" s="50">
        <v>0</v>
      </c>
      <c r="BD1085" s="50">
        <v>0</v>
      </c>
      <c r="BE1085" s="52" t="s">
        <v>2436</v>
      </c>
      <c r="BF1085" s="52" t="s">
        <v>2437</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2432</v>
      </c>
      <c r="E1086" s="49" t="s">
        <v>2433</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2434</v>
      </c>
      <c r="AU1086" s="50">
        <v>0</v>
      </c>
      <c r="AV1086" s="50"/>
      <c r="AW1086" s="49" t="s">
        <v>204</v>
      </c>
      <c r="AX1086" s="50" t="s">
        <v>551</v>
      </c>
      <c r="AY1086" s="50">
        <v>0</v>
      </c>
      <c r="AZ1086" s="50">
        <v>77005103</v>
      </c>
      <c r="BA1086" s="49" t="s">
        <v>1180</v>
      </c>
      <c r="BB1086" s="358" t="s">
        <v>2435</v>
      </c>
      <c r="BC1086" s="50">
        <v>0</v>
      </c>
      <c r="BD1086" s="50">
        <v>0</v>
      </c>
      <c r="BE1086" s="52" t="s">
        <v>2436</v>
      </c>
      <c r="BF1086" s="52" t="s">
        <v>2437</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2432</v>
      </c>
      <c r="E1087" s="49" t="s">
        <v>2433</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2434</v>
      </c>
      <c r="AU1087" s="50">
        <v>0</v>
      </c>
      <c r="AV1087" s="50"/>
      <c r="AW1087" s="49" t="s">
        <v>204</v>
      </c>
      <c r="AX1087" s="50" t="s">
        <v>551</v>
      </c>
      <c r="AY1087" s="50">
        <v>0</v>
      </c>
      <c r="AZ1087" s="50">
        <v>77005103</v>
      </c>
      <c r="BA1087" s="49" t="s">
        <v>1180</v>
      </c>
      <c r="BB1087" s="358" t="s">
        <v>2435</v>
      </c>
      <c r="BC1087" s="50">
        <v>0</v>
      </c>
      <c r="BD1087" s="50">
        <v>0</v>
      </c>
      <c r="BE1087" s="52" t="s">
        <v>2436</v>
      </c>
      <c r="BF1087" s="52" t="s">
        <v>2437</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2432</v>
      </c>
      <c r="E1088" s="49" t="s">
        <v>2433</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2434</v>
      </c>
      <c r="AU1088" s="50">
        <v>0</v>
      </c>
      <c r="AV1088" s="50"/>
      <c r="AW1088" s="49" t="s">
        <v>204</v>
      </c>
      <c r="AX1088" s="50" t="s">
        <v>551</v>
      </c>
      <c r="AY1088" s="50">
        <v>0</v>
      </c>
      <c r="AZ1088" s="50">
        <v>77005103</v>
      </c>
      <c r="BA1088" s="49" t="s">
        <v>1180</v>
      </c>
      <c r="BB1088" s="358" t="s">
        <v>2435</v>
      </c>
      <c r="BC1088" s="50">
        <v>0</v>
      </c>
      <c r="BD1088" s="50">
        <v>0</v>
      </c>
      <c r="BE1088" s="52" t="s">
        <v>2436</v>
      </c>
      <c r="BF1088" s="52" t="s">
        <v>2437</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2432</v>
      </c>
      <c r="E1089" s="49" t="s">
        <v>2433</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2434</v>
      </c>
      <c r="AU1089" s="50">
        <v>0</v>
      </c>
      <c r="AV1089" s="50"/>
      <c r="AW1089" s="49" t="s">
        <v>204</v>
      </c>
      <c r="AX1089" s="50" t="s">
        <v>551</v>
      </c>
      <c r="AY1089" s="50">
        <v>0</v>
      </c>
      <c r="AZ1089" s="50">
        <v>77005103</v>
      </c>
      <c r="BA1089" s="49" t="s">
        <v>1180</v>
      </c>
      <c r="BB1089" s="358" t="s">
        <v>2435</v>
      </c>
      <c r="BC1089" s="50">
        <v>0</v>
      </c>
      <c r="BD1089" s="50">
        <v>0</v>
      </c>
      <c r="BE1089" s="52" t="s">
        <v>2436</v>
      </c>
      <c r="BF1089" s="52" t="s">
        <v>2437</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2438</v>
      </c>
      <c r="E1090" s="110" t="s">
        <v>2439</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2440</v>
      </c>
      <c r="AU1090" s="100" t="s">
        <v>204</v>
      </c>
      <c r="AV1090" s="356" t="s">
        <v>2331</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2441</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2438</v>
      </c>
      <c r="E1091" s="110" t="s">
        <v>2439</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2440</v>
      </c>
      <c r="AU1091" s="100" t="s">
        <v>204</v>
      </c>
      <c r="AV1091" s="356" t="s">
        <v>2331</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2441</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2438</v>
      </c>
      <c r="E1092" s="110" t="s">
        <v>2439</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2440</v>
      </c>
      <c r="AU1092" s="100" t="s">
        <v>204</v>
      </c>
      <c r="AV1092" s="356" t="s">
        <v>2331</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2442</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2438</v>
      </c>
      <c r="E1093" s="110" t="s">
        <v>2439</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2440</v>
      </c>
      <c r="AU1093" s="100" t="s">
        <v>204</v>
      </c>
      <c r="AV1093" s="356" t="s">
        <v>2331</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2443</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2438</v>
      </c>
      <c r="E1094" s="110" t="s">
        <v>2439</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2440</v>
      </c>
      <c r="AU1094" s="100" t="s">
        <v>204</v>
      </c>
      <c r="AV1094" s="356" t="s">
        <v>2331</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2444</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2438</v>
      </c>
      <c r="E1095" s="110" t="s">
        <v>2439</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2440</v>
      </c>
      <c r="AU1095" s="100" t="s">
        <v>204</v>
      </c>
      <c r="AV1095" s="356" t="s">
        <v>2331</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2445</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2446</v>
      </c>
      <c r="AV1096" s="228"/>
      <c r="AW1096" s="222" t="s">
        <v>205</v>
      </c>
      <c r="AX1096" s="225" t="s">
        <v>221</v>
      </c>
      <c r="AY1096" s="221">
        <v>0</v>
      </c>
      <c r="AZ1096" s="221">
        <v>0</v>
      </c>
      <c r="BA1096" s="234" t="s">
        <v>222</v>
      </c>
      <c r="BB1096" s="225">
        <v>0</v>
      </c>
      <c r="BC1096" s="226">
        <v>0</v>
      </c>
      <c r="BD1096" s="226">
        <v>0</v>
      </c>
      <c r="BE1096" s="230" t="s">
        <v>2447</v>
      </c>
      <c r="BF1096" s="230" t="s">
        <v>2448</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2449</v>
      </c>
      <c r="E1097" s="222" t="s">
        <v>2450</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2451</v>
      </c>
      <c r="BF1097" s="230" t="s">
        <v>2452</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2449</v>
      </c>
      <c r="E1098" s="222" t="s">
        <v>2450</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2451</v>
      </c>
      <c r="BF1098" s="230" t="s">
        <v>2452</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2449</v>
      </c>
      <c r="E1099" s="222" t="s">
        <v>2450</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2451</v>
      </c>
      <c r="BF1099" s="230" t="s">
        <v>2452</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2449</v>
      </c>
      <c r="E1100" s="222" t="s">
        <v>2450</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2451</v>
      </c>
      <c r="BF1100" s="230" t="s">
        <v>2452</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2449</v>
      </c>
      <c r="E1101" s="222" t="s">
        <v>2450</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2451</v>
      </c>
      <c r="BF1101" s="230" t="s">
        <v>2452</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2449</v>
      </c>
      <c r="E1102" s="222" t="s">
        <v>2450</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2451</v>
      </c>
      <c r="BF1102" s="230" t="s">
        <v>2452</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2453</v>
      </c>
      <c r="E1103" s="71" t="s">
        <v>2454</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2331</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2455</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2453</v>
      </c>
      <c r="E1104" s="71" t="s">
        <v>2454</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2331</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2455</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2453</v>
      </c>
      <c r="E1105" s="71" t="s">
        <v>2454</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2331</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2456</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2453</v>
      </c>
      <c r="E1106" s="71" t="s">
        <v>2454</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2331</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2457</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2453</v>
      </c>
      <c r="E1107" s="71" t="s">
        <v>2454</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2331</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2458</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2453</v>
      </c>
      <c r="E1108" s="71" t="s">
        <v>2454</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2331</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2459</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2460</v>
      </c>
      <c r="E1109" s="110" t="s">
        <v>2461</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2462</v>
      </c>
      <c r="AV1109" s="356" t="s">
        <v>2331</v>
      </c>
      <c r="AW1109" s="35" t="s">
        <v>205</v>
      </c>
      <c r="AX1109" s="100" t="s">
        <v>540</v>
      </c>
      <c r="AY1109" s="107">
        <v>10000001</v>
      </c>
      <c r="AZ1109" s="107">
        <v>77005201</v>
      </c>
      <c r="BA1109" s="110" t="s">
        <v>592</v>
      </c>
      <c r="BB1109" s="72" t="s">
        <v>2463</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2464</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2460</v>
      </c>
      <c r="E1110" s="110" t="s">
        <v>2461</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2462</v>
      </c>
      <c r="AV1110" s="356" t="s">
        <v>2331</v>
      </c>
      <c r="AW1110" s="35" t="s">
        <v>205</v>
      </c>
      <c r="AX1110" s="100" t="s">
        <v>540</v>
      </c>
      <c r="AY1110" s="107">
        <v>10000001</v>
      </c>
      <c r="AZ1110" s="107">
        <v>77005201</v>
      </c>
      <c r="BA1110" s="110" t="s">
        <v>592</v>
      </c>
      <c r="BB1110" s="72" t="s">
        <v>2463</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2464</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2460</v>
      </c>
      <c r="E1111" s="110" t="s">
        <v>2461</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2462</v>
      </c>
      <c r="AV1111" s="356" t="s">
        <v>2331</v>
      </c>
      <c r="AW1111" s="35" t="s">
        <v>205</v>
      </c>
      <c r="AX1111" s="100" t="s">
        <v>540</v>
      </c>
      <c r="AY1111" s="107">
        <v>10000001</v>
      </c>
      <c r="AZ1111" s="107">
        <v>77005201</v>
      </c>
      <c r="BA1111" s="110" t="s">
        <v>592</v>
      </c>
      <c r="BB1111" s="72" t="s">
        <v>2463</v>
      </c>
      <c r="BC1111" s="99">
        <v>0</v>
      </c>
      <c r="BD1111" s="99">
        <v>0</v>
      </c>
      <c r="BE1111" s="185" t="str">
        <f t="shared" si="122"/>
        <v>对目标区域释放移动的魔球，对敌方单位造成300%攻击伤害+1800点固定伤害,并附加1层魔法印记</v>
      </c>
      <c r="BF1111" s="185" t="s">
        <v>2465</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2460</v>
      </c>
      <c r="E1112" s="110" t="s">
        <v>2461</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2462</v>
      </c>
      <c r="AV1112" s="356" t="s">
        <v>2331</v>
      </c>
      <c r="AW1112" s="35" t="s">
        <v>205</v>
      </c>
      <c r="AX1112" s="100" t="s">
        <v>540</v>
      </c>
      <c r="AY1112" s="107">
        <v>10000001</v>
      </c>
      <c r="AZ1112" s="107">
        <v>77005201</v>
      </c>
      <c r="BA1112" s="110" t="s">
        <v>592</v>
      </c>
      <c r="BB1112" s="72" t="s">
        <v>2463</v>
      </c>
      <c r="BC1112" s="99">
        <v>0</v>
      </c>
      <c r="BD1112" s="99">
        <v>0</v>
      </c>
      <c r="BE1112" s="185" t="str">
        <f t="shared" si="122"/>
        <v>对目标区域释放移动的魔球，对敌方单位造成330%攻击伤害+2800点固定伤害,并附加1层魔法印记</v>
      </c>
      <c r="BF1112" s="185" t="s">
        <v>2466</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2460</v>
      </c>
      <c r="E1113" s="110" t="s">
        <v>2461</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2462</v>
      </c>
      <c r="AV1113" s="356" t="s">
        <v>2331</v>
      </c>
      <c r="AW1113" s="35" t="s">
        <v>205</v>
      </c>
      <c r="AX1113" s="100" t="s">
        <v>540</v>
      </c>
      <c r="AY1113" s="107">
        <v>10000001</v>
      </c>
      <c r="AZ1113" s="107">
        <v>77005201</v>
      </c>
      <c r="BA1113" s="110" t="s">
        <v>592</v>
      </c>
      <c r="BB1113" s="72" t="s">
        <v>2463</v>
      </c>
      <c r="BC1113" s="99">
        <v>0</v>
      </c>
      <c r="BD1113" s="99">
        <v>0</v>
      </c>
      <c r="BE1113" s="185" t="str">
        <f t="shared" si="122"/>
        <v>对目标区域释放移动的魔球，对敌方单位造成360%攻击伤害+4000点固定伤害,并附加1层魔法印记</v>
      </c>
      <c r="BF1113" s="185" t="s">
        <v>2467</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2460</v>
      </c>
      <c r="E1114" s="110" t="s">
        <v>2461</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2462</v>
      </c>
      <c r="AV1114" s="356" t="s">
        <v>2331</v>
      </c>
      <c r="AW1114" s="35" t="s">
        <v>205</v>
      </c>
      <c r="AX1114" s="100" t="s">
        <v>540</v>
      </c>
      <c r="AY1114" s="107">
        <v>10000001</v>
      </c>
      <c r="AZ1114" s="107">
        <v>77005201</v>
      </c>
      <c r="BA1114" s="110" t="s">
        <v>592</v>
      </c>
      <c r="BB1114" s="72" t="s">
        <v>2463</v>
      </c>
      <c r="BC1114" s="99">
        <v>0</v>
      </c>
      <c r="BD1114" s="99">
        <v>0</v>
      </c>
      <c r="BE1114" s="185" t="str">
        <f t="shared" si="122"/>
        <v>对目标区域释放移动的魔球，对敌方单位造成400%攻击伤害+5200点固定伤害,并附加1层魔法印记</v>
      </c>
      <c r="BF1114" s="185" t="s">
        <v>2468</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2469</v>
      </c>
      <c r="E1115" s="110" t="s">
        <v>2470</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2472</v>
      </c>
      <c r="BV1115" s="23"/>
      <c r="BW1115" s="23"/>
      <c r="BX1115" s="23"/>
      <c r="BY1115" s="23"/>
      <c r="BZ1115" s="23"/>
    </row>
    <row r="1116" spans="1:78" s="2" customFormat="1" ht="20.100000000000001" customHeight="1">
      <c r="A1116" s="219"/>
      <c r="B1116" s="219"/>
      <c r="C1116" s="107">
        <v>64014302</v>
      </c>
      <c r="D1116" s="110" t="s">
        <v>2469</v>
      </c>
      <c r="E1116" s="110" t="s">
        <v>2470</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2471</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2473</v>
      </c>
      <c r="BV1116" s="23"/>
      <c r="BW1116" s="23"/>
      <c r="BX1116" s="23"/>
      <c r="BY1116" s="23"/>
      <c r="BZ1116" s="23"/>
    </row>
    <row r="1117" spans="1:78" s="2" customFormat="1" ht="20.100000000000001" customHeight="1">
      <c r="A1117" s="219"/>
      <c r="B1117" s="219"/>
      <c r="C1117" s="107">
        <v>64014303</v>
      </c>
      <c r="D1117" s="110" t="s">
        <v>2469</v>
      </c>
      <c r="E1117" s="110" t="s">
        <v>2470</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2475</v>
      </c>
      <c r="BV1117" s="23"/>
      <c r="BW1117" s="23"/>
      <c r="BX1117" s="23"/>
      <c r="BY1117" s="23"/>
      <c r="BZ1117" s="23"/>
    </row>
    <row r="1118" spans="1:78" s="2" customFormat="1" ht="20.100000000000001" customHeight="1">
      <c r="A1118" s="219"/>
      <c r="B1118" s="219"/>
      <c r="C1118" s="107">
        <v>64014304</v>
      </c>
      <c r="D1118" s="110" t="s">
        <v>2469</v>
      </c>
      <c r="E1118" s="110" t="s">
        <v>2470</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2477</v>
      </c>
      <c r="BV1118" s="23"/>
      <c r="BW1118" s="23"/>
      <c r="BX1118" s="23"/>
      <c r="BY1118" s="23"/>
      <c r="BZ1118" s="23"/>
    </row>
    <row r="1119" spans="1:78" s="2" customFormat="1" ht="20.100000000000001" customHeight="1">
      <c r="A1119" s="219"/>
      <c r="B1119" s="219"/>
      <c r="C1119" s="107">
        <v>64014305</v>
      </c>
      <c r="D1119" s="110" t="s">
        <v>2469</v>
      </c>
      <c r="E1119" s="110" t="s">
        <v>2470</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2479</v>
      </c>
      <c r="BV1119" s="23"/>
      <c r="BW1119" s="23"/>
      <c r="BX1119" s="23"/>
      <c r="BY1119" s="23"/>
      <c r="BZ1119" s="23"/>
    </row>
    <row r="1120" spans="1:78" s="2" customFormat="1" ht="20.100000000000001" customHeight="1">
      <c r="A1120" s="219"/>
      <c r="B1120" s="219"/>
      <c r="C1120" s="107">
        <v>64014306</v>
      </c>
      <c r="D1120" s="110" t="s">
        <v>2469</v>
      </c>
      <c r="E1120" s="110" t="s">
        <v>2470</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2480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2481</v>
      </c>
      <c r="BV1120" s="23"/>
      <c r="BW1120" s="23"/>
      <c r="BX1120" s="23"/>
      <c r="BY1120" s="23"/>
      <c r="BZ1120" s="23"/>
    </row>
    <row r="1121" spans="1:78" s="1" customFormat="1" ht="20.100000000000001" customHeight="1">
      <c r="A1121" s="218"/>
      <c r="B1121" s="218"/>
      <c r="C1121" s="74">
        <v>64014401</v>
      </c>
      <c r="D1121" s="71" t="s">
        <v>2482</v>
      </c>
      <c r="E1121" s="71" t="s">
        <v>2483</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2484</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2485</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2482</v>
      </c>
      <c r="E1122" s="71" t="s">
        <v>2483</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2484</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2485</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2482</v>
      </c>
      <c r="E1123" s="71" t="s">
        <v>2483</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2484</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2486</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2482</v>
      </c>
      <c r="E1124" s="71" t="s">
        <v>2483</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2484</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2487</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2482</v>
      </c>
      <c r="E1125" s="71" t="s">
        <v>2483</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2484</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2488</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2482</v>
      </c>
      <c r="E1126" s="71" t="s">
        <v>2483</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2484</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2489</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2490</v>
      </c>
      <c r="E1127" s="110" t="s">
        <v>2491</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2462</v>
      </c>
      <c r="AV1127" s="356" t="s">
        <v>2446</v>
      </c>
      <c r="AW1127" s="35" t="s">
        <v>205</v>
      </c>
      <c r="AX1127" s="100" t="s">
        <v>540</v>
      </c>
      <c r="AY1127" s="107">
        <v>10000001</v>
      </c>
      <c r="AZ1127" s="107">
        <v>77005205</v>
      </c>
      <c r="BA1127" s="110" t="s">
        <v>592</v>
      </c>
      <c r="BB1127" s="72" t="s">
        <v>2332</v>
      </c>
      <c r="BC1127" s="99">
        <v>0</v>
      </c>
      <c r="BD1127" s="99">
        <v>0</v>
      </c>
      <c r="BE1127" s="136" t="s">
        <v>2492</v>
      </c>
      <c r="BF1127" s="136" t="s">
        <v>2493</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2494</v>
      </c>
      <c r="BW1127" s="23"/>
      <c r="BX1127" s="23"/>
      <c r="BY1127" s="23"/>
      <c r="BZ1127" s="23"/>
    </row>
    <row r="1128" spans="1:78" s="2" customFormat="1" ht="19.5" customHeight="1">
      <c r="A1128" s="219"/>
      <c r="B1128" s="219"/>
      <c r="C1128" s="107">
        <v>64014452</v>
      </c>
      <c r="D1128" s="110" t="s">
        <v>2490</v>
      </c>
      <c r="E1128" s="110" t="s">
        <v>2491</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2462</v>
      </c>
      <c r="AV1128" s="356" t="s">
        <v>2446</v>
      </c>
      <c r="AW1128" s="35" t="s">
        <v>205</v>
      </c>
      <c r="AX1128" s="100" t="s">
        <v>540</v>
      </c>
      <c r="AY1128" s="107">
        <v>10000001</v>
      </c>
      <c r="AZ1128" s="107">
        <v>77005205</v>
      </c>
      <c r="BA1128" s="110" t="s">
        <v>592</v>
      </c>
      <c r="BB1128" s="72" t="s">
        <v>2332</v>
      </c>
      <c r="BC1128" s="99">
        <v>0</v>
      </c>
      <c r="BD1128" s="99">
        <v>0</v>
      </c>
      <c r="BE1128" s="136" t="s">
        <v>2492</v>
      </c>
      <c r="BF1128" s="136" t="s">
        <v>2493</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2494</v>
      </c>
      <c r="BW1128" s="23"/>
      <c r="BX1128" s="23"/>
      <c r="BY1128" s="23"/>
      <c r="BZ1128" s="23"/>
    </row>
    <row r="1129" spans="1:78" s="2" customFormat="1" ht="19.5" customHeight="1">
      <c r="A1129" s="219"/>
      <c r="B1129" s="219"/>
      <c r="C1129" s="107">
        <v>64014453</v>
      </c>
      <c r="D1129" s="110" t="s">
        <v>2490</v>
      </c>
      <c r="E1129" s="110" t="s">
        <v>2491</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2462</v>
      </c>
      <c r="AV1129" s="356" t="s">
        <v>2446</v>
      </c>
      <c r="AW1129" s="35" t="s">
        <v>205</v>
      </c>
      <c r="AX1129" s="100" t="s">
        <v>540</v>
      </c>
      <c r="AY1129" s="107">
        <v>10000001</v>
      </c>
      <c r="AZ1129" s="107">
        <v>77005205</v>
      </c>
      <c r="BA1129" s="110" t="s">
        <v>592</v>
      </c>
      <c r="BB1129" s="72" t="s">
        <v>2332</v>
      </c>
      <c r="BC1129" s="99">
        <v>0</v>
      </c>
      <c r="BD1129" s="99">
        <v>0</v>
      </c>
      <c r="BE1129" s="136" t="s">
        <v>2492</v>
      </c>
      <c r="BF1129" s="136" t="s">
        <v>2493</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2494</v>
      </c>
      <c r="BW1129" s="23"/>
      <c r="BX1129" s="23"/>
      <c r="BY1129" s="23"/>
      <c r="BZ1129" s="23"/>
    </row>
    <row r="1130" spans="1:78" s="2" customFormat="1" ht="19.5" customHeight="1">
      <c r="A1130" s="219"/>
      <c r="B1130" s="219"/>
      <c r="C1130" s="107">
        <v>64014454</v>
      </c>
      <c r="D1130" s="110" t="s">
        <v>2490</v>
      </c>
      <c r="E1130" s="110" t="s">
        <v>2491</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2462</v>
      </c>
      <c r="AV1130" s="356" t="s">
        <v>2446</v>
      </c>
      <c r="AW1130" s="35" t="s">
        <v>205</v>
      </c>
      <c r="AX1130" s="100" t="s">
        <v>540</v>
      </c>
      <c r="AY1130" s="107">
        <v>10000001</v>
      </c>
      <c r="AZ1130" s="107">
        <v>77005205</v>
      </c>
      <c r="BA1130" s="110" t="s">
        <v>592</v>
      </c>
      <c r="BB1130" s="72" t="s">
        <v>2332</v>
      </c>
      <c r="BC1130" s="99">
        <v>0</v>
      </c>
      <c r="BD1130" s="99">
        <v>0</v>
      </c>
      <c r="BE1130" s="136" t="s">
        <v>2492</v>
      </c>
      <c r="BF1130" s="136" t="s">
        <v>2493</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2494</v>
      </c>
      <c r="BW1130" s="23"/>
      <c r="BX1130" s="23"/>
      <c r="BY1130" s="23"/>
      <c r="BZ1130" s="23"/>
    </row>
    <row r="1131" spans="1:78" s="2" customFormat="1" ht="19.5" customHeight="1">
      <c r="A1131" s="219"/>
      <c r="B1131" s="219"/>
      <c r="C1131" s="107">
        <v>64014455</v>
      </c>
      <c r="D1131" s="110" t="s">
        <v>2490</v>
      </c>
      <c r="E1131" s="110" t="s">
        <v>2491</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2462</v>
      </c>
      <c r="AV1131" s="356" t="s">
        <v>2446</v>
      </c>
      <c r="AW1131" s="35" t="s">
        <v>205</v>
      </c>
      <c r="AX1131" s="100" t="s">
        <v>540</v>
      </c>
      <c r="AY1131" s="107">
        <v>10000001</v>
      </c>
      <c r="AZ1131" s="107">
        <v>77005205</v>
      </c>
      <c r="BA1131" s="110" t="s">
        <v>592</v>
      </c>
      <c r="BB1131" s="72" t="s">
        <v>2332</v>
      </c>
      <c r="BC1131" s="99">
        <v>0</v>
      </c>
      <c r="BD1131" s="99">
        <v>0</v>
      </c>
      <c r="BE1131" s="136" t="s">
        <v>2492</v>
      </c>
      <c r="BF1131" s="136" t="s">
        <v>2493</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2494</v>
      </c>
      <c r="BW1131" s="23"/>
      <c r="BX1131" s="23"/>
      <c r="BY1131" s="23"/>
      <c r="BZ1131" s="23"/>
    </row>
    <row r="1132" spans="1:78" s="3" customFormat="1" ht="19.5" customHeight="1">
      <c r="A1132" s="220"/>
      <c r="B1132" s="220"/>
      <c r="C1132" s="221">
        <v>64014501</v>
      </c>
      <c r="D1132" s="222" t="s">
        <v>2400</v>
      </c>
      <c r="E1132" s="222" t="s">
        <v>2401</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2446</v>
      </c>
      <c r="AV1132" s="228"/>
      <c r="AW1132" s="229" t="s">
        <v>204</v>
      </c>
      <c r="AX1132" s="225" t="s">
        <v>540</v>
      </c>
      <c r="AY1132" s="221">
        <v>0</v>
      </c>
      <c r="AZ1132" s="221">
        <v>77005207</v>
      </c>
      <c r="BA1132" s="222" t="s">
        <v>206</v>
      </c>
      <c r="BB1132" s="225">
        <v>0</v>
      </c>
      <c r="BC1132" s="226">
        <v>0</v>
      </c>
      <c r="BD1132" s="226">
        <v>0</v>
      </c>
      <c r="BE1132" s="230" t="s">
        <v>2495</v>
      </c>
      <c r="BF1132" s="230" t="s">
        <v>2496</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2497</v>
      </c>
      <c r="E1133" s="222" t="s">
        <v>2498</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2446</v>
      </c>
      <c r="AV1133" s="228"/>
      <c r="AW1133" s="222" t="s">
        <v>204</v>
      </c>
      <c r="AX1133" s="225" t="s">
        <v>540</v>
      </c>
      <c r="AY1133" s="221">
        <v>10000007</v>
      </c>
      <c r="AZ1133" s="221">
        <v>77005205</v>
      </c>
      <c r="BA1133" s="222" t="s">
        <v>592</v>
      </c>
      <c r="BB1133" s="225" t="s">
        <v>2499</v>
      </c>
      <c r="BC1133" s="226">
        <v>0</v>
      </c>
      <c r="BD1133" s="226">
        <v>1</v>
      </c>
      <c r="BE1133" s="230" t="s">
        <v>2500</v>
      </c>
      <c r="BF1133" s="230" t="s">
        <v>2501</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2497</v>
      </c>
      <c r="E1134" s="222" t="s">
        <v>2498</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2446</v>
      </c>
      <c r="AV1134" s="228"/>
      <c r="AW1134" s="222" t="s">
        <v>204</v>
      </c>
      <c r="AX1134" s="225" t="s">
        <v>540</v>
      </c>
      <c r="AY1134" s="221">
        <v>10000007</v>
      </c>
      <c r="AZ1134" s="221">
        <v>77005205</v>
      </c>
      <c r="BA1134" s="222" t="s">
        <v>592</v>
      </c>
      <c r="BB1134" s="225" t="s">
        <v>2499</v>
      </c>
      <c r="BC1134" s="226">
        <v>0</v>
      </c>
      <c r="BD1134" s="226">
        <v>1</v>
      </c>
      <c r="BE1134" s="230" t="s">
        <v>2500</v>
      </c>
      <c r="BF1134" s="230" t="s">
        <v>2501</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2497</v>
      </c>
      <c r="E1135" s="222" t="s">
        <v>2498</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2446</v>
      </c>
      <c r="AV1135" s="228"/>
      <c r="AW1135" s="222" t="s">
        <v>204</v>
      </c>
      <c r="AX1135" s="225" t="s">
        <v>540</v>
      </c>
      <c r="AY1135" s="221">
        <v>10000007</v>
      </c>
      <c r="AZ1135" s="221">
        <v>77005205</v>
      </c>
      <c r="BA1135" s="222" t="s">
        <v>592</v>
      </c>
      <c r="BB1135" s="225" t="s">
        <v>2499</v>
      </c>
      <c r="BC1135" s="226">
        <v>0</v>
      </c>
      <c r="BD1135" s="226">
        <v>1</v>
      </c>
      <c r="BE1135" s="230" t="s">
        <v>2500</v>
      </c>
      <c r="BF1135" s="230" t="s">
        <v>2501</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2497</v>
      </c>
      <c r="E1136" s="222" t="s">
        <v>2498</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2446</v>
      </c>
      <c r="AV1136" s="228"/>
      <c r="AW1136" s="222" t="s">
        <v>204</v>
      </c>
      <c r="AX1136" s="225" t="s">
        <v>540</v>
      </c>
      <c r="AY1136" s="221">
        <v>10000007</v>
      </c>
      <c r="AZ1136" s="221">
        <v>77005205</v>
      </c>
      <c r="BA1136" s="222" t="s">
        <v>592</v>
      </c>
      <c r="BB1136" s="225" t="s">
        <v>2499</v>
      </c>
      <c r="BC1136" s="226">
        <v>0</v>
      </c>
      <c r="BD1136" s="226">
        <v>1</v>
      </c>
      <c r="BE1136" s="230" t="s">
        <v>2500</v>
      </c>
      <c r="BF1136" s="230" t="s">
        <v>2501</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2497</v>
      </c>
      <c r="E1137" s="222" t="s">
        <v>2498</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2446</v>
      </c>
      <c r="AV1137" s="228"/>
      <c r="AW1137" s="222" t="s">
        <v>204</v>
      </c>
      <c r="AX1137" s="225" t="s">
        <v>540</v>
      </c>
      <c r="AY1137" s="221">
        <v>10000007</v>
      </c>
      <c r="AZ1137" s="221">
        <v>77005205</v>
      </c>
      <c r="BA1137" s="222" t="s">
        <v>592</v>
      </c>
      <c r="BB1137" s="225" t="s">
        <v>2499</v>
      </c>
      <c r="BC1137" s="226">
        <v>0</v>
      </c>
      <c r="BD1137" s="226">
        <v>1</v>
      </c>
      <c r="BE1137" s="230" t="s">
        <v>2500</v>
      </c>
      <c r="BF1137" s="230" t="s">
        <v>2501</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2497</v>
      </c>
      <c r="E1138" s="222" t="s">
        <v>2498</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2446</v>
      </c>
      <c r="AV1138" s="228"/>
      <c r="AW1138" s="222" t="s">
        <v>204</v>
      </c>
      <c r="AX1138" s="225" t="s">
        <v>540</v>
      </c>
      <c r="AY1138" s="221">
        <v>10000007</v>
      </c>
      <c r="AZ1138" s="221">
        <v>77005205</v>
      </c>
      <c r="BA1138" s="222" t="s">
        <v>592</v>
      </c>
      <c r="BB1138" s="225" t="s">
        <v>2499</v>
      </c>
      <c r="BC1138" s="226">
        <v>0</v>
      </c>
      <c r="BD1138" s="226">
        <v>1</v>
      </c>
      <c r="BE1138" s="230" t="s">
        <v>2500</v>
      </c>
      <c r="BF1138" s="230" t="s">
        <v>2501</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2502</v>
      </c>
      <c r="E1139" s="222" t="s">
        <v>2503</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2504</v>
      </c>
      <c r="AV1139" s="228"/>
      <c r="AW1139" s="229" t="s">
        <v>204</v>
      </c>
      <c r="AX1139" s="225" t="s">
        <v>540</v>
      </c>
      <c r="AY1139" s="221">
        <v>0</v>
      </c>
      <c r="AZ1139" s="221">
        <v>77005202</v>
      </c>
      <c r="BA1139" s="222" t="s">
        <v>206</v>
      </c>
      <c r="BB1139" s="225">
        <v>0</v>
      </c>
      <c r="BC1139" s="226">
        <v>0</v>
      </c>
      <c r="BD1139" s="226">
        <v>0</v>
      </c>
      <c r="BE1139" s="230" t="s">
        <v>2402</v>
      </c>
      <c r="BF1139" s="230" t="s">
        <v>2403</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2502</v>
      </c>
      <c r="E1140" s="222" t="s">
        <v>2503</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2504</v>
      </c>
      <c r="AV1140" s="228"/>
      <c r="AW1140" s="229" t="s">
        <v>204</v>
      </c>
      <c r="AX1140" s="225" t="s">
        <v>540</v>
      </c>
      <c r="AY1140" s="221">
        <v>0</v>
      </c>
      <c r="AZ1140" s="221">
        <v>77005202</v>
      </c>
      <c r="BA1140" s="222" t="s">
        <v>206</v>
      </c>
      <c r="BB1140" s="225">
        <v>0</v>
      </c>
      <c r="BC1140" s="226">
        <v>0</v>
      </c>
      <c r="BD1140" s="226">
        <v>0</v>
      </c>
      <c r="BE1140" s="230" t="s">
        <v>2402</v>
      </c>
      <c r="BF1140" s="230" t="s">
        <v>2403</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2502</v>
      </c>
      <c r="E1141" s="222" t="s">
        <v>2503</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2504</v>
      </c>
      <c r="AV1141" s="228"/>
      <c r="AW1141" s="229" t="s">
        <v>204</v>
      </c>
      <c r="AX1141" s="225" t="s">
        <v>540</v>
      </c>
      <c r="AY1141" s="221">
        <v>0</v>
      </c>
      <c r="AZ1141" s="221">
        <v>77005202</v>
      </c>
      <c r="BA1141" s="222" t="s">
        <v>206</v>
      </c>
      <c r="BB1141" s="225">
        <v>0</v>
      </c>
      <c r="BC1141" s="226">
        <v>0</v>
      </c>
      <c r="BD1141" s="226">
        <v>0</v>
      </c>
      <c r="BE1141" s="230" t="s">
        <v>2402</v>
      </c>
      <c r="BF1141" s="230" t="s">
        <v>2403</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2502</v>
      </c>
      <c r="E1142" s="222" t="s">
        <v>2503</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2504</v>
      </c>
      <c r="AV1142" s="228"/>
      <c r="AW1142" s="229" t="s">
        <v>204</v>
      </c>
      <c r="AX1142" s="225" t="s">
        <v>540</v>
      </c>
      <c r="AY1142" s="221">
        <v>0</v>
      </c>
      <c r="AZ1142" s="221">
        <v>77005202</v>
      </c>
      <c r="BA1142" s="222" t="s">
        <v>206</v>
      </c>
      <c r="BB1142" s="225">
        <v>0</v>
      </c>
      <c r="BC1142" s="226">
        <v>0</v>
      </c>
      <c r="BD1142" s="226">
        <v>0</v>
      </c>
      <c r="BE1142" s="230" t="s">
        <v>2402</v>
      </c>
      <c r="BF1142" s="230" t="s">
        <v>2403</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2502</v>
      </c>
      <c r="E1143" s="222" t="s">
        <v>2503</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2504</v>
      </c>
      <c r="AV1143" s="228"/>
      <c r="AW1143" s="229" t="s">
        <v>204</v>
      </c>
      <c r="AX1143" s="225" t="s">
        <v>540</v>
      </c>
      <c r="AY1143" s="221">
        <v>0</v>
      </c>
      <c r="AZ1143" s="221">
        <v>77005202</v>
      </c>
      <c r="BA1143" s="222" t="s">
        <v>206</v>
      </c>
      <c r="BB1143" s="225">
        <v>0</v>
      </c>
      <c r="BC1143" s="226">
        <v>0</v>
      </c>
      <c r="BD1143" s="226">
        <v>0</v>
      </c>
      <c r="BE1143" s="230" t="s">
        <v>2402</v>
      </c>
      <c r="BF1143" s="230" t="s">
        <v>2403</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2502</v>
      </c>
      <c r="E1144" s="222" t="s">
        <v>2503</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2504</v>
      </c>
      <c r="AV1144" s="228"/>
      <c r="AW1144" s="229" t="s">
        <v>204</v>
      </c>
      <c r="AX1144" s="225" t="s">
        <v>540</v>
      </c>
      <c r="AY1144" s="221">
        <v>0</v>
      </c>
      <c r="AZ1144" s="221">
        <v>77005202</v>
      </c>
      <c r="BA1144" s="222" t="s">
        <v>206</v>
      </c>
      <c r="BB1144" s="225">
        <v>0</v>
      </c>
      <c r="BC1144" s="226">
        <v>0</v>
      </c>
      <c r="BD1144" s="226">
        <v>0</v>
      </c>
      <c r="BE1144" s="230" t="s">
        <v>2402</v>
      </c>
      <c r="BF1144" s="230" t="s">
        <v>2403</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2505</v>
      </c>
      <c r="E1145" s="110" t="s">
        <v>2506</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2507</v>
      </c>
      <c r="BB1145" s="100" t="s">
        <v>2508</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2509</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2505</v>
      </c>
      <c r="E1146" s="110" t="s">
        <v>2506</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2507</v>
      </c>
      <c r="BB1146" s="100" t="s">
        <v>2508</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2509</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2505</v>
      </c>
      <c r="E1147" s="110" t="s">
        <v>2506</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2507</v>
      </c>
      <c r="BB1147" s="100" t="s">
        <v>2508</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2510</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2505</v>
      </c>
      <c r="E1148" s="110" t="s">
        <v>2506</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2507</v>
      </c>
      <c r="BB1148" s="100" t="s">
        <v>2508</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2511</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2505</v>
      </c>
      <c r="E1149" s="110" t="s">
        <v>2506</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2507</v>
      </c>
      <c r="BB1149" s="100" t="s">
        <v>2508</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2512</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2505</v>
      </c>
      <c r="E1150" s="110" t="s">
        <v>2506</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2507</v>
      </c>
      <c r="BB1150" s="100" t="s">
        <v>2508</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2513</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2514</v>
      </c>
      <c r="E1151" s="202" t="s">
        <v>2515</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2255</v>
      </c>
      <c r="AU1151" s="355" t="s">
        <v>2256</v>
      </c>
      <c r="AV1151" s="205"/>
      <c r="AW1151" s="35" t="s">
        <v>205</v>
      </c>
      <c r="AX1151" s="175" t="s">
        <v>2257</v>
      </c>
      <c r="AY1151" s="175" t="s">
        <v>204</v>
      </c>
      <c r="AZ1151" s="175">
        <v>21203010</v>
      </c>
      <c r="BA1151" s="202" t="s">
        <v>206</v>
      </c>
      <c r="BB1151" s="175">
        <v>0</v>
      </c>
      <c r="BC1151" s="175">
        <v>0</v>
      </c>
      <c r="BD1151" s="175">
        <v>0</v>
      </c>
      <c r="BE1151" s="215" t="s">
        <v>2258</v>
      </c>
      <c r="BF1151" s="215" t="s">
        <v>2259</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2514</v>
      </c>
      <c r="E1152" s="202" t="s">
        <v>2515</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2255</v>
      </c>
      <c r="AU1152" s="355" t="s">
        <v>2256</v>
      </c>
      <c r="AV1152" s="205"/>
      <c r="AW1152" s="35" t="s">
        <v>205</v>
      </c>
      <c r="AX1152" s="175" t="s">
        <v>2257</v>
      </c>
      <c r="AY1152" s="175" t="s">
        <v>204</v>
      </c>
      <c r="AZ1152" s="175">
        <v>21203010</v>
      </c>
      <c r="BA1152" s="202" t="s">
        <v>206</v>
      </c>
      <c r="BB1152" s="175">
        <v>0</v>
      </c>
      <c r="BC1152" s="175">
        <v>0</v>
      </c>
      <c r="BD1152" s="175">
        <v>0</v>
      </c>
      <c r="BE1152" s="215" t="s">
        <v>2258</v>
      </c>
      <c r="BF1152" s="215" t="s">
        <v>2259</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2514</v>
      </c>
      <c r="E1153" s="202" t="s">
        <v>2515</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2260</v>
      </c>
      <c r="AU1153" s="355" t="s">
        <v>2261</v>
      </c>
      <c r="AV1153" s="205"/>
      <c r="AW1153" s="35" t="s">
        <v>205</v>
      </c>
      <c r="AX1153" s="175" t="s">
        <v>2257</v>
      </c>
      <c r="AY1153" s="175" t="s">
        <v>204</v>
      </c>
      <c r="AZ1153" s="175">
        <v>21203010</v>
      </c>
      <c r="BA1153" s="202" t="s">
        <v>206</v>
      </c>
      <c r="BB1153" s="175">
        <v>0</v>
      </c>
      <c r="BC1153" s="175">
        <v>0</v>
      </c>
      <c r="BD1153" s="175">
        <v>0</v>
      </c>
      <c r="BE1153" s="215" t="s">
        <v>2262</v>
      </c>
      <c r="BF1153" s="215" t="s">
        <v>2263</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2514</v>
      </c>
      <c r="E1154" s="202" t="s">
        <v>2515</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2264</v>
      </c>
      <c r="AU1154" s="355" t="s">
        <v>2265</v>
      </c>
      <c r="AV1154" s="205"/>
      <c r="AW1154" s="35" t="s">
        <v>205</v>
      </c>
      <c r="AX1154" s="175" t="s">
        <v>2257</v>
      </c>
      <c r="AY1154" s="175" t="s">
        <v>204</v>
      </c>
      <c r="AZ1154" s="175">
        <v>21203010</v>
      </c>
      <c r="BA1154" s="202" t="s">
        <v>206</v>
      </c>
      <c r="BB1154" s="175">
        <v>0</v>
      </c>
      <c r="BC1154" s="175">
        <v>0</v>
      </c>
      <c r="BD1154" s="175">
        <v>0</v>
      </c>
      <c r="BE1154" s="215" t="s">
        <v>2266</v>
      </c>
      <c r="BF1154" s="215" t="s">
        <v>2267</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2514</v>
      </c>
      <c r="E1155" s="202" t="s">
        <v>2515</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2268</v>
      </c>
      <c r="AU1155" s="355" t="s">
        <v>2269</v>
      </c>
      <c r="AV1155" s="205"/>
      <c r="AW1155" s="35" t="s">
        <v>205</v>
      </c>
      <c r="AX1155" s="175" t="s">
        <v>2257</v>
      </c>
      <c r="AY1155" s="175" t="s">
        <v>204</v>
      </c>
      <c r="AZ1155" s="175">
        <v>21203010</v>
      </c>
      <c r="BA1155" s="202" t="s">
        <v>206</v>
      </c>
      <c r="BB1155" s="175">
        <v>0</v>
      </c>
      <c r="BC1155" s="175">
        <v>0</v>
      </c>
      <c r="BD1155" s="175">
        <v>0</v>
      </c>
      <c r="BE1155" s="215" t="s">
        <v>2270</v>
      </c>
      <c r="BF1155" s="215" t="s">
        <v>2271</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2514</v>
      </c>
      <c r="E1156" s="202" t="s">
        <v>2515</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2272</v>
      </c>
      <c r="AU1156" s="355" t="s">
        <v>2273</v>
      </c>
      <c r="AV1156" s="205"/>
      <c r="AW1156" s="35" t="s">
        <v>205</v>
      </c>
      <c r="AX1156" s="175" t="s">
        <v>2257</v>
      </c>
      <c r="AY1156" s="175" t="s">
        <v>204</v>
      </c>
      <c r="AZ1156" s="175">
        <v>21203010</v>
      </c>
      <c r="BA1156" s="202" t="s">
        <v>206</v>
      </c>
      <c r="BB1156" s="175">
        <v>0</v>
      </c>
      <c r="BC1156" s="175">
        <v>0</v>
      </c>
      <c r="BD1156" s="175">
        <v>0</v>
      </c>
      <c r="BE1156" s="215" t="s">
        <v>2274</v>
      </c>
      <c r="BF1156" s="215" t="s">
        <v>2275</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2516</v>
      </c>
      <c r="E1157" s="110" t="s">
        <v>2517</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2331</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2518</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2516</v>
      </c>
      <c r="E1158" s="110" t="s">
        <v>2517</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2331</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2518</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2516</v>
      </c>
      <c r="E1159" s="110" t="s">
        <v>2517</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2331</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2519</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2516</v>
      </c>
      <c r="E1160" s="110" t="s">
        <v>2517</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2331</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2520</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2516</v>
      </c>
      <c r="E1161" s="110" t="s">
        <v>2517</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2331</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2521</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2516</v>
      </c>
      <c r="E1162" s="110" t="s">
        <v>2517</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2331</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2522</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2523</v>
      </c>
      <c r="E1163" s="71" t="s">
        <v>2524</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2525</v>
      </c>
      <c r="BB1163" s="356" t="s">
        <v>2526</v>
      </c>
      <c r="BC1163" s="75">
        <v>0</v>
      </c>
      <c r="BD1163" s="75">
        <v>0</v>
      </c>
      <c r="BE1163" s="76" t="s">
        <v>2527</v>
      </c>
      <c r="BF1163" s="76" t="s">
        <v>2528</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2523</v>
      </c>
      <c r="E1164" s="71" t="s">
        <v>2524</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2525</v>
      </c>
      <c r="BB1164" s="356" t="s">
        <v>2526</v>
      </c>
      <c r="BC1164" s="75">
        <v>0</v>
      </c>
      <c r="BD1164" s="75">
        <v>0</v>
      </c>
      <c r="BE1164" s="76" t="s">
        <v>2527</v>
      </c>
      <c r="BF1164" s="76" t="s">
        <v>2528</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2523</v>
      </c>
      <c r="E1165" s="71" t="s">
        <v>2524</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2525</v>
      </c>
      <c r="BB1165" s="35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2523</v>
      </c>
      <c r="E1166" s="71" t="s">
        <v>2524</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2525</v>
      </c>
      <c r="BB1166" s="35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2523</v>
      </c>
      <c r="E1167" s="71" t="s">
        <v>2524</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2525</v>
      </c>
      <c r="BB1167" s="35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2523</v>
      </c>
      <c r="E1168" s="71" t="s">
        <v>2524</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2525</v>
      </c>
      <c r="BB1168" s="35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2541</v>
      </c>
      <c r="BB1169" s="359" t="s">
        <v>2542</v>
      </c>
      <c r="BC1169" s="226">
        <v>0</v>
      </c>
      <c r="BD1169" s="226">
        <v>0</v>
      </c>
      <c r="BE1169" s="230" t="s">
        <v>2543</v>
      </c>
      <c r="BF1169" s="230" t="s">
        <v>2544</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2545</v>
      </c>
      <c r="E1170" s="229" t="s">
        <v>2546</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2547</v>
      </c>
      <c r="BF1170" s="236" t="s">
        <v>2548</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2549</v>
      </c>
      <c r="BF1171" s="230" t="s">
        <v>2550</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1731</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2551</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1731</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2551</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1731</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2552</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1731</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2553</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1731</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2554</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1731</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2555</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1704</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2556</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1704</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1704</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2557</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1704</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2558</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1704</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2559</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1704</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2560</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2561</v>
      </c>
      <c r="AV1185" s="21"/>
      <c r="AW1185" s="30" t="s">
        <v>768</v>
      </c>
      <c r="AX1185" s="21" t="s">
        <v>1646</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2562</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2561</v>
      </c>
      <c r="AV1186" s="21"/>
      <c r="AW1186" s="30" t="s">
        <v>768</v>
      </c>
      <c r="AX1186" s="21" t="s">
        <v>1646</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2562</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2561</v>
      </c>
      <c r="AV1187" s="21"/>
      <c r="AW1187" s="30" t="s">
        <v>768</v>
      </c>
      <c r="AX1187" s="21" t="s">
        <v>1646</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2563</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2561</v>
      </c>
      <c r="AV1188" s="21"/>
      <c r="AW1188" s="30" t="s">
        <v>768</v>
      </c>
      <c r="AX1188" s="21" t="s">
        <v>1646</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2564</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2561</v>
      </c>
      <c r="AV1189" s="21"/>
      <c r="AW1189" s="30" t="s">
        <v>768</v>
      </c>
      <c r="AX1189" s="21" t="s">
        <v>1646</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2565</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2561</v>
      </c>
      <c r="AV1190" s="21"/>
      <c r="AW1190" s="30" t="s">
        <v>768</v>
      </c>
      <c r="AX1190" s="21" t="s">
        <v>1646</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2567</v>
      </c>
      <c r="E1191" s="20" t="s">
        <v>2568</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2569</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2567</v>
      </c>
      <c r="E1192" s="20" t="s">
        <v>2568</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2569</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2567</v>
      </c>
      <c r="E1193" s="20" t="s">
        <v>2568</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2570</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2567</v>
      </c>
      <c r="E1194" s="20" t="s">
        <v>2568</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2571</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2567</v>
      </c>
      <c r="E1195" s="20" t="s">
        <v>2568</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2572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2567</v>
      </c>
      <c r="E1196" s="20" t="s">
        <v>2568</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2574</v>
      </c>
      <c r="E1197" s="20" t="s">
        <v>2575</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1704</v>
      </c>
      <c r="AX1197" s="19" t="s">
        <v>1852</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2574</v>
      </c>
      <c r="E1198" s="20" t="s">
        <v>2575</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1704</v>
      </c>
      <c r="AX1198" s="19" t="s">
        <v>1852</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2576</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2574</v>
      </c>
      <c r="E1199" s="20" t="s">
        <v>2575</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1704</v>
      </c>
      <c r="AX1199" s="19" t="s">
        <v>1852</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2577</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2574</v>
      </c>
      <c r="E1200" s="20" t="s">
        <v>2575</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1704</v>
      </c>
      <c r="AX1200" s="19" t="s">
        <v>1852</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2578</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2574</v>
      </c>
      <c r="E1201" s="20" t="s">
        <v>2575</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1704</v>
      </c>
      <c r="AX1201" s="19" t="s">
        <v>1852</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2579</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2574</v>
      </c>
      <c r="E1202" s="20" t="s">
        <v>2575</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1704</v>
      </c>
      <c r="AX1202" s="19" t="s">
        <v>1852</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2580</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2581</v>
      </c>
      <c r="E1203" s="20" t="s">
        <v>2582</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2583</v>
      </c>
      <c r="AU1203" s="19" t="s">
        <v>204</v>
      </c>
      <c r="AV1203" s="19"/>
      <c r="AW1203" s="20" t="s">
        <v>205</v>
      </c>
      <c r="AX1203" s="19" t="s">
        <v>1581</v>
      </c>
      <c r="AY1203" s="19">
        <v>0</v>
      </c>
      <c r="AZ1203" s="19">
        <v>21400060</v>
      </c>
      <c r="BA1203" s="20" t="s">
        <v>206</v>
      </c>
      <c r="BB1203" s="19" t="s">
        <v>204</v>
      </c>
      <c r="BC1203" s="19">
        <v>0</v>
      </c>
      <c r="BD1203" s="19">
        <v>1</v>
      </c>
      <c r="BE1203" s="186" t="s">
        <v>2584</v>
      </c>
      <c r="BF1203" s="186" t="s">
        <v>2585</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2581</v>
      </c>
      <c r="E1204" s="20" t="s">
        <v>2582</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2583</v>
      </c>
      <c r="AU1204" s="19" t="s">
        <v>204</v>
      </c>
      <c r="AV1204" s="19"/>
      <c r="AW1204" s="20" t="s">
        <v>205</v>
      </c>
      <c r="AX1204" s="19" t="s">
        <v>1581</v>
      </c>
      <c r="AY1204" s="19">
        <v>0</v>
      </c>
      <c r="AZ1204" s="19">
        <v>21400060</v>
      </c>
      <c r="BA1204" s="20" t="s">
        <v>206</v>
      </c>
      <c r="BB1204" s="19" t="s">
        <v>204</v>
      </c>
      <c r="BC1204" s="19">
        <v>0</v>
      </c>
      <c r="BD1204" s="19">
        <v>1</v>
      </c>
      <c r="BE1204" s="186" t="s">
        <v>2584</v>
      </c>
      <c r="BF1204" s="186" t="s">
        <v>2585</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2581</v>
      </c>
      <c r="E1205" s="20" t="s">
        <v>2582</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2583</v>
      </c>
      <c r="AU1205" s="19" t="s">
        <v>204</v>
      </c>
      <c r="AV1205" s="19"/>
      <c r="AW1205" s="20" t="s">
        <v>205</v>
      </c>
      <c r="AX1205" s="19" t="s">
        <v>1581</v>
      </c>
      <c r="AY1205" s="19">
        <v>0</v>
      </c>
      <c r="AZ1205" s="19">
        <v>21400060</v>
      </c>
      <c r="BA1205" s="20" t="s">
        <v>206</v>
      </c>
      <c r="BB1205" s="19" t="s">
        <v>204</v>
      </c>
      <c r="BC1205" s="19">
        <v>0</v>
      </c>
      <c r="BD1205" s="19">
        <v>1</v>
      </c>
      <c r="BE1205" s="186" t="s">
        <v>2584</v>
      </c>
      <c r="BF1205" s="186" t="s">
        <v>2585</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2581</v>
      </c>
      <c r="E1206" s="20" t="s">
        <v>2582</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2583</v>
      </c>
      <c r="AU1206" s="19" t="s">
        <v>204</v>
      </c>
      <c r="AV1206" s="19"/>
      <c r="AW1206" s="20" t="s">
        <v>205</v>
      </c>
      <c r="AX1206" s="19" t="s">
        <v>1581</v>
      </c>
      <c r="AY1206" s="19">
        <v>0</v>
      </c>
      <c r="AZ1206" s="19">
        <v>21400060</v>
      </c>
      <c r="BA1206" s="20" t="s">
        <v>206</v>
      </c>
      <c r="BB1206" s="19" t="s">
        <v>204</v>
      </c>
      <c r="BC1206" s="19">
        <v>0</v>
      </c>
      <c r="BD1206" s="19">
        <v>1</v>
      </c>
      <c r="BE1206" s="186" t="s">
        <v>2584</v>
      </c>
      <c r="BF1206" s="186" t="s">
        <v>2585</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2581</v>
      </c>
      <c r="E1207" s="20" t="s">
        <v>2582</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2583</v>
      </c>
      <c r="AU1207" s="19" t="s">
        <v>204</v>
      </c>
      <c r="AV1207" s="19"/>
      <c r="AW1207" s="20" t="s">
        <v>205</v>
      </c>
      <c r="AX1207" s="19" t="s">
        <v>1581</v>
      </c>
      <c r="AY1207" s="19">
        <v>0</v>
      </c>
      <c r="AZ1207" s="19">
        <v>21400060</v>
      </c>
      <c r="BA1207" s="20" t="s">
        <v>206</v>
      </c>
      <c r="BB1207" s="19" t="s">
        <v>204</v>
      </c>
      <c r="BC1207" s="19">
        <v>0</v>
      </c>
      <c r="BD1207" s="19">
        <v>1</v>
      </c>
      <c r="BE1207" s="186" t="s">
        <v>2584</v>
      </c>
      <c r="BF1207" s="186" t="s">
        <v>2585</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2581</v>
      </c>
      <c r="E1208" s="20" t="s">
        <v>2582</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2583</v>
      </c>
      <c r="AU1208" s="19" t="s">
        <v>204</v>
      </c>
      <c r="AV1208" s="19"/>
      <c r="AW1208" s="20" t="s">
        <v>205</v>
      </c>
      <c r="AX1208" s="19" t="s">
        <v>1581</v>
      </c>
      <c r="AY1208" s="19">
        <v>0</v>
      </c>
      <c r="AZ1208" s="19">
        <v>21400060</v>
      </c>
      <c r="BA1208" s="20" t="s">
        <v>206</v>
      </c>
      <c r="BB1208" s="19" t="s">
        <v>204</v>
      </c>
      <c r="BC1208" s="19">
        <v>0</v>
      </c>
      <c r="BD1208" s="19">
        <v>1</v>
      </c>
      <c r="BE1208" s="186" t="s">
        <v>2584</v>
      </c>
      <c r="BF1208" s="186" t="s">
        <v>2585</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2586</v>
      </c>
      <c r="E1209" s="35" t="s">
        <v>2587</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2588</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2589</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2586</v>
      </c>
      <c r="E1210" s="35" t="s">
        <v>2587</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2588</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2589</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2586</v>
      </c>
      <c r="E1211" s="35" t="s">
        <v>2587</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2588</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2590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2586</v>
      </c>
      <c r="E1212" s="35" t="s">
        <v>2587</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2588</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2591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2586</v>
      </c>
      <c r="E1213" s="35" t="s">
        <v>2587</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2588</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2592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2586</v>
      </c>
      <c r="E1214" s="35" t="s">
        <v>2587</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2588</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2594</v>
      </c>
      <c r="E1215" s="71" t="s">
        <v>2595</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2596</v>
      </c>
      <c r="AX1215" s="32" t="s">
        <v>1414</v>
      </c>
      <c r="AY1215" s="74">
        <v>0</v>
      </c>
      <c r="AZ1215" s="32">
        <v>21401020</v>
      </c>
      <c r="BA1215" s="71" t="s">
        <v>2597</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2598</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2594</v>
      </c>
      <c r="E1216" s="71" t="s">
        <v>2595</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2596</v>
      </c>
      <c r="AX1216" s="32" t="s">
        <v>1414</v>
      </c>
      <c r="AY1216" s="74">
        <v>0</v>
      </c>
      <c r="AZ1216" s="32">
        <v>21401020</v>
      </c>
      <c r="BA1216" s="71" t="s">
        <v>2597</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2598</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2594</v>
      </c>
      <c r="E1217" s="71" t="s">
        <v>2595</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2596</v>
      </c>
      <c r="AX1217" s="32" t="s">
        <v>1414</v>
      </c>
      <c r="AY1217" s="74">
        <v>0</v>
      </c>
      <c r="AZ1217" s="32">
        <v>21401020</v>
      </c>
      <c r="BA1217" s="71" t="s">
        <v>2597</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2599</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2594</v>
      </c>
      <c r="E1218" s="71" t="s">
        <v>2595</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2596</v>
      </c>
      <c r="AX1218" s="32" t="s">
        <v>1414</v>
      </c>
      <c r="AY1218" s="74">
        <v>0</v>
      </c>
      <c r="AZ1218" s="32">
        <v>21401020</v>
      </c>
      <c r="BA1218" s="71" t="s">
        <v>2597</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2600</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2594</v>
      </c>
      <c r="E1219" s="71" t="s">
        <v>2595</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2596</v>
      </c>
      <c r="AX1219" s="32" t="s">
        <v>1414</v>
      </c>
      <c r="AY1219" s="74">
        <v>0</v>
      </c>
      <c r="AZ1219" s="32">
        <v>21401020</v>
      </c>
      <c r="BA1219" s="71" t="s">
        <v>2597</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2601</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2594</v>
      </c>
      <c r="E1220" s="71" t="s">
        <v>2595</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2596</v>
      </c>
      <c r="AX1220" s="32" t="s">
        <v>1414</v>
      </c>
      <c r="AY1220" s="74">
        <v>0</v>
      </c>
      <c r="AZ1220" s="32">
        <v>21401020</v>
      </c>
      <c r="BA1220" s="71" t="s">
        <v>2597</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2602</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2603</v>
      </c>
      <c r="E1221" s="20" t="s">
        <v>2604</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2605</v>
      </c>
      <c r="AU1221" s="32">
        <v>0</v>
      </c>
      <c r="AV1221" s="32"/>
      <c r="AW1221" s="35" t="s">
        <v>1714</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2606</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2603</v>
      </c>
      <c r="E1222" s="20" t="s">
        <v>2604</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2605</v>
      </c>
      <c r="AU1222" s="32">
        <v>0</v>
      </c>
      <c r="AV1222" s="32"/>
      <c r="AW1222" s="35" t="s">
        <v>1714</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2603</v>
      </c>
      <c r="E1223" s="20" t="s">
        <v>2604</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2607</v>
      </c>
      <c r="AU1223" s="32">
        <v>0</v>
      </c>
      <c r="AV1223" s="32"/>
      <c r="AW1223" s="35" t="s">
        <v>1714</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2608</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2603</v>
      </c>
      <c r="E1224" s="20" t="s">
        <v>2604</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2609</v>
      </c>
      <c r="AU1224" s="32">
        <v>0</v>
      </c>
      <c r="AV1224" s="32"/>
      <c r="AW1224" s="35" t="s">
        <v>1714</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2610</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2603</v>
      </c>
      <c r="E1225" s="20" t="s">
        <v>2604</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2611</v>
      </c>
      <c r="AU1225" s="32">
        <v>0</v>
      </c>
      <c r="AV1225" s="32"/>
      <c r="AW1225" s="35" t="s">
        <v>1714</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2612</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2603</v>
      </c>
      <c r="E1226" s="20" t="s">
        <v>2604</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2613</v>
      </c>
      <c r="AU1226" s="32">
        <v>0</v>
      </c>
      <c r="AV1226" s="32"/>
      <c r="AW1226" s="35" t="s">
        <v>1714</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2614</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2615</v>
      </c>
      <c r="E1227" s="35" t="s">
        <v>2587</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2588</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2590</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2616</v>
      </c>
      <c r="E1228" s="35" t="s">
        <v>2617</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2618</v>
      </c>
      <c r="AV1228" s="32"/>
      <c r="AW1228" s="35" t="s">
        <v>1704</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2619</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2616</v>
      </c>
      <c r="E1229" s="35" t="s">
        <v>2617</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2618</v>
      </c>
      <c r="AV1229" s="32"/>
      <c r="AW1229" s="35" t="s">
        <v>1704</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2619</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2616</v>
      </c>
      <c r="E1230" s="35" t="s">
        <v>2617</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2618</v>
      </c>
      <c r="AV1230" s="32"/>
      <c r="AW1230" s="35" t="s">
        <v>1704</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2620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2616</v>
      </c>
      <c r="E1231" s="35" t="s">
        <v>2617</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2618</v>
      </c>
      <c r="AV1231" s="32"/>
      <c r="AW1231" s="35" t="s">
        <v>1704</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2621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2616</v>
      </c>
      <c r="E1232" s="35" t="s">
        <v>2617</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2618</v>
      </c>
      <c r="AV1232" s="32"/>
      <c r="AW1232" s="35" t="s">
        <v>1704</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2622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2616</v>
      </c>
      <c r="E1233" s="35" t="s">
        <v>2617</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2618</v>
      </c>
      <c r="AV1233" s="32"/>
      <c r="AW1233" s="35" t="s">
        <v>1704</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2624</v>
      </c>
      <c r="E1234" s="179" t="s">
        <v>2625</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2626</v>
      </c>
      <c r="BF1234" s="33" t="s">
        <v>2627</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2628</v>
      </c>
      <c r="E1235" s="20" t="s">
        <v>2629</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2630</v>
      </c>
      <c r="AU1235" s="19" t="s">
        <v>204</v>
      </c>
      <c r="AV1235" s="19"/>
      <c r="AW1235" s="20" t="s">
        <v>205</v>
      </c>
      <c r="AX1235" s="19" t="s">
        <v>1414</v>
      </c>
      <c r="AY1235" s="19">
        <v>0</v>
      </c>
      <c r="AZ1235" s="19">
        <v>21402010</v>
      </c>
      <c r="BA1235" s="20" t="s">
        <v>206</v>
      </c>
      <c r="BB1235" s="20">
        <v>0</v>
      </c>
      <c r="BC1235" s="19">
        <v>0</v>
      </c>
      <c r="BD1235" s="19">
        <v>0</v>
      </c>
      <c r="BE1235" s="186" t="s">
        <v>2631</v>
      </c>
      <c r="BF1235" s="186" t="s">
        <v>2632</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2628</v>
      </c>
      <c r="E1236" s="20" t="s">
        <v>2629</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2631</v>
      </c>
      <c r="BF1236" s="186" t="s">
        <v>2632</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2628</v>
      </c>
      <c r="E1237" s="20" t="s">
        <v>2629</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2633</v>
      </c>
      <c r="BF1237" s="186" t="s">
        <v>2634</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2628</v>
      </c>
      <c r="E1238" s="20" t="s">
        <v>2629</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2635</v>
      </c>
      <c r="BF1238" s="186" t="s">
        <v>2636</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2628</v>
      </c>
      <c r="E1239" s="20" t="s">
        <v>2629</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2637</v>
      </c>
      <c r="BF1239" s="186" t="s">
        <v>2638</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2628</v>
      </c>
      <c r="E1240" s="20" t="s">
        <v>2629</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2639</v>
      </c>
      <c r="BF1240" s="186" t="s">
        <v>2640</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2641</v>
      </c>
      <c r="E1241" s="71" t="s">
        <v>2642</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2643</v>
      </c>
      <c r="BB1241" s="356" t="s">
        <v>2644</v>
      </c>
      <c r="BC1241" s="75">
        <v>0</v>
      </c>
      <c r="BD1241" s="75">
        <v>0</v>
      </c>
      <c r="BE1241" s="186" t="s">
        <v>2645</v>
      </c>
      <c r="BF1241" s="114" t="s">
        <v>2646</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2641</v>
      </c>
      <c r="E1242" s="71" t="s">
        <v>2642</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2643</v>
      </c>
      <c r="BB1242" s="356" t="s">
        <v>2644</v>
      </c>
      <c r="BC1242" s="75">
        <v>0</v>
      </c>
      <c r="BD1242" s="75">
        <v>0</v>
      </c>
      <c r="BE1242" s="186" t="s">
        <v>2645</v>
      </c>
      <c r="BF1242" s="114" t="s">
        <v>2646</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2641</v>
      </c>
      <c r="E1243" s="71" t="s">
        <v>2642</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2643</v>
      </c>
      <c r="BB1243" s="356"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2641</v>
      </c>
      <c r="E1244" s="71" t="s">
        <v>2642</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2643</v>
      </c>
      <c r="BB1244" s="356"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2641</v>
      </c>
      <c r="E1245" s="71" t="s">
        <v>2642</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2643</v>
      </c>
      <c r="BB1245" s="356"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2641</v>
      </c>
      <c r="E1246" s="71" t="s">
        <v>2642</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2643</v>
      </c>
      <c r="BB1246" s="356"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5772</v>
      </c>
      <c r="E1247" s="110" t="s">
        <v>2660</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2661</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2662</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2659</v>
      </c>
      <c r="E1248" s="110" t="s">
        <v>2660</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2661</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2662</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2659</v>
      </c>
      <c r="E1249" s="110" t="s">
        <v>2660</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2661</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2659</v>
      </c>
      <c r="E1250" s="110" t="s">
        <v>2660</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2661</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2659</v>
      </c>
      <c r="E1251" s="110" t="s">
        <v>2660</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2661</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2659</v>
      </c>
      <c r="E1252" s="110" t="s">
        <v>2660</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2661</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2667</v>
      </c>
      <c r="E1253" s="205" t="s">
        <v>2668</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1805</v>
      </c>
      <c r="AX1253" s="176" t="s">
        <v>1047</v>
      </c>
      <c r="AY1253" s="176">
        <v>0</v>
      </c>
      <c r="AZ1253" s="74">
        <f t="shared" ref="AZ1253:AZ1258" si="138">AZ1247+10</f>
        <v>21402040</v>
      </c>
      <c r="BA1253" s="205" t="s">
        <v>2194</v>
      </c>
      <c r="BB1253" s="355" t="s">
        <v>2669</v>
      </c>
      <c r="BC1253" s="174">
        <v>0</v>
      </c>
      <c r="BD1253" s="174">
        <v>0</v>
      </c>
      <c r="BE1253" s="211" t="s">
        <v>2670</v>
      </c>
      <c r="BF1253" s="211" t="s">
        <v>2671</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2667</v>
      </c>
      <c r="E1254" s="205" t="s">
        <v>2668</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1805</v>
      </c>
      <c r="AX1254" s="176" t="s">
        <v>1047</v>
      </c>
      <c r="AY1254" s="176">
        <v>0</v>
      </c>
      <c r="AZ1254" s="74">
        <f t="shared" si="138"/>
        <v>21402040</v>
      </c>
      <c r="BA1254" s="205" t="s">
        <v>2194</v>
      </c>
      <c r="BB1254" s="355" t="s">
        <v>2669</v>
      </c>
      <c r="BC1254" s="174">
        <v>0</v>
      </c>
      <c r="BD1254" s="174">
        <v>0</v>
      </c>
      <c r="BE1254" s="211" t="s">
        <v>2670</v>
      </c>
      <c r="BF1254" s="211" t="s">
        <v>2671</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2667</v>
      </c>
      <c r="E1255" s="205" t="s">
        <v>2668</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1805</v>
      </c>
      <c r="AX1255" s="176" t="s">
        <v>1047</v>
      </c>
      <c r="AY1255" s="176">
        <v>0</v>
      </c>
      <c r="AZ1255" s="74">
        <f t="shared" si="138"/>
        <v>21402040</v>
      </c>
      <c r="BA1255" s="205" t="s">
        <v>2194</v>
      </c>
      <c r="BB1255" s="355"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2667</v>
      </c>
      <c r="E1256" s="205" t="s">
        <v>2668</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1805</v>
      </c>
      <c r="AX1256" s="176" t="s">
        <v>1047</v>
      </c>
      <c r="AY1256" s="176">
        <v>0</v>
      </c>
      <c r="AZ1256" s="74">
        <f t="shared" si="138"/>
        <v>21402040</v>
      </c>
      <c r="BA1256" s="205" t="s">
        <v>2194</v>
      </c>
      <c r="BB1256" s="355"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2667</v>
      </c>
      <c r="E1257" s="205" t="s">
        <v>2668</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1805</v>
      </c>
      <c r="AX1257" s="176" t="s">
        <v>1047</v>
      </c>
      <c r="AY1257" s="176">
        <v>0</v>
      </c>
      <c r="AZ1257" s="74">
        <f t="shared" si="138"/>
        <v>21402040</v>
      </c>
      <c r="BA1257" s="205" t="s">
        <v>2194</v>
      </c>
      <c r="BB1257" s="355"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2667</v>
      </c>
      <c r="E1258" s="205" t="s">
        <v>2668</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1805</v>
      </c>
      <c r="AX1258" s="176" t="s">
        <v>1047</v>
      </c>
      <c r="AY1258" s="176">
        <v>0</v>
      </c>
      <c r="AZ1258" s="74">
        <f t="shared" si="138"/>
        <v>21402040</v>
      </c>
      <c r="BA1258" s="205" t="s">
        <v>2194</v>
      </c>
      <c r="BB1258" s="355"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2684</v>
      </c>
      <c r="E1259" s="30" t="s">
        <v>2685</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2686</v>
      </c>
      <c r="BC1259" s="31">
        <v>0</v>
      </c>
      <c r="BD1259" s="31">
        <v>0</v>
      </c>
      <c r="BE1259" s="33" t="s">
        <v>2687</v>
      </c>
      <c r="BF1259" s="33" t="s">
        <v>2688</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2684</v>
      </c>
      <c r="E1260" s="30" t="s">
        <v>2685</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2686</v>
      </c>
      <c r="BC1260" s="31">
        <v>0</v>
      </c>
      <c r="BD1260" s="31">
        <v>0</v>
      </c>
      <c r="BE1260" s="33" t="s">
        <v>2687</v>
      </c>
      <c r="BF1260" s="33" t="s">
        <v>2688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2684</v>
      </c>
      <c r="E1261" s="30" t="s">
        <v>2685</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2684</v>
      </c>
      <c r="E1262" s="30" t="s">
        <v>2685</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2684</v>
      </c>
      <c r="E1263" s="30" t="s">
        <v>2685</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2684</v>
      </c>
      <c r="E1264" s="30" t="s">
        <v>2685</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1731</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2551</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1704</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2556</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1646</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2562</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2701</v>
      </c>
      <c r="E1268" s="20" t="s">
        <v>2702</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2703</v>
      </c>
      <c r="AU1268" s="19" t="s">
        <v>204</v>
      </c>
      <c r="AV1268" s="19"/>
      <c r="AW1268" s="20" t="s">
        <v>205</v>
      </c>
      <c r="AX1268" s="19" t="s">
        <v>1414</v>
      </c>
      <c r="AY1268" s="19">
        <v>0</v>
      </c>
      <c r="AZ1268" s="32">
        <v>21403020</v>
      </c>
      <c r="BA1268" s="20" t="s">
        <v>206</v>
      </c>
      <c r="BB1268" s="20">
        <v>0</v>
      </c>
      <c r="BC1268" s="19">
        <v>0</v>
      </c>
      <c r="BD1268" s="19">
        <v>0</v>
      </c>
      <c r="BE1268" s="186" t="s">
        <v>2704</v>
      </c>
      <c r="BF1268" s="186" t="s">
        <v>2705</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2701</v>
      </c>
      <c r="E1269" s="20" t="s">
        <v>2702</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2703</v>
      </c>
      <c r="AU1269" s="19" t="s">
        <v>204</v>
      </c>
      <c r="AV1269" s="19"/>
      <c r="AW1269" s="20" t="s">
        <v>205</v>
      </c>
      <c r="AX1269" s="19" t="s">
        <v>1414</v>
      </c>
      <c r="AY1269" s="19">
        <v>0</v>
      </c>
      <c r="AZ1269" s="32">
        <v>21403020</v>
      </c>
      <c r="BA1269" s="20" t="s">
        <v>206</v>
      </c>
      <c r="BB1269" s="20">
        <v>0</v>
      </c>
      <c r="BC1269" s="19">
        <v>0</v>
      </c>
      <c r="BD1269" s="19">
        <v>0</v>
      </c>
      <c r="BE1269" s="186" t="s">
        <v>2704</v>
      </c>
      <c r="BF1269" s="186" t="s">
        <v>2705</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2701</v>
      </c>
      <c r="E1270" s="20" t="s">
        <v>2702</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2706</v>
      </c>
      <c r="AU1270" s="19" t="s">
        <v>204</v>
      </c>
      <c r="AV1270" s="19"/>
      <c r="AW1270" s="20" t="s">
        <v>205</v>
      </c>
      <c r="AX1270" s="19" t="s">
        <v>1414</v>
      </c>
      <c r="AY1270" s="19">
        <v>0</v>
      </c>
      <c r="AZ1270" s="32">
        <v>21403020</v>
      </c>
      <c r="BA1270" s="20" t="s">
        <v>206</v>
      </c>
      <c r="BB1270" s="20">
        <v>0</v>
      </c>
      <c r="BC1270" s="19">
        <v>0</v>
      </c>
      <c r="BD1270" s="19">
        <v>0</v>
      </c>
      <c r="BE1270" s="186" t="s">
        <v>2707</v>
      </c>
      <c r="BF1270" s="186" t="s">
        <v>2708</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2701</v>
      </c>
      <c r="E1271" s="20" t="s">
        <v>2702</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2709</v>
      </c>
      <c r="AU1271" s="19" t="s">
        <v>204</v>
      </c>
      <c r="AV1271" s="19"/>
      <c r="AW1271" s="20" t="s">
        <v>205</v>
      </c>
      <c r="AX1271" s="19" t="s">
        <v>1414</v>
      </c>
      <c r="AY1271" s="19">
        <v>0</v>
      </c>
      <c r="AZ1271" s="32">
        <v>21403020</v>
      </c>
      <c r="BA1271" s="20" t="s">
        <v>206</v>
      </c>
      <c r="BB1271" s="20">
        <v>0</v>
      </c>
      <c r="BC1271" s="19">
        <v>0</v>
      </c>
      <c r="BD1271" s="19">
        <v>0</v>
      </c>
      <c r="BE1271" s="186" t="s">
        <v>2710</v>
      </c>
      <c r="BF1271" s="186" t="s">
        <v>2711</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2701</v>
      </c>
      <c r="E1272" s="20" t="s">
        <v>2702</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2712</v>
      </c>
      <c r="AU1272" s="19" t="s">
        <v>204</v>
      </c>
      <c r="AV1272" s="19"/>
      <c r="AW1272" s="20" t="s">
        <v>205</v>
      </c>
      <c r="AX1272" s="19" t="s">
        <v>1414</v>
      </c>
      <c r="AY1272" s="19">
        <v>0</v>
      </c>
      <c r="AZ1272" s="32">
        <v>21403020</v>
      </c>
      <c r="BA1272" s="20" t="s">
        <v>206</v>
      </c>
      <c r="BB1272" s="20">
        <v>0</v>
      </c>
      <c r="BC1272" s="19">
        <v>0</v>
      </c>
      <c r="BD1272" s="19">
        <v>0</v>
      </c>
      <c r="BE1272" s="186" t="s">
        <v>2713</v>
      </c>
      <c r="BF1272" s="186" t="s">
        <v>2714</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2701</v>
      </c>
      <c r="E1273" s="20" t="s">
        <v>2702</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2715</v>
      </c>
      <c r="AU1273" s="19" t="s">
        <v>204</v>
      </c>
      <c r="AV1273" s="19"/>
      <c r="AW1273" s="20" t="s">
        <v>205</v>
      </c>
      <c r="AX1273" s="19" t="s">
        <v>1414</v>
      </c>
      <c r="AY1273" s="19">
        <v>0</v>
      </c>
      <c r="AZ1273" s="32">
        <v>21403020</v>
      </c>
      <c r="BA1273" s="20" t="s">
        <v>206</v>
      </c>
      <c r="BB1273" s="20">
        <v>0</v>
      </c>
      <c r="BC1273" s="19">
        <v>0</v>
      </c>
      <c r="BD1273" s="19">
        <v>0</v>
      </c>
      <c r="BE1273" s="186" t="s">
        <v>2716</v>
      </c>
      <c r="BF1273" s="186" t="s">
        <v>2717</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2718</v>
      </c>
      <c r="E1274" s="35" t="s">
        <v>2719</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2720</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2721</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2722</v>
      </c>
      <c r="BW1274" s="23"/>
      <c r="BX1274" s="23"/>
      <c r="BY1274" s="23"/>
      <c r="BZ1274" s="23"/>
    </row>
    <row r="1275" spans="3:78" ht="19.5" customHeight="1">
      <c r="C1275" s="21">
        <v>65023302</v>
      </c>
      <c r="D1275" s="35" t="s">
        <v>2718</v>
      </c>
      <c r="E1275" s="35" t="s">
        <v>2719</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2720</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2721</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2722</v>
      </c>
      <c r="BW1275" s="23"/>
      <c r="BX1275" s="23"/>
      <c r="BY1275" s="23"/>
      <c r="BZ1275" s="23"/>
    </row>
    <row r="1276" spans="3:78" ht="19.5" customHeight="1">
      <c r="C1276" s="21">
        <v>65023303</v>
      </c>
      <c r="D1276" s="35" t="s">
        <v>2718</v>
      </c>
      <c r="E1276" s="35" t="s">
        <v>2719</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2720</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2723</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2722</v>
      </c>
      <c r="BW1276" s="23"/>
      <c r="BX1276" s="23"/>
      <c r="BY1276" s="23"/>
      <c r="BZ1276" s="23"/>
    </row>
    <row r="1277" spans="3:78" ht="19.5" customHeight="1">
      <c r="C1277" s="21">
        <v>65023304</v>
      </c>
      <c r="D1277" s="35" t="s">
        <v>2718</v>
      </c>
      <c r="E1277" s="35" t="s">
        <v>2719</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2720</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2722</v>
      </c>
      <c r="BW1277" s="23"/>
      <c r="BX1277" s="23"/>
      <c r="BY1277" s="23"/>
      <c r="BZ1277" s="23"/>
    </row>
    <row r="1278" spans="3:78" ht="19.5" customHeight="1">
      <c r="C1278" s="21">
        <v>65023305</v>
      </c>
      <c r="D1278" s="35" t="s">
        <v>2718</v>
      </c>
      <c r="E1278" s="35" t="s">
        <v>2719</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2720</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2722</v>
      </c>
      <c r="BW1278" s="23"/>
      <c r="BX1278" s="23"/>
      <c r="BY1278" s="23"/>
      <c r="BZ1278" s="23"/>
    </row>
    <row r="1279" spans="3:78" ht="19.5" customHeight="1">
      <c r="C1279" s="21">
        <v>65023306</v>
      </c>
      <c r="D1279" s="35" t="s">
        <v>2718</v>
      </c>
      <c r="E1279" s="35" t="s">
        <v>2719</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2720</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2722</v>
      </c>
      <c r="BW1279" s="23"/>
      <c r="BX1279" s="23"/>
      <c r="BY1279" s="23"/>
      <c r="BZ1279" s="23"/>
    </row>
    <row r="1280" spans="3:78" ht="20.100000000000001" customHeight="1">
      <c r="C1280" s="32">
        <v>65023401</v>
      </c>
      <c r="D1280" s="35" t="s">
        <v>2727</v>
      </c>
      <c r="E1280" s="35" t="s">
        <v>2728</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1704</v>
      </c>
      <c r="AX1280" s="32" t="s">
        <v>540</v>
      </c>
      <c r="AY1280" s="32">
        <v>10000009</v>
      </c>
      <c r="AZ1280" s="32">
        <v>21403040</v>
      </c>
      <c r="BA1280" s="30" t="s">
        <v>1706</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2729</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2727</v>
      </c>
      <c r="E1281" s="35" t="s">
        <v>2728</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1704</v>
      </c>
      <c r="AX1281" s="32" t="s">
        <v>540</v>
      </c>
      <c r="AY1281" s="32">
        <v>10000009</v>
      </c>
      <c r="AZ1281" s="32">
        <v>21403040</v>
      </c>
      <c r="BA1281" s="30" t="s">
        <v>1706</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2729</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2727</v>
      </c>
      <c r="E1282" s="35" t="s">
        <v>2728</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1704</v>
      </c>
      <c r="AX1282" s="32" t="s">
        <v>540</v>
      </c>
      <c r="AY1282" s="32">
        <v>10000009</v>
      </c>
      <c r="AZ1282" s="32">
        <v>21403040</v>
      </c>
      <c r="BA1282" s="30" t="s">
        <v>1706</v>
      </c>
      <c r="BB1282" s="35">
        <v>0</v>
      </c>
      <c r="BC1282" s="31">
        <v>0</v>
      </c>
      <c r="BD1282" s="31">
        <v>0</v>
      </c>
      <c r="BE1282" s="185" t="str">
        <f t="shared" si="143"/>
        <v>对自身大范围内的敌人目标造成275%攻击伤害+1800点固定伤害,，并将其快速拉回到自身前面，并造成1秒置空。</v>
      </c>
      <c r="BF1282" s="185" t="s">
        <v>2730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2727</v>
      </c>
      <c r="E1283" s="35" t="s">
        <v>2728</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1704</v>
      </c>
      <c r="AX1283" s="32" t="s">
        <v>540</v>
      </c>
      <c r="AY1283" s="32">
        <v>10000009</v>
      </c>
      <c r="AZ1283" s="32">
        <v>21403040</v>
      </c>
      <c r="BA1283" s="30" t="s">
        <v>1706</v>
      </c>
      <c r="BB1283" s="35">
        <v>0</v>
      </c>
      <c r="BC1283" s="31">
        <v>0</v>
      </c>
      <c r="BD1283" s="31">
        <v>0</v>
      </c>
      <c r="BE1283" s="185" t="str">
        <f t="shared" si="143"/>
        <v>对自身大范围内的敌人目标造成300%攻击伤害+2800点固定伤害,，并将其快速拉回到自身前面，并造成1秒置空。</v>
      </c>
      <c r="BF1283" s="185" t="s">
        <v>2731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2727</v>
      </c>
      <c r="E1284" s="35" t="s">
        <v>2728</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1704</v>
      </c>
      <c r="AX1284" s="32" t="s">
        <v>540</v>
      </c>
      <c r="AY1284" s="32">
        <v>10000009</v>
      </c>
      <c r="AZ1284" s="32">
        <v>21403040</v>
      </c>
      <c r="BA1284" s="30" t="s">
        <v>1706</v>
      </c>
      <c r="BB1284" s="35">
        <v>0</v>
      </c>
      <c r="BC1284" s="31">
        <v>0</v>
      </c>
      <c r="BD1284" s="31">
        <v>0</v>
      </c>
      <c r="BE1284" s="185" t="str">
        <f t="shared" si="143"/>
        <v>对自身大范围内的敌人目标造成325%攻击伤害+4000点固定伤害,，并将其快速拉回到自身前面，并造成1秒置空。</v>
      </c>
      <c r="BF1284" s="185" t="s">
        <v>2732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2727</v>
      </c>
      <c r="E1285" s="35" t="s">
        <v>2728</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1704</v>
      </c>
      <c r="AX1285" s="32" t="s">
        <v>540</v>
      </c>
      <c r="AY1285" s="32">
        <v>10000009</v>
      </c>
      <c r="AZ1285" s="32">
        <v>21403040</v>
      </c>
      <c r="BA1285" s="30" t="s">
        <v>1706</v>
      </c>
      <c r="BB1285" s="35">
        <v>0</v>
      </c>
      <c r="BC1285" s="31">
        <v>0</v>
      </c>
      <c r="BD1285" s="31">
        <v>0</v>
      </c>
      <c r="BE1285" s="185" t="str">
        <f t="shared" si="143"/>
        <v>对自身大范围内的敌人目标造成350%攻击伤害+5200点固定伤害,，并将其快速拉回到自身前面，并造成1秒置空。</v>
      </c>
      <c r="BF1285" s="185" t="s">
        <v>2733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2734</v>
      </c>
      <c r="E1286" s="20" t="s">
        <v>2735</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2736</v>
      </c>
      <c r="AX1286" s="21" t="s">
        <v>540</v>
      </c>
      <c r="AY1286" s="32">
        <v>10000007</v>
      </c>
      <c r="AZ1286" s="32">
        <v>22001001</v>
      </c>
      <c r="BA1286" s="35" t="s">
        <v>592</v>
      </c>
      <c r="BB1286" s="31" t="s">
        <v>2737</v>
      </c>
      <c r="BC1286" s="31">
        <v>0</v>
      </c>
      <c r="BD1286" s="31">
        <v>1</v>
      </c>
      <c r="BE1286" s="33" t="s">
        <v>2738</v>
      </c>
      <c r="BF1286" s="33" t="s">
        <v>2739</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2740</v>
      </c>
      <c r="E1287" s="20" t="s">
        <v>2741</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1913</v>
      </c>
      <c r="BC1287" s="31">
        <v>0</v>
      </c>
      <c r="BD1287" s="31">
        <v>1</v>
      </c>
      <c r="BE1287" s="185" t="s">
        <v>2742</v>
      </c>
      <c r="BF1287" s="185" t="s">
        <v>2743</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2744</v>
      </c>
      <c r="E1288" s="20" t="s">
        <v>2745</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2746</v>
      </c>
      <c r="AV1288" s="32"/>
      <c r="AW1288" s="20" t="s">
        <v>205</v>
      </c>
      <c r="AX1288" s="32" t="s">
        <v>1414</v>
      </c>
      <c r="AY1288" s="19" t="s">
        <v>204</v>
      </c>
      <c r="AZ1288" s="350" t="s">
        <v>2747</v>
      </c>
      <c r="BA1288" s="20" t="s">
        <v>206</v>
      </c>
      <c r="BB1288" s="19">
        <v>0</v>
      </c>
      <c r="BC1288" s="31">
        <v>0</v>
      </c>
      <c r="BD1288" s="31">
        <v>1</v>
      </c>
      <c r="BE1288" s="185" t="s">
        <v>2748</v>
      </c>
      <c r="BF1288" s="185" t="s">
        <v>2749</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2750</v>
      </c>
      <c r="E1289" s="20" t="s">
        <v>2751</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1983</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2752</v>
      </c>
      <c r="E1290" s="20" t="s">
        <v>2753</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2754</v>
      </c>
      <c r="BB1290" s="35" t="s">
        <v>377</v>
      </c>
      <c r="BC1290" s="31">
        <v>0</v>
      </c>
      <c r="BD1290" s="31">
        <v>1</v>
      </c>
      <c r="BE1290" s="185" t="s">
        <v>2755</v>
      </c>
      <c r="BF1290" s="185" t="s">
        <v>2756</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2757</v>
      </c>
      <c r="E1291" s="20" t="s">
        <v>2758</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1731</v>
      </c>
      <c r="BB1291" s="21">
        <v>0</v>
      </c>
      <c r="BC1291" s="31">
        <v>0</v>
      </c>
      <c r="BD1291" s="31">
        <v>1</v>
      </c>
      <c r="BE1291" s="185" t="s">
        <v>2759</v>
      </c>
      <c r="BF1291" s="185" t="s">
        <v>2760</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2761</v>
      </c>
      <c r="E1292" s="20" t="s">
        <v>2762</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2763</v>
      </c>
      <c r="AV1292" s="32"/>
      <c r="AW1292" s="35" t="s">
        <v>1714</v>
      </c>
      <c r="AX1292" s="32" t="s">
        <v>1414</v>
      </c>
      <c r="AY1292" s="32">
        <v>10002001</v>
      </c>
      <c r="AZ1292" s="32">
        <v>22001006</v>
      </c>
      <c r="BA1292" s="35" t="s">
        <v>2764</v>
      </c>
      <c r="BB1292" s="31" t="s">
        <v>2765</v>
      </c>
      <c r="BC1292" s="31">
        <v>0</v>
      </c>
      <c r="BD1292" s="31">
        <v>1</v>
      </c>
      <c r="BE1292" s="185" t="s">
        <v>2766</v>
      </c>
      <c r="BF1292" s="185" t="s">
        <v>2767</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2768</v>
      </c>
      <c r="E1293" s="163" t="s">
        <v>2769</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2770</v>
      </c>
      <c r="BF1293" s="168" t="s">
        <v>2771</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2772</v>
      </c>
      <c r="E1294" s="205" t="s">
        <v>2773</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2774</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2775</v>
      </c>
      <c r="E1295" s="202" t="s">
        <v>2776</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2777</v>
      </c>
      <c r="BC1295" s="174">
        <v>0</v>
      </c>
      <c r="BD1295" s="174" t="s">
        <v>2778</v>
      </c>
      <c r="BE1295" s="207" t="s">
        <v>2779</v>
      </c>
      <c r="BF1295" s="207" t="s">
        <v>2780</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2781</v>
      </c>
      <c r="E1296" s="173" t="s">
        <v>2782</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1805</v>
      </c>
      <c r="AX1296" s="172" t="s">
        <v>551</v>
      </c>
      <c r="AY1296" s="176">
        <v>0</v>
      </c>
      <c r="AZ1296" s="176">
        <v>21203090</v>
      </c>
      <c r="BA1296" s="173" t="s">
        <v>1180</v>
      </c>
      <c r="BB1296" s="205" t="s">
        <v>2783</v>
      </c>
      <c r="BC1296" s="174">
        <v>0</v>
      </c>
      <c r="BD1296" s="174">
        <v>0</v>
      </c>
      <c r="BE1296" s="207" t="s">
        <v>2784</v>
      </c>
      <c r="BF1296" s="207" t="s">
        <v>2785</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2786</v>
      </c>
      <c r="E1297" s="71" t="s">
        <v>2787</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2788</v>
      </c>
      <c r="BC1297" s="75">
        <v>0</v>
      </c>
      <c r="BD1297" s="75">
        <v>0</v>
      </c>
      <c r="BE1297" s="76" t="s">
        <v>2789</v>
      </c>
      <c r="BF1297" s="76" t="s">
        <v>2790</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2791</v>
      </c>
      <c r="E1298" s="202" t="s">
        <v>2792</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2777</v>
      </c>
      <c r="BC1298" s="174">
        <v>0</v>
      </c>
      <c r="BD1298" s="174" t="s">
        <v>2778</v>
      </c>
      <c r="BE1298" s="207" t="s">
        <v>2779</v>
      </c>
      <c r="BF1298" s="207" t="s">
        <v>2780</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2793</v>
      </c>
      <c r="E1299" s="20" t="s">
        <v>2794</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1731</v>
      </c>
      <c r="BB1299" s="21">
        <v>0</v>
      </c>
      <c r="BC1299" s="31">
        <v>0</v>
      </c>
      <c r="BD1299" s="31">
        <v>1</v>
      </c>
      <c r="BE1299" s="185" t="s">
        <v>2759</v>
      </c>
      <c r="BF1299" s="185" t="s">
        <v>2760</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2795</v>
      </c>
      <c r="E1300" s="205" t="s">
        <v>2796</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2797</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2798</v>
      </c>
      <c r="D1301" s="35" t="s">
        <v>2799</v>
      </c>
      <c r="E1301" s="35" t="s">
        <v>2800</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1805</v>
      </c>
      <c r="AX1301" s="32" t="s">
        <v>221</v>
      </c>
      <c r="AY1301" s="32">
        <v>0</v>
      </c>
      <c r="AZ1301" s="32">
        <v>21205020</v>
      </c>
      <c r="BA1301" s="35" t="s">
        <v>2643</v>
      </c>
      <c r="BB1301" s="35" t="s">
        <v>2801</v>
      </c>
      <c r="BC1301" s="31">
        <v>0</v>
      </c>
      <c r="BD1301" s="31">
        <v>0</v>
      </c>
      <c r="BE1301" s="185" t="s">
        <v>2802</v>
      </c>
      <c r="BF1301" s="185" t="s">
        <v>2803</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2804</v>
      </c>
      <c r="D1302" s="35" t="s">
        <v>2805</v>
      </c>
      <c r="E1302" s="35" t="s">
        <v>2806</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2123</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2332</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2807</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2808</v>
      </c>
      <c r="D1303" s="35" t="s">
        <v>2809</v>
      </c>
      <c r="E1303" s="35" t="s">
        <v>2810</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2811</v>
      </c>
      <c r="AV1303" s="32"/>
      <c r="AW1303" s="35" t="s">
        <v>205</v>
      </c>
      <c r="AX1303" s="32" t="s">
        <v>1047</v>
      </c>
      <c r="AY1303" s="32">
        <v>10004004</v>
      </c>
      <c r="AZ1303" s="32">
        <v>21205030</v>
      </c>
      <c r="BA1303" s="35" t="s">
        <v>1826</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2812</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2813</v>
      </c>
      <c r="E1304" s="20" t="s">
        <v>2814</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2736</v>
      </c>
      <c r="AX1304" s="21" t="s">
        <v>540</v>
      </c>
      <c r="AY1304" s="32">
        <v>10000007</v>
      </c>
      <c r="AZ1304" s="32">
        <v>22001001</v>
      </c>
      <c r="BA1304" s="35" t="s">
        <v>592</v>
      </c>
      <c r="BB1304" s="31" t="s">
        <v>2777</v>
      </c>
      <c r="BC1304" s="31">
        <v>0</v>
      </c>
      <c r="BD1304" s="31">
        <v>1</v>
      </c>
      <c r="BE1304" s="33" t="s">
        <v>2815</v>
      </c>
      <c r="BF1304" s="33" t="s">
        <v>2816</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2817</v>
      </c>
      <c r="E1305" s="20" t="s">
        <v>2818</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1913</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2819</v>
      </c>
      <c r="E1306" s="20" t="s">
        <v>2820</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2746</v>
      </c>
      <c r="AV1306" s="32"/>
      <c r="AW1306" s="20" t="s">
        <v>205</v>
      </c>
      <c r="AX1306" s="32" t="s">
        <v>1414</v>
      </c>
      <c r="AY1306" s="19" t="s">
        <v>204</v>
      </c>
      <c r="AZ1306" s="350" t="s">
        <v>2747</v>
      </c>
      <c r="BA1306" s="20" t="s">
        <v>206</v>
      </c>
      <c r="BB1306" s="19">
        <v>0</v>
      </c>
      <c r="BC1306" s="31">
        <v>0</v>
      </c>
      <c r="BD1306" s="31">
        <v>1</v>
      </c>
      <c r="BE1306" s="185" t="s">
        <v>2748</v>
      </c>
      <c r="BF1306" s="185" t="s">
        <v>2749</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2821</v>
      </c>
      <c r="E1307" s="20" t="s">
        <v>2822</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2754</v>
      </c>
      <c r="BB1307" s="35" t="s">
        <v>377</v>
      </c>
      <c r="BC1307" s="31">
        <v>0</v>
      </c>
      <c r="BD1307" s="31">
        <v>1</v>
      </c>
      <c r="BE1307" s="185" t="s">
        <v>2755</v>
      </c>
      <c r="BF1307" s="185" t="s">
        <v>2756</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2823</v>
      </c>
      <c r="E1308" s="20" t="s">
        <v>2824</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1731</v>
      </c>
      <c r="BB1308" s="21">
        <v>0</v>
      </c>
      <c r="BC1308" s="31">
        <v>0</v>
      </c>
      <c r="BD1308" s="31">
        <v>1</v>
      </c>
      <c r="BE1308" s="185" t="s">
        <v>2759</v>
      </c>
      <c r="BF1308" s="185" t="s">
        <v>2760</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2825</v>
      </c>
      <c r="E1309" s="20" t="s">
        <v>2826</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2763</v>
      </c>
      <c r="AV1309" s="32"/>
      <c r="AW1309" s="35" t="s">
        <v>1714</v>
      </c>
      <c r="AX1309" s="32" t="s">
        <v>1414</v>
      </c>
      <c r="AY1309" s="32">
        <v>10002001</v>
      </c>
      <c r="AZ1309" s="32">
        <v>22001006</v>
      </c>
      <c r="BA1309" s="35" t="s">
        <v>2764</v>
      </c>
      <c r="BB1309" s="31" t="s">
        <v>2765</v>
      </c>
      <c r="BC1309" s="31">
        <v>0</v>
      </c>
      <c r="BD1309" s="31">
        <v>1</v>
      </c>
      <c r="BE1309" s="185" t="s">
        <v>2766</v>
      </c>
      <c r="BF1309" s="185" t="s">
        <v>2767</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2827</v>
      </c>
      <c r="E1310" s="205" t="s">
        <v>2828</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2763</v>
      </c>
      <c r="AV1310" s="176"/>
      <c r="AW1310" s="205" t="s">
        <v>1714</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2829</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2830</v>
      </c>
      <c r="E1311" s="202" t="s">
        <v>2831</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2736</v>
      </c>
      <c r="AX1311" s="172" t="s">
        <v>540</v>
      </c>
      <c r="AY1311" s="176">
        <v>10000007</v>
      </c>
      <c r="AZ1311" s="176">
        <v>21202090</v>
      </c>
      <c r="BA1311" s="205" t="s">
        <v>592</v>
      </c>
      <c r="BB1311" s="174" t="s">
        <v>2777</v>
      </c>
      <c r="BC1311" s="174">
        <v>0</v>
      </c>
      <c r="BD1311" s="174">
        <v>1</v>
      </c>
      <c r="BE1311" s="207" t="s">
        <v>2815</v>
      </c>
      <c r="BF1311" s="207" t="s">
        <v>2816</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2832</v>
      </c>
      <c r="E1312" s="173" t="s">
        <v>2833</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2834</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2835</v>
      </c>
      <c r="E1313" s="20" t="s">
        <v>2836</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2837</v>
      </c>
      <c r="BF1313" s="22" t="s">
        <v>2838</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2839</v>
      </c>
      <c r="BF1314" s="240" t="s">
        <v>2840</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2841</v>
      </c>
      <c r="E1315" s="20" t="s">
        <v>2842</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1852</v>
      </c>
      <c r="AY1315" s="19" t="s">
        <v>204</v>
      </c>
      <c r="AZ1315" s="19" t="s">
        <v>2843</v>
      </c>
      <c r="BA1315" s="20" t="s">
        <v>206</v>
      </c>
      <c r="BB1315" s="19">
        <v>0</v>
      </c>
      <c r="BC1315" s="19">
        <v>0</v>
      </c>
      <c r="BD1315" s="19">
        <v>0</v>
      </c>
      <c r="BE1315" s="22" t="s">
        <v>2844</v>
      </c>
      <c r="BF1315" s="22" t="s">
        <v>2845</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2846</v>
      </c>
      <c r="BF1316" s="242" t="s">
        <v>2847</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2848</v>
      </c>
      <c r="E1317" s="20" t="s">
        <v>2849</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2850</v>
      </c>
      <c r="AU1317" s="19" t="s">
        <v>204</v>
      </c>
      <c r="AV1317" s="19"/>
      <c r="AW1317" s="20" t="s">
        <v>205</v>
      </c>
      <c r="AX1317" s="19" t="s">
        <v>2257</v>
      </c>
      <c r="AY1317" s="19">
        <v>0</v>
      </c>
      <c r="AZ1317" s="19">
        <v>0</v>
      </c>
      <c r="BA1317" s="20" t="s">
        <v>206</v>
      </c>
      <c r="BB1317" s="20" t="s">
        <v>204</v>
      </c>
      <c r="BC1317" s="19">
        <v>0</v>
      </c>
      <c r="BD1317" s="19">
        <v>0</v>
      </c>
      <c r="BE1317" s="22" t="s">
        <v>2851</v>
      </c>
      <c r="BF1317" s="22" t="s">
        <v>2852</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2853</v>
      </c>
      <c r="E1318" s="131" t="s">
        <v>2854</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2855</v>
      </c>
      <c r="BF1318" s="242" t="s">
        <v>2856</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1852</v>
      </c>
      <c r="AY1319" s="19" t="s">
        <v>204</v>
      </c>
      <c r="AZ1319" s="19" t="s">
        <v>2843</v>
      </c>
      <c r="BA1319" s="20" t="s">
        <v>206</v>
      </c>
      <c r="BB1319" s="19">
        <v>0</v>
      </c>
      <c r="BC1319" s="19" t="s">
        <v>2857</v>
      </c>
      <c r="BD1319" s="19">
        <v>0</v>
      </c>
      <c r="BE1319" s="22" t="s">
        <v>2858</v>
      </c>
      <c r="BF1319" s="22" t="s">
        <v>2859</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2860</v>
      </c>
      <c r="BF1320" s="240" t="s">
        <v>2861</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2862</v>
      </c>
      <c r="E1321" s="131" t="s">
        <v>2863</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2864</v>
      </c>
      <c r="AU1321" s="73" t="s">
        <v>204</v>
      </c>
      <c r="AV1321" s="73"/>
      <c r="AW1321" s="131" t="s">
        <v>205</v>
      </c>
      <c r="AX1321" s="73" t="s">
        <v>1581</v>
      </c>
      <c r="AY1321" s="73">
        <v>0</v>
      </c>
      <c r="AZ1321" s="74">
        <v>21030020</v>
      </c>
      <c r="BA1321" s="131" t="s">
        <v>206</v>
      </c>
      <c r="BB1321" s="131" t="s">
        <v>204</v>
      </c>
      <c r="BC1321" s="73">
        <v>0</v>
      </c>
      <c r="BD1321" s="73">
        <v>0</v>
      </c>
      <c r="BE1321" s="242" t="s">
        <v>2865</v>
      </c>
      <c r="BF1321" s="242" t="s">
        <v>2866</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2867</v>
      </c>
      <c r="E1322" s="20" t="s">
        <v>2868</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2869</v>
      </c>
      <c r="AU1322" s="19" t="s">
        <v>204</v>
      </c>
      <c r="AV1322" s="19"/>
      <c r="AW1322" s="20" t="s">
        <v>205</v>
      </c>
      <c r="AX1322" s="19" t="s">
        <v>354</v>
      </c>
      <c r="AY1322" s="19">
        <v>0</v>
      </c>
      <c r="AZ1322" s="19">
        <v>22000040</v>
      </c>
      <c r="BA1322" s="20" t="s">
        <v>206</v>
      </c>
      <c r="BB1322" s="20" t="s">
        <v>204</v>
      </c>
      <c r="BC1322" s="19">
        <v>0</v>
      </c>
      <c r="BD1322" s="19">
        <v>0</v>
      </c>
      <c r="BE1322" s="22" t="s">
        <v>2870</v>
      </c>
      <c r="BF1322" s="22" t="s">
        <v>2871</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2872</v>
      </c>
      <c r="E1323" s="20" t="s">
        <v>2873</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1770</v>
      </c>
      <c r="AX1323" s="19" t="s">
        <v>551</v>
      </c>
      <c r="AY1323" s="19">
        <v>10001006</v>
      </c>
      <c r="AZ1323" s="19">
        <v>22000020</v>
      </c>
      <c r="BA1323" s="20" t="s">
        <v>321</v>
      </c>
      <c r="BB1323" s="20" t="s">
        <v>377</v>
      </c>
      <c r="BC1323" s="19">
        <v>0</v>
      </c>
      <c r="BD1323" s="19">
        <v>0</v>
      </c>
      <c r="BE1323" s="22" t="s">
        <v>2874</v>
      </c>
      <c r="BF1323" s="22" t="s">
        <v>2875</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2876</v>
      </c>
      <c r="E1324" s="20" t="s">
        <v>2877</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2878</v>
      </c>
      <c r="BF1324" s="22" t="s">
        <v>2879</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2880</v>
      </c>
      <c r="E1325" s="20" t="s">
        <v>2881</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2586</v>
      </c>
      <c r="E1326" s="35" t="s">
        <v>1721</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2588</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1725</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2884</v>
      </c>
      <c r="E1327" s="20" t="s">
        <v>2885</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2886</v>
      </c>
      <c r="BF1327" s="22" t="s">
        <v>2887</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2888</v>
      </c>
      <c r="E1328" s="20" t="s">
        <v>2889</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2892</v>
      </c>
      <c r="E1329" s="179" t="s">
        <v>2893</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2894</v>
      </c>
      <c r="BF1329" s="243" t="s">
        <v>2895</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2896</v>
      </c>
      <c r="E1330" s="179" t="s">
        <v>2897</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2898</v>
      </c>
      <c r="BF1330" s="33" t="s">
        <v>2899</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2900</v>
      </c>
      <c r="E1331" s="20" t="s">
        <v>2901</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2902</v>
      </c>
      <c r="BF1331" s="22" t="s">
        <v>2903</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2904</v>
      </c>
      <c r="E1332" s="20" t="s">
        <v>2905</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2906</v>
      </c>
      <c r="BF1332" s="22" t="s">
        <v>2907</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2908</v>
      </c>
      <c r="E1333" s="179" t="s">
        <v>2909</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2910</v>
      </c>
      <c r="BF1333" s="243" t="s">
        <v>2911</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2912</v>
      </c>
      <c r="E1334" s="20" t="s">
        <v>2913</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2914</v>
      </c>
      <c r="AV1334" s="19"/>
      <c r="AW1334" s="20" t="s">
        <v>205</v>
      </c>
      <c r="AX1334" s="19" t="s">
        <v>1581</v>
      </c>
      <c r="AY1334" s="19">
        <v>0</v>
      </c>
      <c r="AZ1334" s="19">
        <v>0</v>
      </c>
      <c r="BA1334" s="20" t="s">
        <v>206</v>
      </c>
      <c r="BB1334" s="20" t="s">
        <v>204</v>
      </c>
      <c r="BC1334" s="19">
        <v>0</v>
      </c>
      <c r="BD1334" s="19">
        <v>0</v>
      </c>
      <c r="BE1334" s="22" t="s">
        <v>2915</v>
      </c>
      <c r="BF1334" s="22" t="s">
        <v>2916</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2917</v>
      </c>
      <c r="E1335" s="30" t="s">
        <v>2918</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2919</v>
      </c>
      <c r="BC1335" s="31">
        <v>0</v>
      </c>
      <c r="BD1335" s="31">
        <v>1</v>
      </c>
      <c r="BE1335" s="33" t="s">
        <v>2920</v>
      </c>
      <c r="BF1335" s="33" t="s">
        <v>2921</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2922</v>
      </c>
      <c r="E1336" s="179" t="s">
        <v>2923</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2924</v>
      </c>
      <c r="BF1336" s="33" t="s">
        <v>2925</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2926</v>
      </c>
      <c r="E1337" s="179"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2924</v>
      </c>
      <c r="BF1337" s="33" t="s">
        <v>2925</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2928</v>
      </c>
      <c r="E1338" s="30" t="s">
        <v>2929</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2930</v>
      </c>
      <c r="BC1338" s="31">
        <v>0</v>
      </c>
      <c r="BD1338" s="31">
        <v>0</v>
      </c>
      <c r="BE1338" s="33" t="s">
        <v>2931</v>
      </c>
      <c r="BF1338" s="33" t="s">
        <v>2932</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2933</v>
      </c>
      <c r="E1339" s="20" t="s">
        <v>1851</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1852</v>
      </c>
      <c r="AY1339" s="19" t="s">
        <v>204</v>
      </c>
      <c r="AZ1339" s="19" t="s">
        <v>2843</v>
      </c>
      <c r="BA1339" s="20" t="s">
        <v>206</v>
      </c>
      <c r="BB1339" s="19">
        <v>0</v>
      </c>
      <c r="BC1339" s="19">
        <v>0</v>
      </c>
      <c r="BD1339" s="19">
        <v>0</v>
      </c>
      <c r="BE1339" s="22" t="s">
        <v>2934</v>
      </c>
      <c r="BF1339" s="22" t="s">
        <v>2935</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2936</v>
      </c>
      <c r="E1340" s="238" t="s">
        <v>2937</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2938</v>
      </c>
      <c r="BF1340" s="240" t="s">
        <v>2939</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2940</v>
      </c>
      <c r="E1341" s="20" t="s">
        <v>2941</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2942</v>
      </c>
      <c r="BF1341" s="22" t="s">
        <v>2943</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2944</v>
      </c>
      <c r="E1342" s="88" t="s">
        <v>2945</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2946</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2947</v>
      </c>
      <c r="E1343" s="88" t="s">
        <v>2948</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2949</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2950</v>
      </c>
      <c r="E1344" s="238" t="s">
        <v>2951</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2952</v>
      </c>
      <c r="AU1344" s="239" t="s">
        <v>204</v>
      </c>
      <c r="AV1344" s="239"/>
      <c r="AW1344" s="238" t="s">
        <v>205</v>
      </c>
      <c r="AX1344" s="239" t="s">
        <v>1581</v>
      </c>
      <c r="AY1344" s="239">
        <v>0</v>
      </c>
      <c r="AZ1344" s="239">
        <v>40000003</v>
      </c>
      <c r="BA1344" s="238" t="s">
        <v>206</v>
      </c>
      <c r="BB1344" s="239" t="s">
        <v>204</v>
      </c>
      <c r="BC1344" s="239">
        <v>0</v>
      </c>
      <c r="BD1344" s="239">
        <v>0</v>
      </c>
      <c r="BE1344" s="240" t="s">
        <v>2953</v>
      </c>
      <c r="BF1344" s="240" t="s">
        <v>2954</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2514</v>
      </c>
      <c r="E1345" s="49" t="s">
        <v>2515</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2955</v>
      </c>
      <c r="AV1345" s="245"/>
      <c r="AW1345" s="35" t="s">
        <v>204</v>
      </c>
      <c r="AX1345" s="50" t="s">
        <v>551</v>
      </c>
      <c r="AY1345" s="50">
        <v>10000001</v>
      </c>
      <c r="AZ1345" s="50">
        <v>77005302</v>
      </c>
      <c r="BA1345" s="49" t="s">
        <v>206</v>
      </c>
      <c r="BB1345" s="50" t="s">
        <v>2956</v>
      </c>
      <c r="BC1345" s="50">
        <v>0</v>
      </c>
      <c r="BD1345" s="50">
        <v>0</v>
      </c>
      <c r="BE1345" s="52" t="s">
        <v>2957</v>
      </c>
      <c r="BF1345" s="52" t="s">
        <v>2958</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2917</v>
      </c>
      <c r="E1346" s="30" t="s">
        <v>2918</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2919</v>
      </c>
      <c r="BC1346" s="31">
        <v>0</v>
      </c>
      <c r="BD1346" s="31">
        <v>1</v>
      </c>
      <c r="BE1346" s="33" t="s">
        <v>2920</v>
      </c>
      <c r="BF1346" s="33" t="s">
        <v>2921</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2904</v>
      </c>
      <c r="E1347" s="20" t="s">
        <v>2905</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2906</v>
      </c>
      <c r="BF1347" s="22" t="s">
        <v>2907</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2345</v>
      </c>
      <c r="E1348" s="71" t="s">
        <v>2346</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2959</v>
      </c>
      <c r="BC1348" s="75">
        <v>0</v>
      </c>
      <c r="BD1348" s="75">
        <v>0</v>
      </c>
      <c r="BE1348" s="76" t="s">
        <v>2348</v>
      </c>
      <c r="BF1348" s="76" t="s">
        <v>2349</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2960</v>
      </c>
      <c r="E1349" s="35" t="s">
        <v>2961</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1852</v>
      </c>
      <c r="AY1349" s="32">
        <v>10000011</v>
      </c>
      <c r="AZ1349" s="32">
        <v>20001010</v>
      </c>
      <c r="BA1349" s="35" t="s">
        <v>256</v>
      </c>
      <c r="BB1349" s="35" t="s">
        <v>204</v>
      </c>
      <c r="BC1349" s="31">
        <v>0</v>
      </c>
      <c r="BD1349" s="31">
        <v>0</v>
      </c>
      <c r="BE1349" s="33" t="s">
        <v>2962</v>
      </c>
      <c r="BF1349" s="33" t="s">
        <v>2963</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1858</v>
      </c>
      <c r="E1350" s="88" t="s">
        <v>1859</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2964</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2965</v>
      </c>
      <c r="E1351" s="35" t="s">
        <v>2966</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2967</v>
      </c>
      <c r="BF1351" s="33" t="s">
        <v>2968</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2969</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2970</v>
      </c>
      <c r="E1353" s="88" t="s">
        <v>2971</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2972</v>
      </c>
      <c r="BF1353" s="76" t="s">
        <v>2973</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2974</v>
      </c>
      <c r="E1354" s="88" t="s">
        <v>2975</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2976</v>
      </c>
      <c r="BF1354" s="89"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2947</v>
      </c>
      <c r="E1355" s="35" t="s">
        <v>2948</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2978</v>
      </c>
      <c r="AV1355" s="32"/>
      <c r="AW1355" s="30" t="s">
        <v>205</v>
      </c>
      <c r="AX1355" s="32" t="s">
        <v>540</v>
      </c>
      <c r="AY1355" s="32">
        <v>10000009</v>
      </c>
      <c r="AZ1355" s="32">
        <v>20001030</v>
      </c>
      <c r="BA1355" s="35" t="s">
        <v>206</v>
      </c>
      <c r="BB1355" s="35">
        <v>0</v>
      </c>
      <c r="BC1355" s="31">
        <v>0</v>
      </c>
      <c r="BD1355" s="31">
        <v>0</v>
      </c>
      <c r="BE1355" s="33" t="s">
        <v>2979</v>
      </c>
      <c r="BF1355" s="33" t="s">
        <v>2980</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2981</v>
      </c>
      <c r="E1356" s="35" t="s">
        <v>2982</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2983</v>
      </c>
      <c r="BF1356" s="33" t="s">
        <v>2984</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2985</v>
      </c>
      <c r="E1357" s="35" t="s">
        <v>2986</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2987</v>
      </c>
      <c r="BF1357" s="33" t="s">
        <v>2988</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2989</v>
      </c>
      <c r="E1358" s="35" t="s">
        <v>2971</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2990</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2936</v>
      </c>
      <c r="E1359" s="35" t="s">
        <v>2937</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2991</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2992</v>
      </c>
      <c r="E1360" s="35" t="s">
        <v>2877</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2993</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2994</v>
      </c>
      <c r="E1361" s="35" t="s">
        <v>2966</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2995</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2996</v>
      </c>
      <c r="E1362" s="35" t="s">
        <v>2975</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2997</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2998</v>
      </c>
      <c r="E1363" s="35" t="s">
        <v>2877</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2999</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3000</v>
      </c>
      <c r="E1364" s="35" t="s">
        <v>2877</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3001</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3002</v>
      </c>
      <c r="E1365" s="35" t="s">
        <v>2975</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3003</v>
      </c>
      <c r="AU1365" s="32" t="s">
        <v>204</v>
      </c>
      <c r="AV1365" s="32"/>
      <c r="AW1365" s="30" t="s">
        <v>205</v>
      </c>
      <c r="AX1365" s="32" t="s">
        <v>1581</v>
      </c>
      <c r="AY1365" s="32">
        <v>0</v>
      </c>
      <c r="AZ1365" s="32">
        <v>0</v>
      </c>
      <c r="BA1365" s="35" t="s">
        <v>206</v>
      </c>
      <c r="BB1365" s="35" t="s">
        <v>204</v>
      </c>
      <c r="BC1365" s="31">
        <v>0</v>
      </c>
      <c r="BD1365" s="31">
        <v>0</v>
      </c>
      <c r="BE1365" s="33" t="s">
        <v>3004</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2912</v>
      </c>
      <c r="E1366" s="35" t="s">
        <v>2913</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3005</v>
      </c>
      <c r="AV1366" s="32"/>
      <c r="AW1366" s="30" t="s">
        <v>205</v>
      </c>
      <c r="AX1366" s="32" t="s">
        <v>1581</v>
      </c>
      <c r="AY1366" s="32">
        <v>0</v>
      </c>
      <c r="AZ1366" s="32">
        <v>0</v>
      </c>
      <c r="BA1366" s="35" t="s">
        <v>206</v>
      </c>
      <c r="BB1366" s="35" t="s">
        <v>204</v>
      </c>
      <c r="BC1366" s="31">
        <v>0</v>
      </c>
      <c r="BD1366" s="31">
        <v>0</v>
      </c>
      <c r="BE1366" s="33" t="s">
        <v>2915</v>
      </c>
      <c r="BF1366" s="33" t="s">
        <v>2916</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2586</v>
      </c>
      <c r="E1367" s="35" t="s">
        <v>1721</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2588</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1725</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3006</v>
      </c>
      <c r="E1368" s="179" t="s">
        <v>2897</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2898</v>
      </c>
      <c r="BF1368" s="33" t="s">
        <v>2899</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3007</v>
      </c>
      <c r="E1369" s="35" t="s">
        <v>3008</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3009</v>
      </c>
      <c r="BB1369" s="35">
        <v>0</v>
      </c>
      <c r="BC1369" s="31">
        <v>0</v>
      </c>
      <c r="BD1369" s="31">
        <v>0</v>
      </c>
      <c r="BE1369" s="33" t="s">
        <v>3010</v>
      </c>
      <c r="BF1369" s="33" t="s">
        <v>3011</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3012</v>
      </c>
      <c r="E1370" s="30" t="s">
        <v>3013</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3014</v>
      </c>
      <c r="BC1370" s="31">
        <v>0</v>
      </c>
      <c r="BD1370" s="31">
        <v>0</v>
      </c>
      <c r="BE1370" s="33" t="s">
        <v>3015</v>
      </c>
      <c r="BF1370" s="33" t="s">
        <v>3016</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3017</v>
      </c>
      <c r="E1371" s="30" t="s">
        <v>3018</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3019</v>
      </c>
      <c r="BF1371" s="33" t="s">
        <v>3020</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3021</v>
      </c>
      <c r="E1372" s="179" t="s">
        <v>3022</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3023</v>
      </c>
      <c r="BG1372" s="180">
        <v>0</v>
      </c>
      <c r="BH1372" s="21">
        <v>0</v>
      </c>
      <c r="BI1372" s="180">
        <v>0</v>
      </c>
      <c r="BJ1372" s="180">
        <v>0</v>
      </c>
      <c r="BK1372" s="180">
        <v>0</v>
      </c>
      <c r="BL1372" s="180">
        <v>0</v>
      </c>
      <c r="BM1372" s="363" t="s">
        <v>3024</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3025</v>
      </c>
      <c r="E1373" s="42" t="s">
        <v>3026</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3027</v>
      </c>
      <c r="BC1373" s="38">
        <v>0</v>
      </c>
      <c r="BD1373" s="38">
        <v>0</v>
      </c>
      <c r="BE1373" s="217" t="s">
        <v>3028</v>
      </c>
      <c r="BF1373" s="217" t="s">
        <v>3029</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3030</v>
      </c>
      <c r="E1374" s="30" t="s">
        <v>3031</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3009</v>
      </c>
      <c r="BB1374" s="21">
        <v>0</v>
      </c>
      <c r="BC1374" s="31">
        <v>0</v>
      </c>
      <c r="BD1374" s="31">
        <v>0</v>
      </c>
      <c r="BE1374" s="33" t="s">
        <v>3032</v>
      </c>
      <c r="BF1374" s="33" t="s">
        <v>3033</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3017</v>
      </c>
      <c r="E1375" s="30" t="s">
        <v>3018</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3019</v>
      </c>
      <c r="BF1375" s="33" t="s">
        <v>3020</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3034</v>
      </c>
      <c r="E1376" s="30" t="s">
        <v>3035</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3036</v>
      </c>
      <c r="BC1376" s="31"/>
      <c r="BD1376" s="31">
        <v>0</v>
      </c>
      <c r="BE1376" s="33" t="s">
        <v>3037</v>
      </c>
      <c r="BF1376" s="33" t="s">
        <v>3038</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3021</v>
      </c>
      <c r="E1377" s="179" t="s">
        <v>3039</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3040</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3041</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3042</v>
      </c>
      <c r="E1378" s="30" t="s">
        <v>3043</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1654</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1655</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3044</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3045</v>
      </c>
      <c r="E1379" s="30" t="s">
        <v>3046</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3009</v>
      </c>
      <c r="BB1379" s="21">
        <v>0</v>
      </c>
      <c r="BC1379" s="31">
        <v>0</v>
      </c>
      <c r="BD1379" s="31">
        <v>0</v>
      </c>
      <c r="BE1379" s="33" t="s">
        <v>3047</v>
      </c>
      <c r="BF1379" s="33" t="s">
        <v>3048</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3049</v>
      </c>
      <c r="E1380" s="30" t="s">
        <v>3050</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3051</v>
      </c>
      <c r="BF1380" s="33" t="s">
        <v>3052</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3053</v>
      </c>
      <c r="E1381" s="30" t="s">
        <v>3035</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3054</v>
      </c>
      <c r="BC1381" s="31"/>
      <c r="BD1381" s="31">
        <v>0</v>
      </c>
      <c r="BE1381" s="33" t="s">
        <v>3055</v>
      </c>
      <c r="BF1381" s="33" t="s">
        <v>3056</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3021</v>
      </c>
      <c r="E1382" s="179" t="s">
        <v>3057</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3058</v>
      </c>
      <c r="BF1382" s="181" t="s">
        <v>3059</v>
      </c>
      <c r="BG1382" s="180">
        <v>0</v>
      </c>
      <c r="BH1382" s="21">
        <v>0</v>
      </c>
      <c r="BI1382" s="180">
        <v>0</v>
      </c>
      <c r="BJ1382" s="180">
        <v>0</v>
      </c>
      <c r="BK1382" s="180">
        <v>0</v>
      </c>
      <c r="BL1382" s="180">
        <v>0</v>
      </c>
      <c r="BM1382" s="364" t="s">
        <v>3060</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3061</v>
      </c>
      <c r="E1383" s="30" t="s">
        <v>3062</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3063</v>
      </c>
      <c r="BF1383" s="33" t="s">
        <v>3064</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3065</v>
      </c>
      <c r="E1384" s="30" t="s">
        <v>3066</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3009</v>
      </c>
      <c r="BB1384" s="21">
        <v>0</v>
      </c>
      <c r="BC1384" s="31">
        <v>0</v>
      </c>
      <c r="BD1384" s="31">
        <v>0</v>
      </c>
      <c r="BE1384" s="33" t="s">
        <v>3067</v>
      </c>
      <c r="BF1384" s="33" t="s">
        <v>3068</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3069</v>
      </c>
      <c r="E1385" s="30" t="s">
        <v>3070</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3071</v>
      </c>
      <c r="BC1385" s="31"/>
      <c r="BD1385" s="31">
        <v>0</v>
      </c>
      <c r="BE1385" s="33" t="s">
        <v>3072</v>
      </c>
      <c r="BF1385" s="33" t="s">
        <v>3073</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3074</v>
      </c>
      <c r="E1386" s="30" t="s">
        <v>3075</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3076</v>
      </c>
      <c r="BF1386" s="33" t="s">
        <v>3077</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3021</v>
      </c>
      <c r="E1387" s="179" t="s">
        <v>3078</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3079</v>
      </c>
      <c r="BF1387" s="181" t="s">
        <v>3080</v>
      </c>
      <c r="BG1387" s="180">
        <v>0</v>
      </c>
      <c r="BH1387" s="21">
        <v>0</v>
      </c>
      <c r="BI1387" s="180">
        <v>0</v>
      </c>
      <c r="BJ1387" s="180">
        <v>0</v>
      </c>
      <c r="BK1387" s="180">
        <v>0</v>
      </c>
      <c r="BL1387" s="180">
        <v>0</v>
      </c>
      <c r="BM1387" s="364" t="s">
        <v>3081</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3082</v>
      </c>
      <c r="E1388" s="30" t="s">
        <v>3083</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3009</v>
      </c>
      <c r="BB1388" s="21">
        <v>0</v>
      </c>
      <c r="BC1388" s="31">
        <v>0</v>
      </c>
      <c r="BD1388" s="31">
        <v>0</v>
      </c>
      <c r="BE1388" s="33" t="s">
        <v>3084</v>
      </c>
      <c r="BF1388" s="33" t="s">
        <v>3085</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3074</v>
      </c>
      <c r="E1389" s="30" t="s">
        <v>3075</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3076</v>
      </c>
      <c r="BF1389" s="33" t="s">
        <v>3077</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3086</v>
      </c>
      <c r="E1390" s="30" t="s">
        <v>3087</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3088</v>
      </c>
      <c r="BC1390" s="31"/>
      <c r="BD1390" s="31">
        <v>0</v>
      </c>
      <c r="BE1390" s="33" t="s">
        <v>3089</v>
      </c>
      <c r="BF1390" s="33" t="s">
        <v>3090</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3021</v>
      </c>
      <c r="E1391" s="179" t="s">
        <v>3091</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3092</v>
      </c>
      <c r="BF1391" s="181" t="s">
        <v>3093</v>
      </c>
      <c r="BG1391" s="180">
        <v>0</v>
      </c>
      <c r="BH1391" s="21">
        <v>0</v>
      </c>
      <c r="BI1391" s="180">
        <v>0</v>
      </c>
      <c r="BJ1391" s="180">
        <v>0</v>
      </c>
      <c r="BK1391" s="180">
        <v>0</v>
      </c>
      <c r="BL1391" s="180">
        <v>0</v>
      </c>
      <c r="BM1391" s="364" t="s">
        <v>3094</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3095</v>
      </c>
      <c r="E1392" s="30" t="s">
        <v>3096</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3097</v>
      </c>
      <c r="BF1392" s="33" t="s">
        <v>3098</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3049</v>
      </c>
      <c r="E1393" s="30" t="s">
        <v>3050</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3051</v>
      </c>
      <c r="BF1393" s="33" t="s">
        <v>3052</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3099</v>
      </c>
      <c r="E1394" s="30" t="s">
        <v>3100</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3101</v>
      </c>
      <c r="BC1394" s="31">
        <v>0</v>
      </c>
      <c r="BD1394" s="31">
        <v>0</v>
      </c>
      <c r="BE1394" s="33" t="s">
        <v>3102</v>
      </c>
      <c r="BF1394" s="33" t="s">
        <v>3103</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3021</v>
      </c>
      <c r="E1395" s="179" t="s">
        <v>3104</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3105</v>
      </c>
      <c r="BF1395" s="181" t="s">
        <v>3106</v>
      </c>
      <c r="BG1395" s="180">
        <v>0</v>
      </c>
      <c r="BH1395" s="21">
        <v>0</v>
      </c>
      <c r="BI1395" s="180">
        <v>0</v>
      </c>
      <c r="BJ1395" s="180">
        <v>0</v>
      </c>
      <c r="BK1395" s="180">
        <v>0</v>
      </c>
      <c r="BL1395" s="180">
        <v>0</v>
      </c>
      <c r="BM1395" s="364" t="s">
        <v>3107</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3108</v>
      </c>
      <c r="E1396" s="42" t="s">
        <v>3109</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3110</v>
      </c>
      <c r="BF1396" s="183" t="s">
        <v>3111</v>
      </c>
      <c r="BG1396" s="38">
        <v>0</v>
      </c>
      <c r="BH1396" s="38">
        <v>0</v>
      </c>
      <c r="BI1396" s="38">
        <v>0</v>
      </c>
      <c r="BJ1396" s="38">
        <v>0</v>
      </c>
      <c r="BK1396" s="38">
        <v>0</v>
      </c>
      <c r="BL1396" s="38">
        <v>0</v>
      </c>
      <c r="BM1396" s="365" t="s">
        <v>3112</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3113</v>
      </c>
      <c r="E1397" s="42" t="s">
        <v>3114</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3115</v>
      </c>
      <c r="BB1397" s="38">
        <v>0</v>
      </c>
      <c r="BC1397" s="38">
        <v>0</v>
      </c>
      <c r="BD1397" s="38">
        <v>0</v>
      </c>
      <c r="BE1397" s="217" t="s">
        <v>3116</v>
      </c>
      <c r="BF1397" s="217" t="s">
        <v>3117</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3118</v>
      </c>
      <c r="E1398" s="71" t="s">
        <v>3119</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3120</v>
      </c>
      <c r="BF1398" s="76" t="s">
        <v>3121</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2581</v>
      </c>
      <c r="E1399" s="131" t="s">
        <v>3122</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3123</v>
      </c>
      <c r="AU1399" s="73" t="s">
        <v>204</v>
      </c>
      <c r="AV1399" s="73"/>
      <c r="AW1399" s="131" t="s">
        <v>205</v>
      </c>
      <c r="AX1399" s="73" t="s">
        <v>1581</v>
      </c>
      <c r="AY1399" s="73">
        <v>0</v>
      </c>
      <c r="AZ1399" s="73">
        <v>40000003</v>
      </c>
      <c r="BA1399" s="131" t="s">
        <v>206</v>
      </c>
      <c r="BB1399" s="131" t="s">
        <v>204</v>
      </c>
      <c r="BC1399" s="73">
        <v>0</v>
      </c>
      <c r="BD1399" s="73">
        <v>1</v>
      </c>
      <c r="BE1399" s="242" t="s">
        <v>3124</v>
      </c>
      <c r="BF1399" s="242" t="s">
        <v>3125</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3126</v>
      </c>
      <c r="E1400" s="71" t="s">
        <v>3127</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3128</v>
      </c>
      <c r="BC1400" s="75"/>
      <c r="BD1400" s="75">
        <v>1</v>
      </c>
      <c r="BE1400" s="76" t="s">
        <v>3129</v>
      </c>
      <c r="BF1400" s="76" t="s">
        <v>3130</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2581</v>
      </c>
      <c r="E1401" s="238" t="s">
        <v>3122</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3131</v>
      </c>
      <c r="BF1401" s="246" t="s">
        <v>3132</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3133</v>
      </c>
      <c r="E1402" s="71" t="s">
        <v>3134</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3135</v>
      </c>
      <c r="BF1402" s="76" t="s">
        <v>3136</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3137</v>
      </c>
      <c r="E1403" s="71" t="s">
        <v>3138</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3139</v>
      </c>
      <c r="BC1403" s="75"/>
      <c r="BD1403" s="75">
        <v>1</v>
      </c>
      <c r="BE1403" s="76" t="s">
        <v>3140</v>
      </c>
      <c r="BF1403" s="76" t="s">
        <v>3141</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3142</v>
      </c>
      <c r="E1404" s="71" t="s">
        <v>3143</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3144</v>
      </c>
      <c r="BC1404" s="75"/>
      <c r="BD1404" s="75">
        <v>1</v>
      </c>
      <c r="BE1404" s="76" t="s">
        <v>3145</v>
      </c>
      <c r="BF1404" s="76" t="s">
        <v>3146</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3147</v>
      </c>
      <c r="BF1405" s="208" t="s">
        <v>3148</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3021</v>
      </c>
      <c r="E1406" s="179" t="s">
        <v>3057</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3149</v>
      </c>
      <c r="BF1406" s="181" t="s">
        <v>3150</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3151</v>
      </c>
      <c r="E1407" s="173" t="s">
        <v>3152</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3009</v>
      </c>
      <c r="BB1407" s="172">
        <v>0</v>
      </c>
      <c r="BC1407" s="174">
        <v>0</v>
      </c>
      <c r="BD1407" s="174">
        <v>0</v>
      </c>
      <c r="BE1407" s="207" t="s">
        <v>3153</v>
      </c>
      <c r="BF1407" s="207" t="s">
        <v>3154</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3074</v>
      </c>
      <c r="E1408" s="173" t="s">
        <v>3075</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3076</v>
      </c>
      <c r="BF1408" s="207" t="s">
        <v>3077</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3155</v>
      </c>
      <c r="E1409" s="173" t="s">
        <v>3156</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3157</v>
      </c>
      <c r="BC1409" s="174"/>
      <c r="BD1409" s="174"/>
      <c r="BE1409" s="207" t="s">
        <v>3158</v>
      </c>
      <c r="BF1409" s="207" t="s">
        <v>3159</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3021</v>
      </c>
      <c r="E1410" s="212" t="s">
        <v>3160</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3161</v>
      </c>
      <c r="BC1410" s="75">
        <v>0</v>
      </c>
      <c r="BD1410" s="75">
        <v>0</v>
      </c>
      <c r="BE1410" s="213" t="s">
        <v>3162</v>
      </c>
      <c r="BF1410" s="213" t="s">
        <v>3163</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3021</v>
      </c>
      <c r="E1411" s="212" t="s">
        <v>3160</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3164</v>
      </c>
      <c r="BF1411" s="213" t="s">
        <v>3165</v>
      </c>
      <c r="BG1411" s="206">
        <v>0</v>
      </c>
      <c r="BH1411" s="172">
        <v>0</v>
      </c>
      <c r="BI1411" s="206">
        <v>0</v>
      </c>
      <c r="BJ1411" s="206">
        <v>0</v>
      </c>
      <c r="BK1411" s="206">
        <v>0</v>
      </c>
      <c r="BL1411" s="206">
        <v>0</v>
      </c>
      <c r="BM1411" s="367" t="s">
        <v>3166</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3167</v>
      </c>
      <c r="E1412" s="173" t="s">
        <v>3168</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3009</v>
      </c>
      <c r="BB1412" s="172">
        <v>0</v>
      </c>
      <c r="BC1412" s="174">
        <v>0</v>
      </c>
      <c r="BD1412" s="174">
        <v>0</v>
      </c>
      <c r="BE1412" s="207" t="s">
        <v>3169</v>
      </c>
      <c r="BF1412" s="207" t="s">
        <v>3170</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3017</v>
      </c>
      <c r="E1413" s="173" t="s">
        <v>3018</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3019</v>
      </c>
      <c r="BF1413" s="207" t="s">
        <v>3020</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3155</v>
      </c>
      <c r="E1414" s="173" t="s">
        <v>3156</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3171</v>
      </c>
      <c r="BC1414" s="174"/>
      <c r="BD1414" s="174"/>
      <c r="BE1414" s="207" t="s">
        <v>3172</v>
      </c>
      <c r="BF1414" s="207" t="s">
        <v>3173</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3021</v>
      </c>
      <c r="E1415" s="212" t="s">
        <v>3174</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3175</v>
      </c>
      <c r="BF1415" s="203" t="s">
        <v>3176</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3021</v>
      </c>
      <c r="E1416" s="212" t="s">
        <v>3174</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3177</v>
      </c>
      <c r="AU1416" s="206">
        <v>90000015</v>
      </c>
      <c r="AV1416" s="206"/>
      <c r="AW1416" s="212" t="s">
        <v>204</v>
      </c>
      <c r="AX1416" s="206">
        <v>0</v>
      </c>
      <c r="AY1416" s="206">
        <v>0</v>
      </c>
      <c r="AZ1416" s="206">
        <v>0</v>
      </c>
      <c r="BA1416" s="212" t="s">
        <v>206</v>
      </c>
      <c r="BB1416" s="212">
        <v>0</v>
      </c>
      <c r="BC1416" s="206">
        <v>0</v>
      </c>
      <c r="BD1416" s="206">
        <v>1</v>
      </c>
      <c r="BE1416" s="213" t="s">
        <v>3178</v>
      </c>
      <c r="BF1416" s="213" t="s">
        <v>3179</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3180</v>
      </c>
      <c r="E1417" s="173" t="s">
        <v>3181</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3009</v>
      </c>
      <c r="BB1417" s="172">
        <v>0</v>
      </c>
      <c r="BC1417" s="174">
        <v>0</v>
      </c>
      <c r="BD1417" s="174">
        <v>0</v>
      </c>
      <c r="BE1417" s="207" t="s">
        <v>3182</v>
      </c>
      <c r="BF1417" s="207" t="s">
        <v>3183</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3049</v>
      </c>
      <c r="E1418" s="173" t="s">
        <v>3050</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3051</v>
      </c>
      <c r="BF1418" s="207" t="s">
        <v>3052</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3155</v>
      </c>
      <c r="E1419" s="173" t="s">
        <v>3156</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3157</v>
      </c>
      <c r="BC1419" s="174"/>
      <c r="BD1419" s="174"/>
      <c r="BE1419" s="207" t="s">
        <v>3158</v>
      </c>
      <c r="BF1419" s="207" t="s">
        <v>3159</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3021</v>
      </c>
      <c r="E1420" s="212" t="s">
        <v>3184</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3185</v>
      </c>
      <c r="BC1420" s="31"/>
      <c r="BD1420" s="31"/>
      <c r="BE1420" s="207" t="s">
        <v>3186</v>
      </c>
      <c r="BF1420" s="33" t="s">
        <v>3187</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3021</v>
      </c>
      <c r="E1421" s="160" t="s">
        <v>3188</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2541</v>
      </c>
      <c r="BB1421" s="356" t="s">
        <v>3189</v>
      </c>
      <c r="BC1421" s="75">
        <v>0</v>
      </c>
      <c r="BD1421" s="75">
        <v>0</v>
      </c>
      <c r="BE1421" s="76" t="s">
        <v>3190</v>
      </c>
      <c r="BF1421" s="76" t="s">
        <v>3191</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2420</v>
      </c>
      <c r="AV1422" s="93"/>
      <c r="AW1422" s="71" t="s">
        <v>205</v>
      </c>
      <c r="AX1422" s="72" t="s">
        <v>221</v>
      </c>
      <c r="AY1422" s="74">
        <v>10000011</v>
      </c>
      <c r="AZ1422" s="74">
        <v>77005105</v>
      </c>
      <c r="BA1422" s="71" t="s">
        <v>222</v>
      </c>
      <c r="BB1422" s="72">
        <v>0</v>
      </c>
      <c r="BC1422" s="75">
        <v>0</v>
      </c>
      <c r="BD1422" s="75">
        <v>0</v>
      </c>
      <c r="BE1422" s="76" t="s">
        <v>3192</v>
      </c>
      <c r="BF1422" s="76" t="s">
        <v>3193</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3069</v>
      </c>
      <c r="E1423" s="30" t="s">
        <v>3070</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3071</v>
      </c>
      <c r="BC1423" s="31"/>
      <c r="BD1423" s="31">
        <v>0</v>
      </c>
      <c r="BE1423" s="33" t="s">
        <v>3072</v>
      </c>
      <c r="BF1423" s="33" t="s">
        <v>3073</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3017</v>
      </c>
      <c r="E1424" s="173" t="s">
        <v>3018</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3019</v>
      </c>
      <c r="BF1424" s="207" t="s">
        <v>3020</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3194</v>
      </c>
      <c r="E1425" s="173" t="s">
        <v>3195</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3009</v>
      </c>
      <c r="BB1425" s="172">
        <v>0</v>
      </c>
      <c r="BC1425" s="174">
        <v>0</v>
      </c>
      <c r="BD1425" s="174">
        <v>0</v>
      </c>
      <c r="BE1425" s="207" t="s">
        <v>3196</v>
      </c>
      <c r="BF1425" s="247" t="s">
        <v>3197</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3021</v>
      </c>
      <c r="E1426" s="71" t="s">
        <v>3198</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2446</v>
      </c>
      <c r="AV1426" s="93"/>
      <c r="AW1426" s="88" t="s">
        <v>204</v>
      </c>
      <c r="AX1426" s="72" t="s">
        <v>540</v>
      </c>
      <c r="AY1426" s="74">
        <v>0</v>
      </c>
      <c r="AZ1426" s="74">
        <v>0</v>
      </c>
      <c r="BA1426" s="71" t="s">
        <v>206</v>
      </c>
      <c r="BB1426" s="72">
        <v>0</v>
      </c>
      <c r="BC1426" s="75">
        <v>0</v>
      </c>
      <c r="BD1426" s="75">
        <v>0</v>
      </c>
      <c r="BE1426" s="76" t="s">
        <v>3199</v>
      </c>
      <c r="BF1426" s="76" t="s">
        <v>3200</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3086</v>
      </c>
      <c r="E1427" s="30" t="s">
        <v>3087</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3088</v>
      </c>
      <c r="BC1427" s="31"/>
      <c r="BD1427" s="31">
        <v>0</v>
      </c>
      <c r="BE1427" s="33" t="s">
        <v>3089</v>
      </c>
      <c r="BF1427" s="33" t="s">
        <v>3090</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3074</v>
      </c>
      <c r="E1428" s="173" t="s">
        <v>3075</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3076</v>
      </c>
      <c r="BF1428" s="207" t="s">
        <v>3077</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3201</v>
      </c>
      <c r="E1429" s="173" t="s">
        <v>3202</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3009</v>
      </c>
      <c r="BB1429" s="172">
        <v>0</v>
      </c>
      <c r="BC1429" s="174">
        <v>0</v>
      </c>
      <c r="BD1429" s="174">
        <v>0</v>
      </c>
      <c r="BE1429" s="207" t="s">
        <v>3203</v>
      </c>
      <c r="BF1429" s="207" t="s">
        <v>3204</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3021</v>
      </c>
      <c r="E1430" s="160" t="s">
        <v>3205</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2541</v>
      </c>
      <c r="BB1430" s="356" t="s">
        <v>3206</v>
      </c>
      <c r="BC1430" s="75">
        <v>0</v>
      </c>
      <c r="BD1430" s="75">
        <v>0</v>
      </c>
      <c r="BE1430" s="76" t="s">
        <v>3207</v>
      </c>
      <c r="BF1430" s="76" t="s">
        <v>3208</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3099</v>
      </c>
      <c r="E1431" s="30" t="s">
        <v>3100</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3101</v>
      </c>
      <c r="BC1431" s="31">
        <v>0</v>
      </c>
      <c r="BD1431" s="31">
        <v>0</v>
      </c>
      <c r="BE1431" s="33" t="s">
        <v>3102</v>
      </c>
      <c r="BF1431" s="33" t="s">
        <v>3103</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3049</v>
      </c>
      <c r="E1432" s="173" t="s">
        <v>3050</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3051</v>
      </c>
      <c r="BF1432" s="207" t="s">
        <v>3052</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3209</v>
      </c>
      <c r="E1433" s="173" t="s">
        <v>3210</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3009</v>
      </c>
      <c r="BB1433" s="172">
        <v>0</v>
      </c>
      <c r="BC1433" s="174">
        <v>0</v>
      </c>
      <c r="BD1433" s="174">
        <v>0</v>
      </c>
      <c r="BE1433" s="207" t="s">
        <v>3182</v>
      </c>
      <c r="BF1433" s="207" t="s">
        <v>3183</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3211</v>
      </c>
      <c r="E1434" s="160" t="s">
        <v>3212</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3213</v>
      </c>
      <c r="BF1434" s="76" t="s">
        <v>3214</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3215</v>
      </c>
      <c r="E1435" s="160" t="s">
        <v>3216</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3217</v>
      </c>
      <c r="BF1435" s="76" t="s">
        <v>3218</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3219</v>
      </c>
      <c r="AV1436" s="93"/>
      <c r="AW1436" s="88" t="s">
        <v>204</v>
      </c>
      <c r="AX1436" s="72" t="s">
        <v>540</v>
      </c>
      <c r="AY1436" s="74">
        <v>0</v>
      </c>
      <c r="AZ1436" s="74">
        <v>77005401</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3222</v>
      </c>
      <c r="E1437" s="71" t="s">
        <v>3223</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3226</v>
      </c>
      <c r="E1438" s="71" t="s">
        <v>3227</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3228</v>
      </c>
      <c r="BF1438" s="76" t="s">
        <v>3229</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3230</v>
      </c>
      <c r="E1439" s="160" t="s">
        <v>3231</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3232</v>
      </c>
      <c r="AU1439" s="72">
        <v>0</v>
      </c>
      <c r="AV1439" s="72"/>
      <c r="AW1439" s="71" t="s">
        <v>204</v>
      </c>
      <c r="AX1439" s="72" t="s">
        <v>551</v>
      </c>
      <c r="AY1439" s="74">
        <v>0</v>
      </c>
      <c r="AZ1439" s="74">
        <v>0</v>
      </c>
      <c r="BA1439" s="71" t="s">
        <v>206</v>
      </c>
      <c r="BB1439" s="72">
        <v>0</v>
      </c>
      <c r="BC1439" s="75">
        <v>0</v>
      </c>
      <c r="BD1439" s="75">
        <v>0</v>
      </c>
      <c r="BE1439" s="76" t="s">
        <v>3217</v>
      </c>
      <c r="BF1439" s="76" t="s">
        <v>3218</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3233</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3234</v>
      </c>
      <c r="AV1440" s="21"/>
      <c r="AW1440" s="30" t="s">
        <v>204</v>
      </c>
      <c r="AX1440" s="21">
        <v>0</v>
      </c>
      <c r="AY1440" s="32">
        <v>0</v>
      </c>
      <c r="AZ1440" s="32">
        <v>0</v>
      </c>
      <c r="BA1440" s="30" t="s">
        <v>3009</v>
      </c>
      <c r="BB1440" s="21">
        <v>0</v>
      </c>
      <c r="BC1440" s="31">
        <v>0</v>
      </c>
      <c r="BD1440" s="31">
        <v>0</v>
      </c>
      <c r="BE1440" s="33" t="s">
        <v>3235</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3053</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3054</v>
      </c>
      <c r="BC1441" s="31">
        <v>0</v>
      </c>
      <c r="BD1441" s="31">
        <v>0</v>
      </c>
      <c r="BE1441" s="33" t="s">
        <v>3055</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3049</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3051</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3021</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3236</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3082</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3009</v>
      </c>
      <c r="BB1444" s="21">
        <v>0</v>
      </c>
      <c r="BC1444" s="31">
        <v>0</v>
      </c>
      <c r="BD1444" s="31">
        <v>0</v>
      </c>
      <c r="BE1444" s="33" t="s">
        <v>3084</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3017</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3019</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3053</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3054</v>
      </c>
      <c r="BC1446" s="31">
        <v>0</v>
      </c>
      <c r="BD1446" s="31">
        <v>0</v>
      </c>
      <c r="BE1446" s="33" t="s">
        <v>3055</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3021</v>
      </c>
      <c r="E1447" s="30" t="s">
        <v>3100</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3101</v>
      </c>
      <c r="BC1447" s="31">
        <v>0</v>
      </c>
      <c r="BD1447" s="31">
        <v>0</v>
      </c>
      <c r="BE1447" s="33" t="s">
        <v>5771</v>
      </c>
      <c r="BF1447" s="33" t="s">
        <v>3103</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3065</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3237</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3049</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3051</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3238</v>
      </c>
      <c r="E1450" s="35" t="s">
        <v>3239</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3240</v>
      </c>
      <c r="BC1450" s="31">
        <v>0</v>
      </c>
      <c r="BD1450" s="31">
        <v>1</v>
      </c>
      <c r="BE1450" s="250" t="s">
        <v>3241</v>
      </c>
      <c r="BF1450" s="60" t="s">
        <v>3242</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3021</v>
      </c>
      <c r="E1451" s="35" t="s">
        <v>3174</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3243</v>
      </c>
      <c r="AU1451" s="32">
        <v>0</v>
      </c>
      <c r="AV1451" s="32"/>
      <c r="AW1451" s="35" t="s">
        <v>204</v>
      </c>
      <c r="AX1451" s="32">
        <v>0</v>
      </c>
      <c r="AY1451" s="32">
        <v>0</v>
      </c>
      <c r="AZ1451" s="32">
        <v>0</v>
      </c>
      <c r="BA1451" s="35" t="s">
        <v>206</v>
      </c>
      <c r="BB1451" s="35">
        <v>0</v>
      </c>
      <c r="BC1451" s="31">
        <v>0</v>
      </c>
      <c r="BD1451" s="31">
        <v>1</v>
      </c>
      <c r="BE1451" s="250" t="s">
        <v>3244</v>
      </c>
      <c r="BF1451" s="60" t="s">
        <v>3179</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3245</v>
      </c>
      <c r="BF1452" s="60" t="s">
        <v>3246</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2841</v>
      </c>
      <c r="E1453" s="35" t="s">
        <v>2842</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3247</v>
      </c>
      <c r="BF1453" s="60" t="s">
        <v>3248</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3249</v>
      </c>
      <c r="E1454" s="35" t="s">
        <v>3250</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3251</v>
      </c>
      <c r="BF1454" s="60" t="s">
        <v>3252</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3253</v>
      </c>
      <c r="E1455" s="35" t="s">
        <v>3254</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3257</v>
      </c>
      <c r="BF1456" s="60" t="s">
        <v>3258</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3259</v>
      </c>
      <c r="E1457" s="35" t="s">
        <v>3260</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3261</v>
      </c>
      <c r="BF1457" s="60" t="s">
        <v>3262</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3263</v>
      </c>
      <c r="E1458" s="35" t="s">
        <v>3264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3267</v>
      </c>
      <c r="BF1459" s="60" t="s">
        <v>3268</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3269</v>
      </c>
      <c r="E1460" s="35" t="s">
        <v>3270</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2031</v>
      </c>
      <c r="AY1460" s="19" t="s">
        <v>204</v>
      </c>
      <c r="AZ1460" s="19">
        <v>0</v>
      </c>
      <c r="BA1460" s="20" t="s">
        <v>206</v>
      </c>
      <c r="BB1460" s="19">
        <v>0</v>
      </c>
      <c r="BC1460" s="19">
        <v>0</v>
      </c>
      <c r="BD1460" s="19">
        <v>0</v>
      </c>
      <c r="BE1460" s="22" t="s">
        <v>3271</v>
      </c>
      <c r="BF1460" s="22" t="s">
        <v>3272</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3273</v>
      </c>
      <c r="E1461" s="35" t="s">
        <v>3274</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2031</v>
      </c>
      <c r="AY1461" s="19" t="s">
        <v>204</v>
      </c>
      <c r="AZ1461" s="19">
        <v>0</v>
      </c>
      <c r="BA1461" s="20" t="s">
        <v>206</v>
      </c>
      <c r="BB1461" s="19">
        <v>0</v>
      </c>
      <c r="BC1461" s="19">
        <v>0</v>
      </c>
      <c r="BD1461" s="19">
        <v>0</v>
      </c>
      <c r="BE1461" s="22" t="s">
        <v>3271</v>
      </c>
      <c r="BF1461" s="22" t="s">
        <v>3272</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3275</v>
      </c>
      <c r="E1462" s="30" t="s">
        <v>3276</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3277</v>
      </c>
      <c r="BC1462" s="31">
        <v>0</v>
      </c>
      <c r="BD1462" s="31">
        <v>0</v>
      </c>
      <c r="BE1462" s="33" t="s">
        <v>3278</v>
      </c>
      <c r="BF1462" s="33" t="s">
        <v>3279</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3280</v>
      </c>
      <c r="E1463" s="35" t="s">
        <v>3281</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2031</v>
      </c>
      <c r="AY1463" s="19" t="s">
        <v>204</v>
      </c>
      <c r="AZ1463" s="19">
        <v>0</v>
      </c>
      <c r="BA1463" s="20" t="s">
        <v>206</v>
      </c>
      <c r="BB1463" s="19">
        <v>0</v>
      </c>
      <c r="BC1463" s="19">
        <v>0</v>
      </c>
      <c r="BD1463" s="19">
        <v>0</v>
      </c>
      <c r="BE1463" s="22" t="s">
        <v>3271</v>
      </c>
      <c r="BF1463" s="22" t="s">
        <v>3272</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2960</v>
      </c>
      <c r="E1464" s="35" t="s">
        <v>2961</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1852</v>
      </c>
      <c r="AY1464" s="32">
        <v>10000011</v>
      </c>
      <c r="AZ1464" s="32">
        <v>20001010</v>
      </c>
      <c r="BA1464" s="35" t="s">
        <v>256</v>
      </c>
      <c r="BB1464" s="35" t="s">
        <v>204</v>
      </c>
      <c r="BC1464" s="31">
        <v>0</v>
      </c>
      <c r="BD1464" s="31">
        <v>0</v>
      </c>
      <c r="BE1464" s="33" t="s">
        <v>3282</v>
      </c>
      <c r="BF1464" s="33" t="s">
        <v>3283</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3284</v>
      </c>
      <c r="BF1465" s="60" t="s">
        <v>3285</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3275</v>
      </c>
      <c r="E1466" s="30" t="s">
        <v>3276</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3286</v>
      </c>
      <c r="BC1466" s="31">
        <v>0</v>
      </c>
      <c r="BD1466" s="31">
        <v>0</v>
      </c>
      <c r="BE1466" s="33" t="s">
        <v>3278</v>
      </c>
      <c r="BF1466" s="33" t="s">
        <v>3279</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2960</v>
      </c>
      <c r="E1467" s="35" t="s">
        <v>2961</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1852</v>
      </c>
      <c r="AY1467" s="32">
        <v>10000011</v>
      </c>
      <c r="AZ1467" s="32">
        <v>70204001</v>
      </c>
      <c r="BA1467" s="35" t="s">
        <v>256</v>
      </c>
      <c r="BB1467" s="35" t="s">
        <v>204</v>
      </c>
      <c r="BC1467" s="31">
        <v>0</v>
      </c>
      <c r="BD1467" s="31">
        <v>0</v>
      </c>
      <c r="BE1467" s="33" t="s">
        <v>3282</v>
      </c>
      <c r="BF1467" s="33" t="s">
        <v>3283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3287</v>
      </c>
      <c r="E1468" s="30" t="s">
        <v>3288</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3289</v>
      </c>
      <c r="BC1468" s="31">
        <v>0</v>
      </c>
      <c r="BD1468" s="31">
        <v>0</v>
      </c>
      <c r="BE1468" s="33" t="s">
        <v>3290</v>
      </c>
      <c r="BF1468" s="33" t="s">
        <v>3291</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1938</v>
      </c>
      <c r="E1469" s="35" t="s">
        <v>1939</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1940</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1941</v>
      </c>
      <c r="E1470" s="35" t="s">
        <v>1942</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1852</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3292</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2210</v>
      </c>
      <c r="E1471" s="30" t="s">
        <v>2211</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2212</v>
      </c>
      <c r="BC1471" s="31">
        <v>0</v>
      </c>
      <c r="BD1471" s="31">
        <v>0</v>
      </c>
      <c r="BE1471" s="33" t="s">
        <v>2213</v>
      </c>
      <c r="BF1471" s="33" t="s">
        <v>2214</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2215</v>
      </c>
      <c r="E1472" s="30" t="s">
        <v>2216</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2217</v>
      </c>
      <c r="BC1472" s="31">
        <v>0</v>
      </c>
      <c r="BD1472" s="31">
        <v>0</v>
      </c>
      <c r="BE1472" s="33" t="s">
        <v>2218</v>
      </c>
      <c r="BF1472" s="33" t="s">
        <v>2219</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1944</v>
      </c>
      <c r="E1473" s="30" t="s">
        <v>1945</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3293</v>
      </c>
      <c r="BC1473" s="31">
        <v>0</v>
      </c>
      <c r="BD1473" s="31">
        <v>0</v>
      </c>
      <c r="BE1473" s="33" t="s">
        <v>2095</v>
      </c>
      <c r="BF1473" s="33" t="s">
        <v>2096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1944</v>
      </c>
      <c r="E1474" s="30" t="s">
        <v>1945</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3294</v>
      </c>
      <c r="BC1474" s="31">
        <v>0</v>
      </c>
      <c r="BD1474" s="31">
        <v>0</v>
      </c>
      <c r="BE1474" s="33" t="s">
        <v>2328</v>
      </c>
      <c r="BF1474" s="33" t="s">
        <v>2329</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1623</v>
      </c>
      <c r="E1475" s="42" t="s">
        <v>1624</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3295</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1623</v>
      </c>
      <c r="E1476" s="42" t="s">
        <v>1624</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3295</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1623</v>
      </c>
      <c r="E1477" s="42" t="s">
        <v>1624</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3295</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1623</v>
      </c>
      <c r="E1478" s="42" t="s">
        <v>1624</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3295</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1623</v>
      </c>
      <c r="E1479" s="42" t="s">
        <v>1624</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3295</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3296</v>
      </c>
      <c r="E1480" s="35" t="s">
        <v>3297</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3298</v>
      </c>
      <c r="AU1480" s="32" t="s">
        <v>204</v>
      </c>
      <c r="AV1480" s="32"/>
      <c r="AW1480" s="35" t="s">
        <v>205</v>
      </c>
      <c r="AX1480" s="32" t="s">
        <v>3295</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3299</v>
      </c>
      <c r="E1481" s="35" t="s">
        <v>3300</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3295</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3301</v>
      </c>
      <c r="E1482" s="35" t="s">
        <v>3302</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3303</v>
      </c>
      <c r="AU1482" s="32" t="s">
        <v>204</v>
      </c>
      <c r="AV1482" s="32"/>
      <c r="AW1482" s="35" t="s">
        <v>205</v>
      </c>
      <c r="AX1482" s="32" t="s">
        <v>3295</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3304</v>
      </c>
      <c r="E1483" s="35" t="s">
        <v>3305</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3295</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3306</v>
      </c>
      <c r="E1484" s="35" t="s">
        <v>3300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3295</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3307</v>
      </c>
      <c r="E1485" s="35" t="s">
        <v>3308</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3309</v>
      </c>
      <c r="AU1485" s="32" t="s">
        <v>204</v>
      </c>
      <c r="AV1485" s="32"/>
      <c r="AW1485" s="35" t="s">
        <v>205</v>
      </c>
      <c r="AX1485" s="32" t="s">
        <v>3295</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3310</v>
      </c>
      <c r="E1486" s="35" t="s">
        <v>3311</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3295</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3312</v>
      </c>
      <c r="E1487" s="35" t="s">
        <v>3313</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3295</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3314</v>
      </c>
      <c r="E1488" s="35" t="s">
        <v>3315</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3295</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3316</v>
      </c>
      <c r="E1489" s="35" t="s">
        <v>3317</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3295</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3318</v>
      </c>
      <c r="E1490" s="35" t="s">
        <v>3319</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3295</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3320</v>
      </c>
      <c r="E1491" s="35" t="s">
        <v>3321</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3322</v>
      </c>
      <c r="AU1491" s="32" t="s">
        <v>204</v>
      </c>
      <c r="AV1491" s="32"/>
      <c r="AW1491" s="35" t="s">
        <v>205</v>
      </c>
      <c r="AX1491" s="32" t="s">
        <v>3295</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3323</v>
      </c>
      <c r="E1492" s="35" t="s">
        <v>3324</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3295</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3325</v>
      </c>
      <c r="E1493" s="35" t="s">
        <v>3326</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3327</v>
      </c>
      <c r="AU1493" s="32" t="s">
        <v>204</v>
      </c>
      <c r="AV1493" s="32"/>
      <c r="AW1493" s="35" t="s">
        <v>205</v>
      </c>
      <c r="AX1493" s="32" t="s">
        <v>3295</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3328</v>
      </c>
      <c r="E1494" s="35" t="s">
        <v>3329</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3295</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3330</v>
      </c>
      <c r="E1495" s="35" t="s">
        <v>3331</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3295</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3332</v>
      </c>
      <c r="E1496" s="35" t="s">
        <v>3333</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3334</v>
      </c>
      <c r="AU1496" s="32" t="s">
        <v>204</v>
      </c>
      <c r="AV1496" s="32"/>
      <c r="AW1496" s="35" t="s">
        <v>205</v>
      </c>
      <c r="AX1496" s="32" t="s">
        <v>3295</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3335</v>
      </c>
      <c r="E1497" s="35" t="s">
        <v>3336</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3295</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3337</v>
      </c>
      <c r="E1498" s="35" t="s">
        <v>3338</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3295</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3339</v>
      </c>
      <c r="E1499" s="35" t="s">
        <v>3340</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3295</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3341</v>
      </c>
      <c r="E1500" s="35" t="s">
        <v>3342</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3295</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3343</v>
      </c>
      <c r="E1501" s="35" t="s">
        <v>3344</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3295</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3345</v>
      </c>
      <c r="E1502" s="35" t="s">
        <v>3346</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3347</v>
      </c>
      <c r="AU1502" s="32" t="s">
        <v>204</v>
      </c>
      <c r="AV1502" s="32"/>
      <c r="AW1502" s="35" t="s">
        <v>205</v>
      </c>
      <c r="AX1502" s="32" t="s">
        <v>3295</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3348</v>
      </c>
      <c r="E1503" s="35" t="s">
        <v>3349</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3295</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3350</v>
      </c>
      <c r="E1504" s="35" t="s">
        <v>3351</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3352</v>
      </c>
      <c r="AU1504" s="32" t="s">
        <v>204</v>
      </c>
      <c r="AV1504" s="32"/>
      <c r="AW1504" s="35" t="s">
        <v>205</v>
      </c>
      <c r="AX1504" s="32" t="s">
        <v>3295</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3353</v>
      </c>
      <c r="E1505" s="35" t="s">
        <v>3354</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3295</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3355</v>
      </c>
      <c r="E1506" s="35" t="s">
        <v>3356</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3295</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3357</v>
      </c>
      <c r="E1507" s="35" t="s">
        <v>3358</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3359</v>
      </c>
      <c r="AU1507" s="32" t="s">
        <v>204</v>
      </c>
      <c r="AV1507" s="32"/>
      <c r="AW1507" s="35" t="s">
        <v>205</v>
      </c>
      <c r="AX1507" s="32" t="s">
        <v>3295</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3360</v>
      </c>
      <c r="E1508" s="35" t="s">
        <v>3361</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3295</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3362</v>
      </c>
      <c r="E1509" s="35" t="s">
        <v>3363</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3295</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3364</v>
      </c>
      <c r="E1510" s="35" t="s">
        <v>3365</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3295</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3366</v>
      </c>
      <c r="E1511" s="35" t="s">
        <v>3367</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3295</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3368</v>
      </c>
      <c r="E1512" s="35" t="s">
        <v>3369</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3295</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3370</v>
      </c>
      <c r="E1513" s="35" t="s">
        <v>3371</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3372</v>
      </c>
      <c r="AU1513" s="32" t="s">
        <v>204</v>
      </c>
      <c r="AV1513" s="32"/>
      <c r="AW1513" s="35" t="s">
        <v>205</v>
      </c>
      <c r="AX1513" s="32" t="s">
        <v>3295</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3373</v>
      </c>
      <c r="E1514" s="35" t="s">
        <v>3374</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3295</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3375</v>
      </c>
      <c r="E1515" s="35" t="s">
        <v>3376</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3377</v>
      </c>
      <c r="AU1515" s="32" t="s">
        <v>204</v>
      </c>
      <c r="AV1515" s="32"/>
      <c r="AW1515" s="35" t="s">
        <v>205</v>
      </c>
      <c r="AX1515" s="32" t="s">
        <v>3295</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3378</v>
      </c>
      <c r="E1516" s="35" t="s">
        <v>3379</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3295</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3380</v>
      </c>
      <c r="E1517" s="35" t="s">
        <v>3381</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3295</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3382</v>
      </c>
      <c r="E1518" s="35" t="s">
        <v>3383</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3384</v>
      </c>
      <c r="AU1518" s="32" t="s">
        <v>204</v>
      </c>
      <c r="AV1518" s="32"/>
      <c r="AW1518" s="35" t="s">
        <v>205</v>
      </c>
      <c r="AX1518" s="32" t="s">
        <v>3295</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3385</v>
      </c>
      <c r="E1519" s="35" t="s">
        <v>3386</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3295</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3387</v>
      </c>
      <c r="E1520" s="35" t="s">
        <v>3388</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3295</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3389</v>
      </c>
      <c r="E1521" s="35" t="s">
        <v>3365</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3295</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3390</v>
      </c>
      <c r="E1522" s="35" t="s">
        <v>3391</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3295</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3392</v>
      </c>
      <c r="E1523" s="35" t="s">
        <v>3393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3295</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3394</v>
      </c>
      <c r="E1524" s="35" t="s">
        <v>3395</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3396</v>
      </c>
      <c r="AU1524" s="32" t="s">
        <v>204</v>
      </c>
      <c r="AV1524" s="32"/>
      <c r="AW1524" s="35" t="s">
        <v>205</v>
      </c>
      <c r="AX1524" s="32" t="s">
        <v>3295</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3397</v>
      </c>
      <c r="E1525" s="35" t="s">
        <v>3398</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3295</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3399</v>
      </c>
      <c r="E1526" s="35" t="s">
        <v>3400</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3401</v>
      </c>
      <c r="AU1526" s="32" t="s">
        <v>204</v>
      </c>
      <c r="AV1526" s="32"/>
      <c r="AW1526" s="35" t="s">
        <v>205</v>
      </c>
      <c r="AX1526" s="32" t="s">
        <v>3295</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3402</v>
      </c>
      <c r="E1527" s="35" t="s">
        <v>3403</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3295</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3404</v>
      </c>
      <c r="E1528" s="35" t="s">
        <v>3405</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3295</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3406</v>
      </c>
      <c r="E1529" s="35" t="s">
        <v>3407</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3408</v>
      </c>
      <c r="AU1529" s="32" t="s">
        <v>204</v>
      </c>
      <c r="AV1529" s="32"/>
      <c r="AW1529" s="35" t="s">
        <v>205</v>
      </c>
      <c r="AX1529" s="32" t="s">
        <v>3295</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3409</v>
      </c>
      <c r="E1530" s="35" t="s">
        <v>3410</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3295</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3411</v>
      </c>
      <c r="E1531" s="35" t="s">
        <v>3412</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3295</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3413</v>
      </c>
      <c r="E1532" s="35" t="s">
        <v>3414</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3295</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3415</v>
      </c>
      <c r="E1533" s="35" t="s">
        <v>3416</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3295</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3417</v>
      </c>
      <c r="E1534" s="35" t="s">
        <v>3418</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3295</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3419</v>
      </c>
      <c r="E1535" s="35" t="s">
        <v>3420</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3421</v>
      </c>
      <c r="AU1535" s="32" t="s">
        <v>204</v>
      </c>
      <c r="AV1535" s="32"/>
      <c r="AW1535" s="35" t="s">
        <v>205</v>
      </c>
      <c r="AX1535" s="32" t="s">
        <v>3295</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3422</v>
      </c>
      <c r="E1536" s="35" t="s">
        <v>3423</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3295</v>
      </c>
      <c r="AY1536" s="32">
        <v>0</v>
      </c>
      <c r="AZ1536" s="32">
        <v>40000003</v>
      </c>
      <c r="BA1536" s="35" t="s">
        <v>206</v>
      </c>
      <c r="BB1536" s="35" t="s">
        <v>204</v>
      </c>
      <c r="BC1536" s="31">
        <v>0</v>
      </c>
      <c r="BD1536" s="31">
        <v>0</v>
      </c>
      <c r="BE1536" s="60" t="s">
        <v>3424</v>
      </c>
      <c r="BF1536" s="60" t="s">
        <v>3425</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3426</v>
      </c>
      <c r="E1537" s="30" t="s">
        <v>3427</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3428</v>
      </c>
      <c r="BF1537" s="33" t="s">
        <v>3429</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3430</v>
      </c>
      <c r="E1538" s="30" t="s">
        <v>3431</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1852</v>
      </c>
      <c r="AY1538" s="32">
        <v>10000007</v>
      </c>
      <c r="AZ1538" s="32">
        <v>70203007</v>
      </c>
      <c r="BA1538" s="35" t="s">
        <v>321</v>
      </c>
      <c r="BB1538" s="35" t="s">
        <v>377</v>
      </c>
      <c r="BC1538" s="31">
        <v>0</v>
      </c>
      <c r="BD1538" s="31">
        <v>0</v>
      </c>
      <c r="BE1538" s="33" t="s">
        <v>3432</v>
      </c>
      <c r="BF1538" s="33" t="s">
        <v>3433</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3434</v>
      </c>
      <c r="AU1539" s="32" t="s">
        <v>204</v>
      </c>
      <c r="AV1539" s="32"/>
      <c r="AW1539" s="35" t="s">
        <v>205</v>
      </c>
      <c r="AX1539" s="32" t="s">
        <v>3295</v>
      </c>
      <c r="AY1539" s="32">
        <v>0</v>
      </c>
      <c r="AZ1539" s="32">
        <v>66001001</v>
      </c>
      <c r="BA1539" s="35" t="s">
        <v>206</v>
      </c>
      <c r="BB1539" s="35" t="s">
        <v>204</v>
      </c>
      <c r="BC1539" s="31">
        <v>0</v>
      </c>
      <c r="BD1539" s="31">
        <v>0</v>
      </c>
      <c r="BE1539" s="60" t="s">
        <v>3435</v>
      </c>
      <c r="BF1539" s="60" t="s">
        <v>3436</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3437</v>
      </c>
      <c r="E1540" s="35" t="s">
        <v>3438</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1714</v>
      </c>
      <c r="AX1540" s="32" t="s">
        <v>1414</v>
      </c>
      <c r="AY1540" s="32">
        <v>10002001</v>
      </c>
      <c r="AZ1540" s="32">
        <v>66001002</v>
      </c>
      <c r="BA1540" s="35" t="s">
        <v>321</v>
      </c>
      <c r="BB1540" s="35" t="s">
        <v>377</v>
      </c>
      <c r="BC1540" s="31">
        <v>0</v>
      </c>
      <c r="BD1540" s="31">
        <v>0</v>
      </c>
      <c r="BE1540" s="60" t="s">
        <v>3439</v>
      </c>
      <c r="BF1540" s="60" t="s">
        <v>3440</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3441</v>
      </c>
      <c r="E1541" s="35" t="s">
        <v>3442</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3295</v>
      </c>
      <c r="AY1541" s="32">
        <v>0</v>
      </c>
      <c r="AZ1541" s="32">
        <v>66001003</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3445</v>
      </c>
      <c r="E1542" s="35" t="s">
        <v>3446</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3295</v>
      </c>
      <c r="AY1542" s="32">
        <v>0</v>
      </c>
      <c r="AZ1542" s="32">
        <v>66001004</v>
      </c>
      <c r="BA1542" s="35" t="s">
        <v>206</v>
      </c>
      <c r="BB1542" s="35" t="s">
        <v>204</v>
      </c>
      <c r="BC1542" s="31">
        <v>0</v>
      </c>
      <c r="BD1542" s="31">
        <v>0</v>
      </c>
      <c r="BE1542" s="60" t="s">
        <v>3447</v>
      </c>
      <c r="BF1542" s="60" t="s">
        <v>3448</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3449</v>
      </c>
      <c r="E1543" s="20" t="s">
        <v>3450</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3295</v>
      </c>
      <c r="AY1543" s="19" t="s">
        <v>204</v>
      </c>
      <c r="AZ1543" s="19">
        <v>66001005</v>
      </c>
      <c r="BA1543" s="20" t="s">
        <v>206</v>
      </c>
      <c r="BB1543" s="19">
        <v>0</v>
      </c>
      <c r="BC1543" s="19">
        <v>0</v>
      </c>
      <c r="BD1543" s="19">
        <v>0</v>
      </c>
      <c r="BE1543" s="22" t="s">
        <v>3451</v>
      </c>
      <c r="BF1543" s="22" t="s">
        <v>3452</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3453</v>
      </c>
      <c r="E1544" s="35" t="s">
        <v>3454</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3295</v>
      </c>
      <c r="AY1544" s="32">
        <v>0</v>
      </c>
      <c r="AZ1544" s="32">
        <v>66001006</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3457</v>
      </c>
      <c r="E1545" s="20" t="s">
        <v>3458</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1852</v>
      </c>
      <c r="AY1545" s="19" t="s">
        <v>204</v>
      </c>
      <c r="AZ1545" s="19" t="s">
        <v>2084</v>
      </c>
      <c r="BA1545" s="20" t="s">
        <v>206</v>
      </c>
      <c r="BB1545" s="19">
        <v>0</v>
      </c>
      <c r="BC1545" s="31">
        <v>0</v>
      </c>
      <c r="BD1545" s="31">
        <v>0</v>
      </c>
      <c r="BE1545" s="22" t="s">
        <v>3459</v>
      </c>
      <c r="BF1545" s="22" t="s">
        <v>3460</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3461</v>
      </c>
      <c r="E1546" s="35" t="s">
        <v>3462</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1704</v>
      </c>
      <c r="AX1546" s="32" t="s">
        <v>1705</v>
      </c>
      <c r="AY1546" s="32">
        <v>10000006</v>
      </c>
      <c r="AZ1546" s="32">
        <v>66001008</v>
      </c>
      <c r="BA1546" s="35" t="s">
        <v>206</v>
      </c>
      <c r="BB1546" s="35">
        <v>0</v>
      </c>
      <c r="BC1546" s="31">
        <v>0</v>
      </c>
      <c r="BD1546" s="31">
        <v>0</v>
      </c>
      <c r="BE1546" s="60" t="s">
        <v>3463</v>
      </c>
      <c r="BF1546" s="60" t="s">
        <v>3464</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3465</v>
      </c>
      <c r="E1547" s="35" t="s">
        <v>3466</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1704</v>
      </c>
      <c r="AX1547" s="32" t="s">
        <v>1705</v>
      </c>
      <c r="AY1547" s="32">
        <v>10000006</v>
      </c>
      <c r="AZ1547" s="32">
        <v>66001009</v>
      </c>
      <c r="BA1547" s="35" t="s">
        <v>206</v>
      </c>
      <c r="BB1547" s="35">
        <v>0</v>
      </c>
      <c r="BC1547" s="31">
        <v>0</v>
      </c>
      <c r="BD1547" s="31">
        <v>0</v>
      </c>
      <c r="BE1547" s="60" t="s">
        <v>3467</v>
      </c>
      <c r="BF1547" s="60" t="s">
        <v>3468</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3295</v>
      </c>
      <c r="AY1548" s="32">
        <v>0</v>
      </c>
      <c r="AZ1548" s="32">
        <v>66001010</v>
      </c>
      <c r="BA1548" s="35" t="s">
        <v>206</v>
      </c>
      <c r="BB1548" s="35" t="s">
        <v>204</v>
      </c>
      <c r="BC1548" s="31">
        <v>0</v>
      </c>
      <c r="BD1548" s="31">
        <v>0</v>
      </c>
      <c r="BE1548" s="60" t="s">
        <v>3469</v>
      </c>
      <c r="BF1548" s="60" t="s">
        <v>3470</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3471</v>
      </c>
      <c r="E1549" s="30" t="s">
        <v>3472</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1654</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1655</v>
      </c>
      <c r="AY1549" s="32">
        <v>10001007</v>
      </c>
      <c r="AZ1549" s="32">
        <v>66001011</v>
      </c>
      <c r="BA1549" s="30" t="s">
        <v>206</v>
      </c>
      <c r="BB1549" s="21">
        <v>0</v>
      </c>
      <c r="BC1549" s="31">
        <v>0</v>
      </c>
      <c r="BD1549" s="31">
        <v>0</v>
      </c>
      <c r="BE1549" s="33" t="s">
        <v>3473</v>
      </c>
      <c r="BF1549" s="33" t="s">
        <v>3474</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1704</v>
      </c>
      <c r="AX1550" s="74" t="s">
        <v>1705</v>
      </c>
      <c r="AY1550" s="74">
        <v>10000006</v>
      </c>
      <c r="AZ1550" s="74">
        <v>70405004</v>
      </c>
      <c r="BA1550" s="88" t="s">
        <v>206</v>
      </c>
      <c r="BB1550" s="88">
        <v>0</v>
      </c>
      <c r="BC1550" s="75">
        <v>0</v>
      </c>
      <c r="BD1550" s="75">
        <v>0</v>
      </c>
      <c r="BE1550" s="89" t="s">
        <v>3475</v>
      </c>
      <c r="BF1550" s="89" t="s">
        <v>3476</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3477</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3478</v>
      </c>
      <c r="BF1551" s="208" t="s">
        <v>3479</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3480</v>
      </c>
      <c r="E1552" s="88" t="s">
        <v>3481</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3482</v>
      </c>
      <c r="BF1552" s="208" t="s">
        <v>3483</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3484</v>
      </c>
      <c r="E1553" s="88" t="s">
        <v>3485</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3486</v>
      </c>
      <c r="BF1553" s="208"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3488</v>
      </c>
      <c r="E1554" s="88" t="s">
        <v>3489</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1714</v>
      </c>
      <c r="AX1554" s="74" t="s">
        <v>1414</v>
      </c>
      <c r="AY1554" s="74">
        <v>10002001</v>
      </c>
      <c r="AZ1554" s="74">
        <v>70405008</v>
      </c>
      <c r="BA1554" s="88" t="s">
        <v>321</v>
      </c>
      <c r="BB1554" s="88" t="s">
        <v>377</v>
      </c>
      <c r="BC1554" s="75">
        <v>0</v>
      </c>
      <c r="BD1554" s="75">
        <v>0</v>
      </c>
      <c r="BE1554" s="89" t="s">
        <v>3490</v>
      </c>
      <c r="BF1554" s="8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3492</v>
      </c>
      <c r="E1555" s="71" t="s">
        <v>3493</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3494</v>
      </c>
      <c r="BC1555" s="75">
        <v>0</v>
      </c>
      <c r="BD1555" s="75">
        <v>0</v>
      </c>
      <c r="BE1555" s="76" t="s">
        <v>3495</v>
      </c>
      <c r="BF1555" s="76" t="s">
        <v>3496</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3497</v>
      </c>
      <c r="E1556" s="88" t="s">
        <v>3498</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3499</v>
      </c>
      <c r="BF1556" s="208" t="s">
        <v>3500</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3501</v>
      </c>
      <c r="E1557" s="71" t="s">
        <v>3502</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3009</v>
      </c>
      <c r="BB1557" s="72">
        <v>0</v>
      </c>
      <c r="BC1557" s="75">
        <v>0</v>
      </c>
      <c r="BD1557" s="75">
        <v>0</v>
      </c>
      <c r="BE1557" s="76" t="s">
        <v>3503</v>
      </c>
      <c r="BF1557" s="76" t="s">
        <v>3504</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3505</v>
      </c>
      <c r="E1558" s="35" t="s">
        <v>3506</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1983</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3507</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3508</v>
      </c>
      <c r="BC1559" s="31">
        <v>0</v>
      </c>
      <c r="BD1559" s="31">
        <v>0</v>
      </c>
      <c r="BE1559" s="60" t="s">
        <v>3509</v>
      </c>
      <c r="BF1559" s="60" t="s">
        <v>3510</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3511</v>
      </c>
      <c r="E1560" s="35" t="s">
        <v>3512</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3513</v>
      </c>
      <c r="BF1560" s="60" t="s">
        <v>3514</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3515</v>
      </c>
      <c r="E1561" s="35" t="s">
        <v>3516</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3517</v>
      </c>
      <c r="BF1561" s="60" t="s">
        <v>3518</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3519</v>
      </c>
      <c r="E1562" s="35" t="s">
        <v>3520</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3521</v>
      </c>
      <c r="BC1562" s="31">
        <v>0</v>
      </c>
      <c r="BD1562" s="31">
        <v>0</v>
      </c>
      <c r="BE1562" s="33" t="s">
        <v>3522</v>
      </c>
      <c r="BF1562" s="33" t="s">
        <v>3523</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3524</v>
      </c>
      <c r="E1563" s="35" t="s">
        <v>3525</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3526</v>
      </c>
      <c r="BF1563" s="60" t="s">
        <v>3527</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3528</v>
      </c>
      <c r="E1564" s="35" t="s">
        <v>3529</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3530</v>
      </c>
      <c r="BF1564" s="60" t="s">
        <v>3531</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3532</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3533</v>
      </c>
      <c r="BF1565" s="60" t="s">
        <v>3534</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3535</v>
      </c>
      <c r="E1566" s="35" t="s">
        <v>3260</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3536</v>
      </c>
      <c r="BC1566" s="31">
        <v>0</v>
      </c>
      <c r="BD1566" s="31">
        <v>0</v>
      </c>
      <c r="BE1566" s="60" t="s">
        <v>3537</v>
      </c>
      <c r="BF1566" s="60" t="s">
        <v>3538</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3539</v>
      </c>
      <c r="E1567" s="35" t="s">
        <v>3540</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3541</v>
      </c>
      <c r="BF1567" s="60" t="s">
        <v>3542</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3543</v>
      </c>
      <c r="E1568" s="35" t="s">
        <v>3544</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3545</v>
      </c>
      <c r="BC1568" s="31">
        <v>0</v>
      </c>
      <c r="BD1568" s="31">
        <v>0</v>
      </c>
      <c r="BE1568" s="60" t="s">
        <v>3546</v>
      </c>
      <c r="BF1568" s="60" t="s">
        <v>3547</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3548</v>
      </c>
      <c r="E1569" s="35" t="s">
        <v>3549</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3550</v>
      </c>
      <c r="BF1569" s="60" t="s">
        <v>3551</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3552</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3556</v>
      </c>
      <c r="E1571" s="35" t="s">
        <v>3557</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3558</v>
      </c>
      <c r="BC1571" s="31">
        <v>0</v>
      </c>
      <c r="BD1571" s="31">
        <v>0</v>
      </c>
      <c r="BE1571" s="60" t="s">
        <v>3559</v>
      </c>
      <c r="BF1571" s="60" t="s">
        <v>3560</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3561</v>
      </c>
      <c r="E1572" s="35" t="s">
        <v>3562</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3563</v>
      </c>
      <c r="BC1572" s="31">
        <v>0</v>
      </c>
      <c r="BD1572" s="31">
        <v>0</v>
      </c>
      <c r="BE1572" s="60" t="s">
        <v>3564</v>
      </c>
      <c r="BF1572" s="60" t="s">
        <v>3565</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3566</v>
      </c>
      <c r="E1573" s="35" t="s">
        <v>3567</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3568</v>
      </c>
      <c r="BC1573" s="31">
        <v>0</v>
      </c>
      <c r="BD1573" s="31">
        <v>0</v>
      </c>
      <c r="BE1573" s="60" t="s">
        <v>3569</v>
      </c>
      <c r="BF1573" s="60" t="s">
        <v>3570</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3571</v>
      </c>
      <c r="E1574" s="35" t="s">
        <v>3572</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3573</v>
      </c>
      <c r="BF1574" s="60" t="s">
        <v>3574</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3575</v>
      </c>
      <c r="E1575" s="35" t="s">
        <v>3576</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3577</v>
      </c>
      <c r="BC1575" s="31">
        <v>0</v>
      </c>
      <c r="BD1575" s="31">
        <v>0</v>
      </c>
      <c r="BE1575" s="60" t="s">
        <v>3578</v>
      </c>
      <c r="BF1575" s="60" t="s">
        <v>3579</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3580</v>
      </c>
      <c r="E1576" s="35" t="s">
        <v>3581</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3582</v>
      </c>
      <c r="BC1576" s="31">
        <v>0</v>
      </c>
      <c r="BD1576" s="31">
        <v>0</v>
      </c>
      <c r="BE1576" s="33" t="s">
        <v>3583</v>
      </c>
      <c r="BF1576" s="33" t="s">
        <v>3584</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3585</v>
      </c>
      <c r="E1577" s="35" t="s">
        <v>3586</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3587</v>
      </c>
      <c r="BC1577" s="31">
        <v>0</v>
      </c>
      <c r="BD1577" s="31">
        <v>0</v>
      </c>
      <c r="BE1577" s="60" t="s">
        <v>3588</v>
      </c>
      <c r="BF1577" s="60" t="s">
        <v>3589</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3590</v>
      </c>
      <c r="E1578" s="35" t="s">
        <v>3591</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3592</v>
      </c>
      <c r="BF1578" s="60" t="s">
        <v>3593</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3594</v>
      </c>
      <c r="E1579" s="35" t="s">
        <v>3595</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3598</v>
      </c>
      <c r="E1580" s="35" t="s">
        <v>3599</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3602</v>
      </c>
      <c r="E1581" s="35" t="s">
        <v>3603</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3606</v>
      </c>
      <c r="E1582" s="35" t="s">
        <v>3607</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3610</v>
      </c>
      <c r="E1583" s="35" t="s">
        <v>3611</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3614</v>
      </c>
      <c r="E1584" s="35" t="s">
        <v>3615</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3618</v>
      </c>
      <c r="E1585" s="35" t="s">
        <v>3619</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3620</v>
      </c>
      <c r="BC1585" s="31">
        <v>0</v>
      </c>
      <c r="BD1585" s="31">
        <v>0</v>
      </c>
      <c r="BE1585" s="60" t="s">
        <v>3621</v>
      </c>
      <c r="BF1585" s="60" t="s">
        <v>3622</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3623</v>
      </c>
      <c r="E1586" s="35" t="s">
        <v>3624</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3625</v>
      </c>
      <c r="AU1586" s="32" t="s">
        <v>204</v>
      </c>
      <c r="AV1586" s="32"/>
      <c r="AW1586" s="35" t="s">
        <v>205</v>
      </c>
      <c r="AX1586" s="32">
        <v>0</v>
      </c>
      <c r="AY1586" s="32">
        <v>0</v>
      </c>
      <c r="AZ1586" s="32">
        <v>0</v>
      </c>
      <c r="BA1586" s="35" t="s">
        <v>206</v>
      </c>
      <c r="BB1586" s="35" t="s">
        <v>204</v>
      </c>
      <c r="BC1586" s="31">
        <v>0</v>
      </c>
      <c r="BD1586" s="31">
        <v>0</v>
      </c>
      <c r="BE1586" s="60" t="s">
        <v>3626</v>
      </c>
      <c r="BF1586" s="60" t="s">
        <v>3627</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3628</v>
      </c>
      <c r="E1587" s="35" t="s">
        <v>3629</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3625</v>
      </c>
      <c r="AU1587" s="32" t="s">
        <v>204</v>
      </c>
      <c r="AV1587" s="32"/>
      <c r="AW1587" s="35" t="s">
        <v>205</v>
      </c>
      <c r="AX1587" s="32">
        <v>0</v>
      </c>
      <c r="AY1587" s="32">
        <v>0</v>
      </c>
      <c r="AZ1587" s="32">
        <v>0</v>
      </c>
      <c r="BA1587" s="35" t="s">
        <v>206</v>
      </c>
      <c r="BB1587" s="35" t="s">
        <v>204</v>
      </c>
      <c r="BC1587" s="31">
        <v>0</v>
      </c>
      <c r="BD1587" s="31">
        <v>0</v>
      </c>
      <c r="BE1587" s="60" t="s">
        <v>3630</v>
      </c>
      <c r="BF1587" s="60" t="s">
        <v>3631</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3632</v>
      </c>
      <c r="E1588" s="35" t="s">
        <v>3633</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3625</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3230</v>
      </c>
      <c r="E1589" s="35" t="s">
        <v>3636</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3637</v>
      </c>
      <c r="BF1589" s="60" t="s">
        <v>3638</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3639</v>
      </c>
      <c r="E1590" s="94" t="s">
        <v>3640</v>
      </c>
      <c r="F1590" s="25">
        <v>1</v>
      </c>
      <c r="G1590" s="32">
        <v>60090002</v>
      </c>
      <c r="H1590" s="25">
        <v>0</v>
      </c>
      <c r="I1590" s="26">
        <v>0</v>
      </c>
      <c r="J1590" s="25">
        <v>1</v>
      </c>
      <c r="K1590" s="25">
        <v>0</v>
      </c>
      <c r="L1590" s="26">
        <v>0</v>
      </c>
      <c r="M1590" s="26">
        <v>0</v>
      </c>
      <c r="N1590" s="25" t="s">
        <v>3641</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3642</v>
      </c>
      <c r="BF1590" s="254" t="s">
        <v>3643</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3644</v>
      </c>
      <c r="E1591" s="35" t="s">
        <v>3645</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3646</v>
      </c>
      <c r="BF1591" s="60" t="s">
        <v>3647</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3648</v>
      </c>
      <c r="E1592" s="94" t="s">
        <v>3649</v>
      </c>
      <c r="F1592" s="25">
        <v>1</v>
      </c>
      <c r="G1592" s="32">
        <v>60090002</v>
      </c>
      <c r="H1592" s="25">
        <v>0</v>
      </c>
      <c r="I1592" s="26">
        <v>0</v>
      </c>
      <c r="J1592" s="25">
        <v>1</v>
      </c>
      <c r="K1592" s="25">
        <v>0</v>
      </c>
      <c r="L1592" s="26">
        <v>0</v>
      </c>
      <c r="M1592" s="26">
        <v>0</v>
      </c>
      <c r="N1592" s="25" t="s">
        <v>3650</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3642</v>
      </c>
      <c r="BF1592" s="254" t="s">
        <v>3643</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3651</v>
      </c>
      <c r="E1593" s="35" t="s">
        <v>3652</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3653</v>
      </c>
      <c r="BF1593" s="22" t="s">
        <v>3654</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3655</v>
      </c>
      <c r="E1594" s="94" t="s">
        <v>3656</v>
      </c>
      <c r="F1594" s="25">
        <v>1</v>
      </c>
      <c r="G1594" s="32">
        <v>60090002</v>
      </c>
      <c r="H1594" s="25">
        <v>0</v>
      </c>
      <c r="I1594" s="26">
        <v>0</v>
      </c>
      <c r="J1594" s="25">
        <v>1</v>
      </c>
      <c r="K1594" s="25">
        <v>0</v>
      </c>
      <c r="L1594" s="26">
        <v>0</v>
      </c>
      <c r="M1594" s="26">
        <v>0</v>
      </c>
      <c r="N1594" s="25" t="s">
        <v>3657</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3642</v>
      </c>
      <c r="BF1594" s="254" t="s">
        <v>3643</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3658</v>
      </c>
      <c r="E1595" s="20" t="s">
        <v>3659</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1852</v>
      </c>
      <c r="AY1595" s="19" t="s">
        <v>204</v>
      </c>
      <c r="AZ1595" s="19" t="s">
        <v>2084</v>
      </c>
      <c r="BA1595" s="20" t="s">
        <v>206</v>
      </c>
      <c r="BB1595" s="19">
        <v>0</v>
      </c>
      <c r="BC1595" s="31">
        <v>0</v>
      </c>
      <c r="BD1595" s="31">
        <v>1</v>
      </c>
      <c r="BE1595" s="22" t="s">
        <v>3660</v>
      </c>
      <c r="BF1595" s="22" t="s">
        <v>3661</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3662</v>
      </c>
      <c r="E1596" s="20" t="s">
        <v>3663</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3664</v>
      </c>
      <c r="BF1596" s="22" t="s">
        <v>3665</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3666</v>
      </c>
      <c r="E1597" s="94" t="s">
        <v>3667</v>
      </c>
      <c r="F1597" s="25">
        <v>1</v>
      </c>
      <c r="G1597" s="32">
        <v>60090002</v>
      </c>
      <c r="H1597" s="25">
        <v>0</v>
      </c>
      <c r="I1597" s="26">
        <v>0</v>
      </c>
      <c r="J1597" s="25">
        <v>1</v>
      </c>
      <c r="K1597" s="25">
        <v>0</v>
      </c>
      <c r="L1597" s="26">
        <v>0</v>
      </c>
      <c r="M1597" s="26">
        <v>0</v>
      </c>
      <c r="N1597" s="25" t="s">
        <v>3668</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3642</v>
      </c>
      <c r="BF1597" s="254" t="s">
        <v>3643</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3669</v>
      </c>
      <c r="E1598" s="94" t="s">
        <v>3670</v>
      </c>
      <c r="F1598" s="25">
        <v>1</v>
      </c>
      <c r="G1598" s="32">
        <v>60090002</v>
      </c>
      <c r="H1598" s="25">
        <v>0</v>
      </c>
      <c r="I1598" s="26">
        <v>0</v>
      </c>
      <c r="J1598" s="25">
        <v>1</v>
      </c>
      <c r="K1598" s="25">
        <v>0</v>
      </c>
      <c r="L1598" s="26">
        <v>0</v>
      </c>
      <c r="M1598" s="26">
        <v>0</v>
      </c>
      <c r="N1598" s="25" t="s">
        <v>3668</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3642</v>
      </c>
      <c r="BF1598" s="254" t="s">
        <v>3643</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3671</v>
      </c>
      <c r="E1599" s="35" t="s">
        <v>3672</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3646</v>
      </c>
      <c r="BF1599" s="60" t="s">
        <v>3647</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3673</v>
      </c>
      <c r="E1600" s="20" t="s">
        <v>3674</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3664</v>
      </c>
      <c r="BF1600" s="22" t="s">
        <v>3665</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3675</v>
      </c>
      <c r="E1601" s="20" t="s">
        <v>3676</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1852</v>
      </c>
      <c r="AY1601" s="19" t="s">
        <v>204</v>
      </c>
      <c r="AZ1601" s="19" t="s">
        <v>2084</v>
      </c>
      <c r="BA1601" s="20" t="s">
        <v>206</v>
      </c>
      <c r="BB1601" s="19">
        <v>0</v>
      </c>
      <c r="BC1601" s="31">
        <v>0</v>
      </c>
      <c r="BD1601" s="31">
        <v>1</v>
      </c>
      <c r="BE1601" s="22" t="s">
        <v>3677</v>
      </c>
      <c r="BF1601" s="22" t="s">
        <v>3678</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3679</v>
      </c>
      <c r="E1602" s="255" t="s">
        <v>3680</v>
      </c>
      <c r="F1602" s="25">
        <v>1</v>
      </c>
      <c r="G1602" s="32">
        <v>60090002</v>
      </c>
      <c r="H1602" s="25">
        <v>0</v>
      </c>
      <c r="I1602" s="26">
        <v>0</v>
      </c>
      <c r="J1602" s="25">
        <v>1</v>
      </c>
      <c r="K1602" s="25">
        <v>0</v>
      </c>
      <c r="L1602" s="26">
        <v>0</v>
      </c>
      <c r="M1602" s="26">
        <v>0</v>
      </c>
      <c r="N1602" s="25" t="s">
        <v>3681</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3642</v>
      </c>
      <c r="BF1602" s="254" t="s">
        <v>3643</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3682</v>
      </c>
      <c r="E1603" s="255" t="s">
        <v>3683</v>
      </c>
      <c r="F1603" s="25">
        <v>1</v>
      </c>
      <c r="G1603" s="32">
        <v>60090002</v>
      </c>
      <c r="H1603" s="25">
        <v>0</v>
      </c>
      <c r="I1603" s="26">
        <v>0</v>
      </c>
      <c r="J1603" s="25">
        <v>1</v>
      </c>
      <c r="K1603" s="25">
        <v>0</v>
      </c>
      <c r="L1603" s="26">
        <v>0</v>
      </c>
      <c r="M1603" s="26">
        <v>0</v>
      </c>
      <c r="N1603" s="25" t="s">
        <v>3684</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3642</v>
      </c>
      <c r="BF1603" s="254" t="s">
        <v>3643</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3685</v>
      </c>
      <c r="E1604" s="255" t="s">
        <v>3686</v>
      </c>
      <c r="F1604" s="25">
        <v>1</v>
      </c>
      <c r="G1604" s="32">
        <v>60090002</v>
      </c>
      <c r="H1604" s="25">
        <v>0</v>
      </c>
      <c r="I1604" s="26">
        <v>0</v>
      </c>
      <c r="J1604" s="25">
        <v>1</v>
      </c>
      <c r="K1604" s="25">
        <v>0</v>
      </c>
      <c r="L1604" s="26">
        <v>0</v>
      </c>
      <c r="M1604" s="26">
        <v>0</v>
      </c>
      <c r="N1604" s="25" t="s">
        <v>3687</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3642</v>
      </c>
      <c r="BF1604" s="254" t="s">
        <v>3643</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3688</v>
      </c>
      <c r="E1605" s="255" t="s">
        <v>3689</v>
      </c>
      <c r="F1605" s="25">
        <v>1</v>
      </c>
      <c r="G1605" s="32">
        <v>60090002</v>
      </c>
      <c r="H1605" s="25">
        <v>0</v>
      </c>
      <c r="I1605" s="26">
        <v>0</v>
      </c>
      <c r="J1605" s="25">
        <v>1</v>
      </c>
      <c r="K1605" s="25">
        <v>0</v>
      </c>
      <c r="L1605" s="26">
        <v>0</v>
      </c>
      <c r="M1605" s="26">
        <v>0</v>
      </c>
      <c r="N1605" s="25" t="s">
        <v>3690</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3642</v>
      </c>
      <c r="BF1605" s="254" t="s">
        <v>3643</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3691</v>
      </c>
      <c r="E1606" s="255" t="s">
        <v>3692</v>
      </c>
      <c r="F1606" s="25">
        <v>1</v>
      </c>
      <c r="G1606" s="32">
        <v>60090002</v>
      </c>
      <c r="H1606" s="25">
        <v>0</v>
      </c>
      <c r="I1606" s="26">
        <v>0</v>
      </c>
      <c r="J1606" s="25">
        <v>1</v>
      </c>
      <c r="K1606" s="25">
        <v>0</v>
      </c>
      <c r="L1606" s="26">
        <v>0</v>
      </c>
      <c r="M1606" s="26">
        <v>0</v>
      </c>
      <c r="N1606" s="25" t="s">
        <v>3693</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3642</v>
      </c>
      <c r="BF1606" s="254" t="s">
        <v>3643</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3694</v>
      </c>
      <c r="E1607" s="256" t="s">
        <v>3695</v>
      </c>
      <c r="F1607" s="90">
        <v>1</v>
      </c>
      <c r="G1607" s="74">
        <v>60090002</v>
      </c>
      <c r="H1607" s="90">
        <v>0</v>
      </c>
      <c r="I1607" s="127">
        <v>0</v>
      </c>
      <c r="J1607" s="90">
        <v>1</v>
      </c>
      <c r="K1607" s="90">
        <v>0</v>
      </c>
      <c r="L1607" s="127">
        <v>0</v>
      </c>
      <c r="M1607" s="127">
        <v>0</v>
      </c>
      <c r="N1607" s="90" t="s">
        <v>3696</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3642</v>
      </c>
      <c r="BF1607" s="259" t="s">
        <v>3643</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3697</v>
      </c>
      <c r="E1608" s="260" t="s">
        <v>3698</v>
      </c>
      <c r="F1608" s="69">
        <v>1</v>
      </c>
      <c r="G1608" s="69">
        <v>60090002</v>
      </c>
      <c r="H1608" s="59">
        <v>0</v>
      </c>
      <c r="I1608" s="59">
        <v>0</v>
      </c>
      <c r="J1608" s="69">
        <v>1</v>
      </c>
      <c r="K1608" s="69">
        <v>0</v>
      </c>
      <c r="L1608" s="59">
        <v>0</v>
      </c>
      <c r="M1608" s="59">
        <v>0</v>
      </c>
      <c r="N1608" s="59" t="s">
        <v>3699</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3697</v>
      </c>
      <c r="BF1608" s="260" t="s">
        <v>3698</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3700</v>
      </c>
      <c r="E1609" s="260" t="s">
        <v>3701</v>
      </c>
      <c r="F1609" s="69">
        <v>1</v>
      </c>
      <c r="G1609" s="69">
        <v>60090002</v>
      </c>
      <c r="H1609" s="59">
        <v>0</v>
      </c>
      <c r="I1609" s="59">
        <v>0</v>
      </c>
      <c r="J1609" s="69">
        <v>1</v>
      </c>
      <c r="K1609" s="69">
        <v>0</v>
      </c>
      <c r="L1609" s="59">
        <v>0</v>
      </c>
      <c r="M1609" s="59">
        <v>0</v>
      </c>
      <c r="N1609" s="59" t="s">
        <v>3668</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3700</v>
      </c>
      <c r="BF1609" s="260" t="s">
        <v>3701</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3702</v>
      </c>
      <c r="E1610" s="260" t="s">
        <v>3703</v>
      </c>
      <c r="F1610" s="69">
        <v>1</v>
      </c>
      <c r="G1610" s="69">
        <v>60090002</v>
      </c>
      <c r="H1610" s="59">
        <v>0</v>
      </c>
      <c r="I1610" s="59">
        <v>0</v>
      </c>
      <c r="J1610" s="69">
        <v>1</v>
      </c>
      <c r="K1610" s="69">
        <v>0</v>
      </c>
      <c r="L1610" s="59">
        <v>0</v>
      </c>
      <c r="M1610" s="59">
        <v>0</v>
      </c>
      <c r="N1610" s="59" t="s">
        <v>3704</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3702</v>
      </c>
      <c r="BF1610" s="260" t="s">
        <v>3703</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3705</v>
      </c>
      <c r="E1611" s="260" t="s">
        <v>3706</v>
      </c>
      <c r="F1611" s="69">
        <v>1</v>
      </c>
      <c r="G1611" s="69">
        <v>60090002</v>
      </c>
      <c r="H1611" s="59">
        <v>0</v>
      </c>
      <c r="I1611" s="59">
        <v>0</v>
      </c>
      <c r="J1611" s="69">
        <v>1</v>
      </c>
      <c r="K1611" s="69">
        <v>0</v>
      </c>
      <c r="L1611" s="59">
        <v>0</v>
      </c>
      <c r="M1611" s="59">
        <v>0</v>
      </c>
      <c r="N1611" s="59" t="s">
        <v>3707</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3705</v>
      </c>
      <c r="BF1611" s="260" t="s">
        <v>3706</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3708</v>
      </c>
      <c r="E1612" s="260" t="s">
        <v>3709</v>
      </c>
      <c r="F1612" s="69">
        <v>1</v>
      </c>
      <c r="G1612" s="69">
        <v>60090002</v>
      </c>
      <c r="H1612" s="59">
        <v>0</v>
      </c>
      <c r="I1612" s="59">
        <v>0</v>
      </c>
      <c r="J1612" s="69">
        <v>1</v>
      </c>
      <c r="K1612" s="69">
        <v>0</v>
      </c>
      <c r="L1612" s="59">
        <v>0</v>
      </c>
      <c r="M1612" s="59">
        <v>0</v>
      </c>
      <c r="N1612" s="59" t="s">
        <v>3641</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3708</v>
      </c>
      <c r="BF1612" s="260" t="s">
        <v>3709</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3710</v>
      </c>
      <c r="E1613" s="260" t="s">
        <v>3711</v>
      </c>
      <c r="F1613" s="69">
        <v>1</v>
      </c>
      <c r="G1613" s="69">
        <v>60090002</v>
      </c>
      <c r="H1613" s="59">
        <v>0</v>
      </c>
      <c r="I1613" s="59">
        <v>0</v>
      </c>
      <c r="J1613" s="69">
        <v>1</v>
      </c>
      <c r="K1613" s="69">
        <v>0</v>
      </c>
      <c r="L1613" s="59">
        <v>0</v>
      </c>
      <c r="M1613" s="59">
        <v>0</v>
      </c>
      <c r="N1613" s="59" t="s">
        <v>3681</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3710</v>
      </c>
      <c r="BF1613" s="260" t="s">
        <v>3711</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3712</v>
      </c>
      <c r="E1614" s="260" t="s">
        <v>3713</v>
      </c>
      <c r="F1614" s="69">
        <v>1</v>
      </c>
      <c r="G1614" s="69">
        <v>60090002</v>
      </c>
      <c r="H1614" s="59">
        <v>0</v>
      </c>
      <c r="I1614" s="59">
        <v>0</v>
      </c>
      <c r="J1614" s="69">
        <v>1</v>
      </c>
      <c r="K1614" s="69">
        <v>0</v>
      </c>
      <c r="L1614" s="59">
        <v>0</v>
      </c>
      <c r="M1614" s="59">
        <v>0</v>
      </c>
      <c r="N1614" s="59" t="s">
        <v>3714</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3712</v>
      </c>
      <c r="BF1614" s="260" t="s">
        <v>3713</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3715</v>
      </c>
      <c r="E1615" s="260" t="s">
        <v>3716</v>
      </c>
      <c r="F1615" s="69">
        <v>1</v>
      </c>
      <c r="G1615" s="69">
        <v>60090002</v>
      </c>
      <c r="H1615" s="59">
        <v>0</v>
      </c>
      <c r="I1615" s="59">
        <v>0</v>
      </c>
      <c r="J1615" s="69">
        <v>1</v>
      </c>
      <c r="K1615" s="69">
        <v>0</v>
      </c>
      <c r="L1615" s="59">
        <v>0</v>
      </c>
      <c r="M1615" s="59">
        <v>0</v>
      </c>
      <c r="N1615" s="59" t="s">
        <v>3717</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3715</v>
      </c>
      <c r="BF1615" s="260" t="s">
        <v>3716</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3718</v>
      </c>
      <c r="E1616" s="260" t="s">
        <v>3719</v>
      </c>
      <c r="F1616" s="69">
        <v>1</v>
      </c>
      <c r="G1616" s="69">
        <v>60090002</v>
      </c>
      <c r="H1616" s="59">
        <v>0</v>
      </c>
      <c r="I1616" s="59">
        <v>0</v>
      </c>
      <c r="J1616" s="69">
        <v>1</v>
      </c>
      <c r="K1616" s="69">
        <v>0</v>
      </c>
      <c r="L1616" s="59">
        <v>0</v>
      </c>
      <c r="M1616" s="59">
        <v>0</v>
      </c>
      <c r="N1616" s="59" t="s">
        <v>3720</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3718</v>
      </c>
      <c r="BF1616" s="260" t="s">
        <v>3719</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3721</v>
      </c>
      <c r="E1617" s="260" t="s">
        <v>3722</v>
      </c>
      <c r="F1617" s="69">
        <v>1</v>
      </c>
      <c r="G1617" s="69">
        <v>60090002</v>
      </c>
      <c r="H1617" s="59">
        <v>0</v>
      </c>
      <c r="I1617" s="59">
        <v>0</v>
      </c>
      <c r="J1617" s="69">
        <v>1</v>
      </c>
      <c r="K1617" s="69">
        <v>0</v>
      </c>
      <c r="L1617" s="59">
        <v>0</v>
      </c>
      <c r="M1617" s="59">
        <v>0</v>
      </c>
      <c r="N1617" s="59" t="s">
        <v>3723</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3721</v>
      </c>
      <c r="BF1617" s="260" t="s">
        <v>3722</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3724</v>
      </c>
      <c r="E1618" s="260" t="s">
        <v>3725</v>
      </c>
      <c r="F1618" s="69">
        <v>1</v>
      </c>
      <c r="G1618" s="69">
        <v>60090002</v>
      </c>
      <c r="H1618" s="59">
        <v>0</v>
      </c>
      <c r="I1618" s="59">
        <v>0</v>
      </c>
      <c r="J1618" s="69">
        <v>1</v>
      </c>
      <c r="K1618" s="69">
        <v>0</v>
      </c>
      <c r="L1618" s="59">
        <v>0</v>
      </c>
      <c r="M1618" s="59">
        <v>0</v>
      </c>
      <c r="N1618" s="59" t="s">
        <v>3726</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3724</v>
      </c>
      <c r="BF1618" s="260" t="s">
        <v>3725</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3727</v>
      </c>
      <c r="E1619" s="260" t="s">
        <v>3728</v>
      </c>
      <c r="F1619" s="69">
        <v>1</v>
      </c>
      <c r="G1619" s="69">
        <v>60090002</v>
      </c>
      <c r="H1619" s="59">
        <v>0</v>
      </c>
      <c r="I1619" s="59">
        <v>0</v>
      </c>
      <c r="J1619" s="69">
        <v>1</v>
      </c>
      <c r="K1619" s="69">
        <v>0</v>
      </c>
      <c r="L1619" s="59">
        <v>0</v>
      </c>
      <c r="M1619" s="59">
        <v>0</v>
      </c>
      <c r="N1619" s="59" t="s">
        <v>3729</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3727</v>
      </c>
      <c r="BF1619" s="260" t="s">
        <v>3728</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3730</v>
      </c>
      <c r="E1620" s="260" t="s">
        <v>3731</v>
      </c>
      <c r="F1620" s="69">
        <v>1</v>
      </c>
      <c r="G1620" s="69">
        <v>60090002</v>
      </c>
      <c r="H1620" s="59">
        <v>0</v>
      </c>
      <c r="I1620" s="59">
        <v>0</v>
      </c>
      <c r="J1620" s="69">
        <v>1</v>
      </c>
      <c r="K1620" s="69">
        <v>0</v>
      </c>
      <c r="L1620" s="59">
        <v>0</v>
      </c>
      <c r="M1620" s="59">
        <v>0</v>
      </c>
      <c r="N1620" s="59" t="s">
        <v>3732</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3730</v>
      </c>
      <c r="BF1620" s="260" t="s">
        <v>3731</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3733</v>
      </c>
      <c r="E1621" s="260" t="s">
        <v>3734</v>
      </c>
      <c r="F1621" s="69">
        <v>1</v>
      </c>
      <c r="G1621" s="69">
        <v>60090002</v>
      </c>
      <c r="H1621" s="59">
        <v>0</v>
      </c>
      <c r="I1621" s="59">
        <v>0</v>
      </c>
      <c r="J1621" s="69">
        <v>1</v>
      </c>
      <c r="K1621" s="69">
        <v>0</v>
      </c>
      <c r="L1621" s="59">
        <v>0</v>
      </c>
      <c r="M1621" s="59">
        <v>0</v>
      </c>
      <c r="N1621" s="59" t="s">
        <v>3735</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3733</v>
      </c>
      <c r="BF1621" s="260" t="s">
        <v>3734</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3736</v>
      </c>
      <c r="E1622" s="260" t="s">
        <v>3737</v>
      </c>
      <c r="F1622" s="69">
        <v>1</v>
      </c>
      <c r="G1622" s="69">
        <v>60090002</v>
      </c>
      <c r="H1622" s="59">
        <v>0</v>
      </c>
      <c r="I1622" s="59">
        <v>0</v>
      </c>
      <c r="J1622" s="69">
        <v>1</v>
      </c>
      <c r="K1622" s="69">
        <v>0</v>
      </c>
      <c r="L1622" s="59">
        <v>0</v>
      </c>
      <c r="M1622" s="59">
        <v>0</v>
      </c>
      <c r="N1622" s="59" t="s">
        <v>3738</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3736</v>
      </c>
      <c r="BF1622" s="260" t="s">
        <v>3737</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3739</v>
      </c>
      <c r="E1623" s="260" t="s">
        <v>3740</v>
      </c>
      <c r="F1623" s="69">
        <v>1</v>
      </c>
      <c r="G1623" s="69">
        <v>60090002</v>
      </c>
      <c r="H1623" s="59">
        <v>0</v>
      </c>
      <c r="I1623" s="59">
        <v>0</v>
      </c>
      <c r="J1623" s="69">
        <v>1</v>
      </c>
      <c r="K1623" s="69">
        <v>0</v>
      </c>
      <c r="L1623" s="59">
        <v>0</v>
      </c>
      <c r="M1623" s="59">
        <v>0</v>
      </c>
      <c r="N1623" s="59" t="s">
        <v>3741</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3739</v>
      </c>
      <c r="BF1623" s="260" t="s">
        <v>3740</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3742</v>
      </c>
      <c r="E1624" s="260" t="s">
        <v>3743</v>
      </c>
      <c r="F1624" s="69">
        <v>1</v>
      </c>
      <c r="G1624" s="69">
        <v>60090002</v>
      </c>
      <c r="H1624" s="59">
        <v>0</v>
      </c>
      <c r="I1624" s="59">
        <v>0</v>
      </c>
      <c r="J1624" s="69">
        <v>1</v>
      </c>
      <c r="K1624" s="69">
        <v>0</v>
      </c>
      <c r="L1624" s="59">
        <v>0</v>
      </c>
      <c r="M1624" s="59">
        <v>0</v>
      </c>
      <c r="N1624" s="59" t="s">
        <v>3744</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3742</v>
      </c>
      <c r="BF1624" s="260" t="s">
        <v>3743</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3745</v>
      </c>
      <c r="E1625" s="260" t="s">
        <v>3746</v>
      </c>
      <c r="F1625" s="69">
        <v>1</v>
      </c>
      <c r="G1625" s="69">
        <v>60090002</v>
      </c>
      <c r="H1625" s="59">
        <v>0</v>
      </c>
      <c r="I1625" s="59">
        <v>0</v>
      </c>
      <c r="J1625" s="69">
        <v>1</v>
      </c>
      <c r="K1625" s="69">
        <v>0</v>
      </c>
      <c r="L1625" s="59">
        <v>0</v>
      </c>
      <c r="M1625" s="59">
        <v>0</v>
      </c>
      <c r="N1625" s="59" t="s">
        <v>3747</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3745</v>
      </c>
      <c r="BF1625" s="260" t="s">
        <v>3746</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3748</v>
      </c>
      <c r="E1626" s="260" t="s">
        <v>3749</v>
      </c>
      <c r="F1626" s="69">
        <v>1</v>
      </c>
      <c r="G1626" s="69">
        <v>60090002</v>
      </c>
      <c r="H1626" s="59">
        <v>0</v>
      </c>
      <c r="I1626" s="59">
        <v>0</v>
      </c>
      <c r="J1626" s="69">
        <v>1</v>
      </c>
      <c r="K1626" s="69">
        <v>0</v>
      </c>
      <c r="L1626" s="59">
        <v>0</v>
      </c>
      <c r="M1626" s="59">
        <v>0</v>
      </c>
      <c r="N1626" s="59" t="s">
        <v>3696</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3748</v>
      </c>
      <c r="BF1626" s="260" t="s">
        <v>3749</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3750</v>
      </c>
      <c r="E1627" s="260" t="s">
        <v>3751</v>
      </c>
      <c r="F1627" s="69">
        <v>1</v>
      </c>
      <c r="G1627" s="69">
        <v>60090002</v>
      </c>
      <c r="H1627" s="59">
        <v>0</v>
      </c>
      <c r="I1627" s="59">
        <v>0</v>
      </c>
      <c r="J1627" s="69">
        <v>1</v>
      </c>
      <c r="K1627" s="69">
        <v>0</v>
      </c>
      <c r="L1627" s="59">
        <v>0</v>
      </c>
      <c r="M1627" s="59">
        <v>0</v>
      </c>
      <c r="N1627" s="59" t="s">
        <v>3657</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3750</v>
      </c>
      <c r="BF1627" s="260" t="s">
        <v>3751</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3752</v>
      </c>
      <c r="E1628" s="260" t="s">
        <v>3753</v>
      </c>
      <c r="F1628" s="69">
        <v>1</v>
      </c>
      <c r="G1628" s="69">
        <v>60090002</v>
      </c>
      <c r="H1628" s="59">
        <v>0</v>
      </c>
      <c r="I1628" s="59">
        <v>0</v>
      </c>
      <c r="J1628" s="69">
        <v>1</v>
      </c>
      <c r="K1628" s="69">
        <v>0</v>
      </c>
      <c r="L1628" s="59">
        <v>0</v>
      </c>
      <c r="M1628" s="59">
        <v>0</v>
      </c>
      <c r="N1628" s="59" t="s">
        <v>3754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3752</v>
      </c>
      <c r="BF1628" s="260" t="s">
        <v>3753</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3755</v>
      </c>
      <c r="E1629" s="260" t="s">
        <v>3756</v>
      </c>
      <c r="F1629" s="69">
        <v>1</v>
      </c>
      <c r="G1629" s="69">
        <v>60090002</v>
      </c>
      <c r="H1629" s="59">
        <v>0</v>
      </c>
      <c r="I1629" s="59">
        <v>0</v>
      </c>
      <c r="J1629" s="69">
        <v>1</v>
      </c>
      <c r="K1629" s="69">
        <v>0</v>
      </c>
      <c r="L1629" s="59">
        <v>0</v>
      </c>
      <c r="M1629" s="59">
        <v>0</v>
      </c>
      <c r="N1629" s="59" t="s">
        <v>3757</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3755</v>
      </c>
      <c r="BF1629" s="260" t="s">
        <v>3756</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3758</v>
      </c>
      <c r="E1630" s="260" t="s">
        <v>3759</v>
      </c>
      <c r="F1630" s="69">
        <v>1</v>
      </c>
      <c r="G1630" s="69">
        <v>60090002</v>
      </c>
      <c r="H1630" s="59">
        <v>0</v>
      </c>
      <c r="I1630" s="59">
        <v>0</v>
      </c>
      <c r="J1630" s="69">
        <v>1</v>
      </c>
      <c r="K1630" s="69">
        <v>0</v>
      </c>
      <c r="L1630" s="59">
        <v>0</v>
      </c>
      <c r="M1630" s="59">
        <v>0</v>
      </c>
      <c r="N1630" s="59" t="s">
        <v>3650</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3758</v>
      </c>
      <c r="BF1630" s="260" t="s">
        <v>3759</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3760</v>
      </c>
      <c r="E1631" s="260" t="s">
        <v>3761</v>
      </c>
      <c r="F1631" s="69">
        <v>1</v>
      </c>
      <c r="G1631" s="69">
        <v>60090002</v>
      </c>
      <c r="H1631" s="59">
        <v>0</v>
      </c>
      <c r="I1631" s="59">
        <v>0</v>
      </c>
      <c r="J1631" s="69">
        <v>1</v>
      </c>
      <c r="K1631" s="69">
        <v>0</v>
      </c>
      <c r="L1631" s="59">
        <v>0</v>
      </c>
      <c r="M1631" s="59">
        <v>0</v>
      </c>
      <c r="N1631" s="59" t="s">
        <v>3762</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3760</v>
      </c>
      <c r="BF1631" s="260" t="s">
        <v>3761</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3763</v>
      </c>
      <c r="E1632" s="260" t="s">
        <v>3764</v>
      </c>
      <c r="F1632" s="69">
        <v>1</v>
      </c>
      <c r="G1632" s="69">
        <v>60090002</v>
      </c>
      <c r="H1632" s="59">
        <v>0</v>
      </c>
      <c r="I1632" s="59">
        <v>0</v>
      </c>
      <c r="J1632" s="69">
        <v>1</v>
      </c>
      <c r="K1632" s="69">
        <v>0</v>
      </c>
      <c r="L1632" s="59">
        <v>0</v>
      </c>
      <c r="M1632" s="59">
        <v>0</v>
      </c>
      <c r="N1632" s="59" t="s">
        <v>3765</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3763</v>
      </c>
      <c r="BF1632" s="260" t="s">
        <v>3764</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3766</v>
      </c>
      <c r="E1633" s="260" t="s">
        <v>3767</v>
      </c>
      <c r="F1633" s="69">
        <v>1</v>
      </c>
      <c r="G1633" s="69">
        <v>60090002</v>
      </c>
      <c r="H1633" s="59">
        <v>0</v>
      </c>
      <c r="I1633" s="59">
        <v>0</v>
      </c>
      <c r="J1633" s="69">
        <v>1</v>
      </c>
      <c r="K1633" s="69">
        <v>0</v>
      </c>
      <c r="L1633" s="59">
        <v>0</v>
      </c>
      <c r="M1633" s="59">
        <v>0</v>
      </c>
      <c r="N1633" s="59" t="s">
        <v>3768</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3766</v>
      </c>
      <c r="BF1633" s="260" t="s">
        <v>3767</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3769</v>
      </c>
      <c r="E1634" s="260" t="s">
        <v>3770</v>
      </c>
      <c r="F1634" s="69">
        <v>1</v>
      </c>
      <c r="G1634" s="69">
        <v>60090002</v>
      </c>
      <c r="H1634" s="59">
        <v>0</v>
      </c>
      <c r="I1634" s="59">
        <v>0</v>
      </c>
      <c r="J1634" s="69">
        <v>1</v>
      </c>
      <c r="K1634" s="69">
        <v>0</v>
      </c>
      <c r="L1634" s="59">
        <v>0</v>
      </c>
      <c r="M1634" s="59">
        <v>0</v>
      </c>
      <c r="N1634" s="59" t="s">
        <v>3771</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3769</v>
      </c>
      <c r="BF1634" s="260" t="s">
        <v>3770</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3772</v>
      </c>
      <c r="E1635" s="260" t="s">
        <v>3773</v>
      </c>
      <c r="F1635" s="69">
        <v>1</v>
      </c>
      <c r="G1635" s="69">
        <v>60090002</v>
      </c>
      <c r="H1635" s="59">
        <v>0</v>
      </c>
      <c r="I1635" s="59">
        <v>0</v>
      </c>
      <c r="J1635" s="69">
        <v>1</v>
      </c>
      <c r="K1635" s="69">
        <v>0</v>
      </c>
      <c r="L1635" s="59">
        <v>0</v>
      </c>
      <c r="M1635" s="59">
        <v>0</v>
      </c>
      <c r="N1635" s="59" t="s">
        <v>3774</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3772</v>
      </c>
      <c r="BF1635" s="260" t="s">
        <v>3773</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3775</v>
      </c>
      <c r="E1636" s="260" t="s">
        <v>3776</v>
      </c>
      <c r="F1636" s="69">
        <v>1</v>
      </c>
      <c r="G1636" s="69">
        <v>60090002</v>
      </c>
      <c r="H1636" s="59">
        <v>0</v>
      </c>
      <c r="I1636" s="59">
        <v>0</v>
      </c>
      <c r="J1636" s="69">
        <v>1</v>
      </c>
      <c r="K1636" s="69">
        <v>0</v>
      </c>
      <c r="L1636" s="59">
        <v>0</v>
      </c>
      <c r="M1636" s="59">
        <v>0</v>
      </c>
      <c r="N1636" s="59" t="s">
        <v>3777</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3775</v>
      </c>
      <c r="BF1636" s="260" t="s">
        <v>3776</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3778</v>
      </c>
      <c r="E1637" s="260" t="s">
        <v>3779</v>
      </c>
      <c r="F1637" s="69">
        <v>1</v>
      </c>
      <c r="G1637" s="69">
        <v>60090002</v>
      </c>
      <c r="H1637" s="59">
        <v>0</v>
      </c>
      <c r="I1637" s="59">
        <v>0</v>
      </c>
      <c r="J1637" s="69">
        <v>1</v>
      </c>
      <c r="K1637" s="69">
        <v>0</v>
      </c>
      <c r="L1637" s="59">
        <v>0</v>
      </c>
      <c r="M1637" s="59">
        <v>0</v>
      </c>
      <c r="N1637" s="59" t="s">
        <v>3780</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3778</v>
      </c>
      <c r="BF1637" s="260" t="s">
        <v>3779</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3781</v>
      </c>
      <c r="E1638" s="260" t="s">
        <v>3782</v>
      </c>
      <c r="F1638" s="69">
        <v>1</v>
      </c>
      <c r="G1638" s="69">
        <v>60090002</v>
      </c>
      <c r="H1638" s="59">
        <v>0</v>
      </c>
      <c r="I1638" s="59">
        <v>0</v>
      </c>
      <c r="J1638" s="69">
        <v>1</v>
      </c>
      <c r="K1638" s="69">
        <v>0</v>
      </c>
      <c r="L1638" s="59">
        <v>0</v>
      </c>
      <c r="M1638" s="59">
        <v>0</v>
      </c>
      <c r="N1638" s="59" t="s">
        <v>3783</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3781</v>
      </c>
      <c r="BF1638" s="260" t="s">
        <v>3782</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3784</v>
      </c>
      <c r="E1639" s="260" t="s">
        <v>3785</v>
      </c>
      <c r="F1639" s="69">
        <v>1</v>
      </c>
      <c r="G1639" s="69">
        <v>60090002</v>
      </c>
      <c r="H1639" s="59">
        <v>0</v>
      </c>
      <c r="I1639" s="59">
        <v>0</v>
      </c>
      <c r="J1639" s="69">
        <v>1</v>
      </c>
      <c r="K1639" s="69">
        <v>0</v>
      </c>
      <c r="L1639" s="59">
        <v>0</v>
      </c>
      <c r="M1639" s="59">
        <v>0</v>
      </c>
      <c r="N1639" s="59" t="s">
        <v>3786</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3784</v>
      </c>
      <c r="BF1639" s="260" t="s">
        <v>3785</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3787</v>
      </c>
      <c r="E1640" s="260" t="s">
        <v>3788</v>
      </c>
      <c r="F1640" s="69">
        <v>1</v>
      </c>
      <c r="G1640" s="69">
        <v>60090002</v>
      </c>
      <c r="H1640" s="59">
        <v>0</v>
      </c>
      <c r="I1640" s="59">
        <v>0</v>
      </c>
      <c r="J1640" s="69">
        <v>1</v>
      </c>
      <c r="K1640" s="69">
        <v>0</v>
      </c>
      <c r="L1640" s="59">
        <v>0</v>
      </c>
      <c r="M1640" s="59">
        <v>0</v>
      </c>
      <c r="N1640" s="59" t="s">
        <v>3789</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3787</v>
      </c>
      <c r="BF1640" s="260" t="s">
        <v>3788</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3790</v>
      </c>
      <c r="E1641" s="260" t="s">
        <v>3791</v>
      </c>
      <c r="F1641" s="69">
        <v>1</v>
      </c>
      <c r="G1641" s="69">
        <v>60090002</v>
      </c>
      <c r="H1641" s="59">
        <v>0</v>
      </c>
      <c r="I1641" s="59">
        <v>0</v>
      </c>
      <c r="J1641" s="69">
        <v>1</v>
      </c>
      <c r="K1641" s="69">
        <v>0</v>
      </c>
      <c r="L1641" s="59">
        <v>0</v>
      </c>
      <c r="M1641" s="59">
        <v>0</v>
      </c>
      <c r="N1641" s="59" t="s">
        <v>3792</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3790</v>
      </c>
      <c r="BF1641" s="260" t="s">
        <v>3791</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3793</v>
      </c>
      <c r="E1642" s="260" t="s">
        <v>3794</v>
      </c>
      <c r="F1642" s="69">
        <v>1</v>
      </c>
      <c r="G1642" s="69">
        <v>60090002</v>
      </c>
      <c r="H1642" s="59">
        <v>0</v>
      </c>
      <c r="I1642" s="59">
        <v>0</v>
      </c>
      <c r="J1642" s="69">
        <v>1</v>
      </c>
      <c r="K1642" s="69">
        <v>0</v>
      </c>
      <c r="L1642" s="59">
        <v>0</v>
      </c>
      <c r="M1642" s="59">
        <v>0</v>
      </c>
      <c r="N1642" s="59" t="s">
        <v>3795</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3793</v>
      </c>
      <c r="BF1642" s="260" t="s">
        <v>3794</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3796</v>
      </c>
      <c r="E1643" s="260" t="s">
        <v>3797</v>
      </c>
      <c r="F1643" s="69">
        <v>1</v>
      </c>
      <c r="G1643" s="69">
        <v>60090002</v>
      </c>
      <c r="H1643" s="59">
        <v>0</v>
      </c>
      <c r="I1643" s="59">
        <v>0</v>
      </c>
      <c r="J1643" s="69">
        <v>1</v>
      </c>
      <c r="K1643" s="69">
        <v>0</v>
      </c>
      <c r="L1643" s="59">
        <v>0</v>
      </c>
      <c r="M1643" s="59">
        <v>0</v>
      </c>
      <c r="N1643" s="59" t="s">
        <v>3798</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3796</v>
      </c>
      <c r="BF1643" s="260" t="s">
        <v>3797</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3799</v>
      </c>
      <c r="E1644" s="263" t="s">
        <v>3800</v>
      </c>
      <c r="F1644" s="264">
        <v>1</v>
      </c>
      <c r="G1644" s="264">
        <v>60090002</v>
      </c>
      <c r="H1644" s="265">
        <v>0</v>
      </c>
      <c r="I1644" s="265">
        <v>0</v>
      </c>
      <c r="J1644" s="264">
        <v>1</v>
      </c>
      <c r="K1644" s="264">
        <v>0</v>
      </c>
      <c r="L1644" s="265">
        <v>0</v>
      </c>
      <c r="M1644" s="265">
        <v>0</v>
      </c>
      <c r="N1644" s="265" t="s">
        <v>3801</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3799</v>
      </c>
      <c r="BF1644" s="260" t="s">
        <v>3800</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3802</v>
      </c>
      <c r="E1645" s="263" t="s">
        <v>3803</v>
      </c>
      <c r="F1645" s="264">
        <v>1</v>
      </c>
      <c r="G1645" s="264">
        <v>60090002</v>
      </c>
      <c r="H1645" s="265">
        <v>0</v>
      </c>
      <c r="I1645" s="265">
        <v>0</v>
      </c>
      <c r="J1645" s="264">
        <v>1</v>
      </c>
      <c r="K1645" s="264">
        <v>0</v>
      </c>
      <c r="L1645" s="265">
        <v>0</v>
      </c>
      <c r="M1645" s="265">
        <v>0</v>
      </c>
      <c r="N1645" s="265" t="s">
        <v>3687</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3802</v>
      </c>
      <c r="BF1645" s="260" t="s">
        <v>3803</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3804</v>
      </c>
      <c r="E1646" s="263" t="s">
        <v>3805</v>
      </c>
      <c r="F1646" s="264">
        <v>1</v>
      </c>
      <c r="G1646" s="264">
        <v>60090002</v>
      </c>
      <c r="H1646" s="265">
        <v>0</v>
      </c>
      <c r="I1646" s="265">
        <v>0</v>
      </c>
      <c r="J1646" s="264">
        <v>1</v>
      </c>
      <c r="K1646" s="264">
        <v>0</v>
      </c>
      <c r="L1646" s="265">
        <v>0</v>
      </c>
      <c r="M1646" s="265">
        <v>0</v>
      </c>
      <c r="N1646" s="265" t="s">
        <v>3684</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3804</v>
      </c>
      <c r="BF1646" s="260" t="s">
        <v>3805</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3806</v>
      </c>
      <c r="E1647" s="263" t="s">
        <v>3807</v>
      </c>
      <c r="F1647" s="264">
        <v>1</v>
      </c>
      <c r="G1647" s="264">
        <v>60090002</v>
      </c>
      <c r="H1647" s="265">
        <v>0</v>
      </c>
      <c r="I1647" s="265">
        <v>0</v>
      </c>
      <c r="J1647" s="264">
        <v>1</v>
      </c>
      <c r="K1647" s="264">
        <v>0</v>
      </c>
      <c r="L1647" s="265">
        <v>0</v>
      </c>
      <c r="M1647" s="265">
        <v>0</v>
      </c>
      <c r="N1647" s="265" t="s">
        <v>3690</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3806</v>
      </c>
      <c r="BF1647" s="260" t="s">
        <v>3807</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3808</v>
      </c>
      <c r="E1648" s="263" t="s">
        <v>3809</v>
      </c>
      <c r="F1648" s="264">
        <v>1</v>
      </c>
      <c r="G1648" s="264">
        <v>60090002</v>
      </c>
      <c r="H1648" s="265">
        <v>0</v>
      </c>
      <c r="I1648" s="265">
        <v>0</v>
      </c>
      <c r="J1648" s="264">
        <v>1</v>
      </c>
      <c r="K1648" s="264">
        <v>0</v>
      </c>
      <c r="L1648" s="265">
        <v>0</v>
      </c>
      <c r="M1648" s="265">
        <v>0</v>
      </c>
      <c r="N1648" s="265" t="s">
        <v>3810</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3808</v>
      </c>
      <c r="BF1648" s="260" t="s">
        <v>3809</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3811</v>
      </c>
      <c r="E1649" s="263" t="s">
        <v>3812</v>
      </c>
      <c r="F1649" s="264">
        <v>1</v>
      </c>
      <c r="G1649" s="264">
        <v>60090002</v>
      </c>
      <c r="H1649" s="265">
        <v>0</v>
      </c>
      <c r="I1649" s="265">
        <v>0</v>
      </c>
      <c r="J1649" s="264">
        <v>1</v>
      </c>
      <c r="K1649" s="264">
        <v>0</v>
      </c>
      <c r="L1649" s="265">
        <v>0</v>
      </c>
      <c r="M1649" s="265">
        <v>0</v>
      </c>
      <c r="N1649" s="265" t="s">
        <v>3693</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3811</v>
      </c>
      <c r="BF1649" s="260" t="s">
        <v>3812</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3813</v>
      </c>
      <c r="E1650" s="263" t="s">
        <v>3814</v>
      </c>
      <c r="F1650" s="264">
        <v>1</v>
      </c>
      <c r="G1650" s="264">
        <v>60090002</v>
      </c>
      <c r="H1650" s="265">
        <v>0</v>
      </c>
      <c r="I1650" s="265">
        <v>0</v>
      </c>
      <c r="J1650" s="264">
        <v>1</v>
      </c>
      <c r="K1650" s="264">
        <v>0</v>
      </c>
      <c r="L1650" s="265">
        <v>0</v>
      </c>
      <c r="M1650" s="265">
        <v>0</v>
      </c>
      <c r="N1650" s="265" t="s">
        <v>3815</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3813</v>
      </c>
      <c r="BF1650" s="260" t="s">
        <v>3814</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3816</v>
      </c>
      <c r="E1651" s="263" t="s">
        <v>3817</v>
      </c>
      <c r="F1651" s="264">
        <v>1</v>
      </c>
      <c r="G1651" s="264">
        <v>60090002</v>
      </c>
      <c r="H1651" s="265">
        <v>0</v>
      </c>
      <c r="I1651" s="265">
        <v>0</v>
      </c>
      <c r="J1651" s="264">
        <v>1</v>
      </c>
      <c r="K1651" s="264">
        <v>0</v>
      </c>
      <c r="L1651" s="265">
        <v>0</v>
      </c>
      <c r="M1651" s="265">
        <v>0</v>
      </c>
      <c r="N1651" s="265" t="s">
        <v>3818</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3816</v>
      </c>
      <c r="BF1651" s="260" t="s">
        <v>3817</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3819</v>
      </c>
      <c r="E1652" s="263" t="s">
        <v>3820</v>
      </c>
      <c r="F1652" s="264">
        <v>1</v>
      </c>
      <c r="G1652" s="264">
        <v>60090002</v>
      </c>
      <c r="H1652" s="265">
        <v>0</v>
      </c>
      <c r="I1652" s="265">
        <v>0</v>
      </c>
      <c r="J1652" s="264">
        <v>1</v>
      </c>
      <c r="K1652" s="264">
        <v>0</v>
      </c>
      <c r="L1652" s="265">
        <v>0</v>
      </c>
      <c r="M1652" s="265">
        <v>0</v>
      </c>
      <c r="N1652" s="265" t="s">
        <v>3821</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3819</v>
      </c>
      <c r="BF1652" s="260" t="s">
        <v>3820</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3822</v>
      </c>
      <c r="E1653" s="263" t="s">
        <v>3823</v>
      </c>
      <c r="F1653" s="264">
        <v>1</v>
      </c>
      <c r="G1653" s="264">
        <v>60090002</v>
      </c>
      <c r="H1653" s="265">
        <v>0</v>
      </c>
      <c r="I1653" s="265">
        <v>0</v>
      </c>
      <c r="J1653" s="264">
        <v>1</v>
      </c>
      <c r="K1653" s="264">
        <v>0</v>
      </c>
      <c r="L1653" s="265">
        <v>0</v>
      </c>
      <c r="M1653" s="265">
        <v>0</v>
      </c>
      <c r="N1653" s="265" t="s">
        <v>3824</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3822</v>
      </c>
      <c r="BF1653" s="260" t="s">
        <v>3823</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3825</v>
      </c>
      <c r="E1654" s="263" t="s">
        <v>3826</v>
      </c>
      <c r="F1654" s="264">
        <v>1</v>
      </c>
      <c r="G1654" s="264">
        <v>60090002</v>
      </c>
      <c r="H1654" s="265">
        <v>0</v>
      </c>
      <c r="I1654" s="265">
        <v>0</v>
      </c>
      <c r="J1654" s="264">
        <v>1</v>
      </c>
      <c r="K1654" s="264">
        <v>0</v>
      </c>
      <c r="L1654" s="265">
        <v>0</v>
      </c>
      <c r="M1654" s="265">
        <v>0</v>
      </c>
      <c r="N1654" s="265" t="s">
        <v>3827</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3825</v>
      </c>
      <c r="BF1654" s="260" t="s">
        <v>3826</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3828</v>
      </c>
      <c r="E1655" s="263" t="s">
        <v>3829</v>
      </c>
      <c r="F1655" s="264">
        <v>1</v>
      </c>
      <c r="G1655" s="264">
        <v>60090002</v>
      </c>
      <c r="H1655" s="265">
        <v>0</v>
      </c>
      <c r="I1655" s="265">
        <v>0</v>
      </c>
      <c r="J1655" s="264">
        <v>1</v>
      </c>
      <c r="K1655" s="264">
        <v>0</v>
      </c>
      <c r="L1655" s="265">
        <v>0</v>
      </c>
      <c r="M1655" s="265">
        <v>0</v>
      </c>
      <c r="N1655" s="265" t="s">
        <v>3830</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3828</v>
      </c>
      <c r="BF1655" s="260" t="s">
        <v>3829</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3831</v>
      </c>
      <c r="E1656" s="263" t="s">
        <v>3832</v>
      </c>
      <c r="F1656" s="264">
        <v>1</v>
      </c>
      <c r="G1656" s="264">
        <v>60090002</v>
      </c>
      <c r="H1656" s="265">
        <v>0</v>
      </c>
      <c r="I1656" s="265">
        <v>0</v>
      </c>
      <c r="J1656" s="264">
        <v>1</v>
      </c>
      <c r="K1656" s="264">
        <v>0</v>
      </c>
      <c r="L1656" s="265">
        <v>0</v>
      </c>
      <c r="M1656" s="265">
        <v>0</v>
      </c>
      <c r="N1656" s="265" t="s">
        <v>3833</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3831</v>
      </c>
      <c r="BF1656" s="260" t="s">
        <v>3832</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3834</v>
      </c>
      <c r="E1657" s="263" t="s">
        <v>3835</v>
      </c>
      <c r="F1657" s="264">
        <v>1</v>
      </c>
      <c r="G1657" s="264">
        <v>60090002</v>
      </c>
      <c r="H1657" s="265">
        <v>0</v>
      </c>
      <c r="I1657" s="265">
        <v>0</v>
      </c>
      <c r="J1657" s="264">
        <v>1</v>
      </c>
      <c r="K1657" s="264">
        <v>0</v>
      </c>
      <c r="L1657" s="265">
        <v>0</v>
      </c>
      <c r="M1657" s="265">
        <v>0</v>
      </c>
      <c r="N1657" s="265" t="s">
        <v>3836</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3834</v>
      </c>
      <c r="BF1657" s="260" t="s">
        <v>3835</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3837</v>
      </c>
      <c r="E1658" s="263" t="s">
        <v>3838</v>
      </c>
      <c r="F1658" s="264">
        <v>1</v>
      </c>
      <c r="G1658" s="264">
        <v>60090002</v>
      </c>
      <c r="H1658" s="265">
        <v>0</v>
      </c>
      <c r="I1658" s="265">
        <v>0</v>
      </c>
      <c r="J1658" s="264">
        <v>1</v>
      </c>
      <c r="K1658" s="264">
        <v>0</v>
      </c>
      <c r="L1658" s="265">
        <v>0</v>
      </c>
      <c r="M1658" s="265">
        <v>0</v>
      </c>
      <c r="N1658" s="265" t="s">
        <v>3839</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3837</v>
      </c>
      <c r="BF1658" s="260" t="s">
        <v>3838</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3840</v>
      </c>
      <c r="E1659" s="263" t="s">
        <v>3841</v>
      </c>
      <c r="F1659" s="264">
        <v>1</v>
      </c>
      <c r="G1659" s="264">
        <v>60090002</v>
      </c>
      <c r="H1659" s="265">
        <v>0</v>
      </c>
      <c r="I1659" s="265">
        <v>0</v>
      </c>
      <c r="J1659" s="264">
        <v>1</v>
      </c>
      <c r="K1659" s="264">
        <v>0</v>
      </c>
      <c r="L1659" s="265">
        <v>0</v>
      </c>
      <c r="M1659" s="265">
        <v>0</v>
      </c>
      <c r="N1659" s="265" t="s">
        <v>3842</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3840</v>
      </c>
      <c r="BF1659" s="260" t="s">
        <v>3841</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3843</v>
      </c>
      <c r="E1660" s="263" t="s">
        <v>3844</v>
      </c>
      <c r="F1660" s="264">
        <v>1</v>
      </c>
      <c r="G1660" s="264">
        <v>60090002</v>
      </c>
      <c r="H1660" s="265">
        <v>0</v>
      </c>
      <c r="I1660" s="265">
        <v>0</v>
      </c>
      <c r="J1660" s="264">
        <v>1</v>
      </c>
      <c r="K1660" s="264">
        <v>0</v>
      </c>
      <c r="L1660" s="265">
        <v>0</v>
      </c>
      <c r="M1660" s="265">
        <v>0</v>
      </c>
      <c r="N1660" s="265" t="s">
        <v>3845</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3843</v>
      </c>
      <c r="BF1660" s="260" t="s">
        <v>3844</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3846</v>
      </c>
      <c r="E1661" s="263" t="s">
        <v>3847</v>
      </c>
      <c r="F1661" s="264">
        <v>1</v>
      </c>
      <c r="G1661" s="264">
        <v>60090002</v>
      </c>
      <c r="H1661" s="265">
        <v>0</v>
      </c>
      <c r="I1661" s="265">
        <v>0</v>
      </c>
      <c r="J1661" s="264">
        <v>1</v>
      </c>
      <c r="K1661" s="264">
        <v>0</v>
      </c>
      <c r="L1661" s="265">
        <v>0</v>
      </c>
      <c r="M1661" s="265">
        <v>0</v>
      </c>
      <c r="N1661" s="265" t="s">
        <v>3848</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3846</v>
      </c>
      <c r="BF1661" s="260" t="s">
        <v>3847</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3849</v>
      </c>
      <c r="E1662" s="35" t="s">
        <v>3850</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3851</v>
      </c>
      <c r="BC1662" s="31">
        <v>0</v>
      </c>
      <c r="BD1662" s="31">
        <v>1</v>
      </c>
      <c r="BE1662" s="35" t="s">
        <v>3852</v>
      </c>
      <c r="BF1662" s="35" t="s">
        <v>3853</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3854</v>
      </c>
      <c r="E1663" s="35" t="s">
        <v>3855</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3856</v>
      </c>
      <c r="BC1663" s="31">
        <v>0</v>
      </c>
      <c r="BD1663" s="31">
        <v>1</v>
      </c>
      <c r="BE1663" s="35" t="s">
        <v>3857</v>
      </c>
      <c r="BF1663" s="35" t="s">
        <v>3858</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3859</v>
      </c>
      <c r="E1664" s="35" t="s">
        <v>3860</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3861</v>
      </c>
      <c r="BC1664" s="31">
        <v>0</v>
      </c>
      <c r="BD1664" s="31">
        <v>1</v>
      </c>
      <c r="BE1664" s="35" t="s">
        <v>3862</v>
      </c>
      <c r="BF1664" s="35" t="s">
        <v>3863</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3864</v>
      </c>
      <c r="E1665" s="35" t="s">
        <v>3865</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3866</v>
      </c>
      <c r="BC1665" s="31">
        <v>0</v>
      </c>
      <c r="BD1665" s="31">
        <v>1</v>
      </c>
      <c r="BE1665" s="35" t="s">
        <v>3867</v>
      </c>
      <c r="BF1665" s="35" t="s">
        <v>3868</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3869</v>
      </c>
      <c r="E1666" s="35" t="s">
        <v>3870</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3871</v>
      </c>
      <c r="BC1666" s="31">
        <v>0</v>
      </c>
      <c r="BD1666" s="31">
        <v>1</v>
      </c>
      <c r="BE1666" s="35" t="s">
        <v>3872</v>
      </c>
      <c r="BF1666" s="35" t="s">
        <v>3873</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3874</v>
      </c>
      <c r="E1667" s="35" t="s">
        <v>3875</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3876</v>
      </c>
      <c r="BC1667" s="31">
        <v>0</v>
      </c>
      <c r="BD1667" s="31">
        <v>1</v>
      </c>
      <c r="BE1667" s="35" t="s">
        <v>3877</v>
      </c>
      <c r="BF1667" s="35" t="s">
        <v>3878</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3879</v>
      </c>
      <c r="E1668" s="35" t="s">
        <v>3880</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3881</v>
      </c>
      <c r="BC1668" s="31">
        <v>0</v>
      </c>
      <c r="BD1668" s="31">
        <v>1</v>
      </c>
      <c r="BE1668" s="35" t="s">
        <v>3882</v>
      </c>
      <c r="BF1668" s="35" t="s">
        <v>3883</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3884</v>
      </c>
      <c r="E1669" s="35" t="s">
        <v>3885</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3886</v>
      </c>
      <c r="BC1669" s="31">
        <v>0</v>
      </c>
      <c r="BD1669" s="31">
        <v>1</v>
      </c>
      <c r="BE1669" s="35" t="s">
        <v>3887</v>
      </c>
      <c r="BF1669" s="35" t="s">
        <v>3888</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3889</v>
      </c>
      <c r="E1670" s="35" t="s">
        <v>3890</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3568</v>
      </c>
      <c r="BC1670" s="31">
        <v>0</v>
      </c>
      <c r="BD1670" s="31">
        <v>1</v>
      </c>
      <c r="BE1670" s="35" t="s">
        <v>3891</v>
      </c>
      <c r="BF1670" s="35" t="s">
        <v>3892</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3893</v>
      </c>
      <c r="E1671" s="35" t="s">
        <v>3894</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3895</v>
      </c>
      <c r="BC1671" s="31">
        <v>0</v>
      </c>
      <c r="BD1671" s="31">
        <v>1</v>
      </c>
      <c r="BE1671" s="35" t="s">
        <v>3896</v>
      </c>
      <c r="BF1671" s="35" t="s">
        <v>3897</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3898</v>
      </c>
      <c r="E1672" s="35" t="s">
        <v>3899</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3900</v>
      </c>
      <c r="BC1672" s="31">
        <v>0</v>
      </c>
      <c r="BD1672" s="31">
        <v>1</v>
      </c>
      <c r="BE1672" s="35" t="s">
        <v>3901</v>
      </c>
      <c r="BF1672" s="35" t="s">
        <v>3902</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3898</v>
      </c>
      <c r="E1673" s="35" t="s">
        <v>3899</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3036</v>
      </c>
      <c r="BC1673" s="31">
        <v>0</v>
      </c>
      <c r="BD1673" s="31">
        <v>1</v>
      </c>
      <c r="BE1673" s="35" t="s">
        <v>3903</v>
      </c>
      <c r="BF1673" s="35" t="s">
        <v>3904</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3898</v>
      </c>
      <c r="E1674" s="35" t="s">
        <v>3899</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3088</v>
      </c>
      <c r="BC1674" s="31">
        <v>0</v>
      </c>
      <c r="BD1674" s="31">
        <v>1</v>
      </c>
      <c r="BE1674" s="35" t="s">
        <v>3905</v>
      </c>
      <c r="BF1674" s="35" t="s">
        <v>3906</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3898</v>
      </c>
      <c r="E1675" s="35" t="s">
        <v>3899</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3071</v>
      </c>
      <c r="BC1675" s="31">
        <v>0</v>
      </c>
      <c r="BD1675" s="31">
        <v>1</v>
      </c>
      <c r="BE1675" s="35" t="s">
        <v>3907</v>
      </c>
      <c r="BF1675" s="35" t="s">
        <v>3908</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3909</v>
      </c>
      <c r="BF1676" s="60" t="s">
        <v>3910</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3911</v>
      </c>
      <c r="E1677" s="35" t="s">
        <v>3912</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3913</v>
      </c>
      <c r="BC1677" s="31">
        <v>0</v>
      </c>
      <c r="BD1677" s="31">
        <v>1</v>
      </c>
      <c r="BE1677" s="35" t="s">
        <v>3914</v>
      </c>
      <c r="BF1677" s="35" t="s">
        <v>3915</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3916</v>
      </c>
      <c r="E1678" s="35" t="s">
        <v>3917</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3918</v>
      </c>
      <c r="BC1678" s="31">
        <v>0</v>
      </c>
      <c r="BD1678" s="31">
        <v>1</v>
      </c>
      <c r="BE1678" s="35" t="s">
        <v>3919</v>
      </c>
      <c r="BF1678" s="35" t="s">
        <v>3920</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3921</v>
      </c>
      <c r="E1679" s="35" t="s">
        <v>3239</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3922</v>
      </c>
      <c r="BF1679" s="22" t="s">
        <v>3923</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2904</v>
      </c>
      <c r="E1680" s="35" t="s">
        <v>2905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3924</v>
      </c>
      <c r="BC1680" s="31">
        <v>0</v>
      </c>
      <c r="BD1680" s="31">
        <v>1</v>
      </c>
      <c r="BE1680" s="35" t="s">
        <v>3925</v>
      </c>
      <c r="BF1680" s="35" t="s">
        <v>3926</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3927</v>
      </c>
      <c r="E1681" s="35" t="s">
        <v>3928</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3929</v>
      </c>
      <c r="BC1681" s="31">
        <v>0</v>
      </c>
      <c r="BD1681" s="31">
        <v>1</v>
      </c>
      <c r="BE1681" s="35" t="s">
        <v>3930</v>
      </c>
      <c r="BF1681" s="35"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3932</v>
      </c>
      <c r="E1682" s="35" t="s">
        <v>3933</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3934</v>
      </c>
      <c r="BF1682" s="60" t="s">
        <v>3935</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3936</v>
      </c>
      <c r="E1683" s="35" t="s">
        <v>3937</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3938</v>
      </c>
      <c r="BC1683" s="31">
        <v>0</v>
      </c>
      <c r="BD1683" s="31">
        <v>1</v>
      </c>
      <c r="BE1683" s="35" t="s">
        <v>3939</v>
      </c>
      <c r="BF1683" s="35" t="s">
        <v>3940</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3921</v>
      </c>
      <c r="E1684" s="35" t="s">
        <v>3239</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3941</v>
      </c>
      <c r="BC1684" s="31">
        <v>0</v>
      </c>
      <c r="BD1684" s="31">
        <v>1</v>
      </c>
      <c r="BE1684" s="35" t="s">
        <v>3942</v>
      </c>
      <c r="BF1684" s="35"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3944</v>
      </c>
      <c r="E1685" s="35" t="s">
        <v>3945</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3946</v>
      </c>
      <c r="BF1685" s="35" t="s">
        <v>3947</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3948</v>
      </c>
      <c r="E1686" s="35" t="s">
        <v>3949</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3950</v>
      </c>
      <c r="BC1686" s="31">
        <v>0</v>
      </c>
      <c r="BD1686" s="31">
        <v>1</v>
      </c>
      <c r="BE1686" s="267" t="s">
        <v>3951</v>
      </c>
      <c r="BF1686" s="267" t="s">
        <v>3952</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3953</v>
      </c>
      <c r="E1687" s="35" t="s">
        <v>3954</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3955</v>
      </c>
      <c r="BC1687" s="31">
        <v>0</v>
      </c>
      <c r="BD1687" s="31">
        <v>1</v>
      </c>
      <c r="BE1687" s="267" t="s">
        <v>3956</v>
      </c>
      <c r="BF1687" s="267" t="s">
        <v>3957</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3958</v>
      </c>
      <c r="E1688" s="35" t="s">
        <v>3959</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3960</v>
      </c>
      <c r="BC1688" s="31">
        <v>0</v>
      </c>
      <c r="BD1688" s="31">
        <v>1</v>
      </c>
      <c r="BE1688" s="267" t="s">
        <v>3961</v>
      </c>
      <c r="BF1688" s="267" t="s">
        <v>3962</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3963</v>
      </c>
      <c r="E1689" s="35" t="s">
        <v>3964</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3965</v>
      </c>
      <c r="BF1689" s="60" t="s">
        <v>3966</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3967</v>
      </c>
      <c r="E1690" s="20" t="s">
        <v>3968</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1852</v>
      </c>
      <c r="AY1690" s="19" t="s">
        <v>204</v>
      </c>
      <c r="AZ1690" s="19" t="s">
        <v>2084</v>
      </c>
      <c r="BA1690" s="20" t="s">
        <v>206</v>
      </c>
      <c r="BB1690" s="19">
        <v>0</v>
      </c>
      <c r="BC1690" s="31">
        <v>0</v>
      </c>
      <c r="BD1690" s="31">
        <v>1</v>
      </c>
      <c r="BE1690" s="267" t="s">
        <v>3677</v>
      </c>
      <c r="BF1690" s="267" t="s">
        <v>3969</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3970</v>
      </c>
      <c r="E1691" s="179" t="s">
        <v>3971</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1852</v>
      </c>
      <c r="AY1691" s="180" t="s">
        <v>204</v>
      </c>
      <c r="AZ1691" s="180">
        <v>0</v>
      </c>
      <c r="BA1691" s="179" t="s">
        <v>206</v>
      </c>
      <c r="BB1691" s="180">
        <v>0</v>
      </c>
      <c r="BC1691" s="180">
        <v>0</v>
      </c>
      <c r="BD1691" s="31">
        <v>1</v>
      </c>
      <c r="BE1691" s="269" t="s">
        <v>3972</v>
      </c>
      <c r="BF1691" s="269" t="s">
        <v>3973</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3974</v>
      </c>
      <c r="E1692" s="35" t="s">
        <v>3975</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3976</v>
      </c>
      <c r="BF1692" s="267" t="s">
        <v>3977</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3978</v>
      </c>
      <c r="E1693" s="35" t="s">
        <v>3979</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3980</v>
      </c>
      <c r="BC1693" s="31">
        <v>0</v>
      </c>
      <c r="BD1693" s="31">
        <v>1</v>
      </c>
      <c r="BE1693" s="60" t="s">
        <v>3981</v>
      </c>
      <c r="BF1693" s="60" t="s">
        <v>3982</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3983</v>
      </c>
      <c r="E1694" s="35" t="s">
        <v>3984</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3985</v>
      </c>
      <c r="BC1694" s="31">
        <v>0</v>
      </c>
      <c r="BD1694" s="31">
        <v>1</v>
      </c>
      <c r="BE1694" s="60" t="s">
        <v>3986</v>
      </c>
      <c r="BF1694" s="60" t="s">
        <v>3987</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3988</v>
      </c>
      <c r="E1695" s="35" t="s">
        <v>3989</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3990</v>
      </c>
      <c r="BF1695" s="60" t="s">
        <v>3991</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3992</v>
      </c>
      <c r="E1696" s="35" t="s">
        <v>3993</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3994</v>
      </c>
      <c r="BF1696" s="35" t="s">
        <v>3995</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3992</v>
      </c>
      <c r="E1697" s="35" t="s">
        <v>3993</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3996</v>
      </c>
      <c r="BF1697" s="35" t="s">
        <v>3997</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3992</v>
      </c>
      <c r="E1698" s="35" t="s">
        <v>3993</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3998</v>
      </c>
      <c r="BF1698" s="35" t="s">
        <v>3999</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3992</v>
      </c>
      <c r="E1699" s="35" t="s">
        <v>3993</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4000</v>
      </c>
      <c r="BF1699" s="35" t="s">
        <v>4001</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3992</v>
      </c>
      <c r="E1700" s="35" t="s">
        <v>3993</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4002</v>
      </c>
      <c r="BF1700" s="35" t="s">
        <v>4003</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3992</v>
      </c>
      <c r="E1701" s="35" t="s">
        <v>3993</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4004</v>
      </c>
      <c r="BF1701" s="35" t="s">
        <v>4005</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3992</v>
      </c>
      <c r="E1702" s="35" t="s">
        <v>3993</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4006</v>
      </c>
      <c r="BF1702" s="35" t="s">
        <v>4007</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3992</v>
      </c>
      <c r="E1703" s="35" t="s">
        <v>3993</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4008</v>
      </c>
      <c r="BF1703" s="35" t="s">
        <v>4009</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3992</v>
      </c>
      <c r="E1704" s="35" t="s">
        <v>3993</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4010</v>
      </c>
      <c r="BF1704" s="35" t="s">
        <v>4011</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3992</v>
      </c>
      <c r="E1705" s="35" t="s">
        <v>3993</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4012</v>
      </c>
      <c r="BF1705" s="35" t="s">
        <v>4013</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3992</v>
      </c>
      <c r="E1706" s="35" t="s">
        <v>3993</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4014</v>
      </c>
      <c r="BF1706" s="35" t="s">
        <v>4015</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3992</v>
      </c>
      <c r="E1707" s="35" t="s">
        <v>3993</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4016</v>
      </c>
      <c r="BF1707" s="35" t="s">
        <v>4017</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2950</v>
      </c>
      <c r="E1708" s="35" t="s">
        <v>2951</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4018</v>
      </c>
      <c r="BC1708" s="31">
        <v>0</v>
      </c>
      <c r="BD1708" s="31">
        <v>1</v>
      </c>
      <c r="BE1708" s="270" t="s">
        <v>4019</v>
      </c>
      <c r="BF1708" s="270" t="s">
        <v>4020</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4021</v>
      </c>
      <c r="E1709" s="35" t="s">
        <v>4022</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4023</v>
      </c>
      <c r="BC1709" s="31">
        <v>0</v>
      </c>
      <c r="BD1709" s="31">
        <v>1</v>
      </c>
      <c r="BE1709" s="270" t="s">
        <v>4024</v>
      </c>
      <c r="BF1709" s="270"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4026</v>
      </c>
      <c r="E1710" s="35" t="s">
        <v>4027</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4028</v>
      </c>
      <c r="BC1710" s="31">
        <v>0</v>
      </c>
      <c r="BD1710" s="31">
        <v>1</v>
      </c>
      <c r="BE1710" s="270" t="s">
        <v>4029</v>
      </c>
      <c r="BF1710" s="270" t="s">
        <v>4030</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4031</v>
      </c>
      <c r="E1711" s="35" t="s">
        <v>4032</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4033</v>
      </c>
      <c r="BC1711" s="31">
        <v>0</v>
      </c>
      <c r="BD1711" s="31">
        <v>1</v>
      </c>
      <c r="BE1711" s="270" t="s">
        <v>4034</v>
      </c>
      <c r="BF1711" s="270" t="s">
        <v>4035</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4036</v>
      </c>
      <c r="E1712" s="35" t="s">
        <v>4037</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4038</v>
      </c>
      <c r="BC1712" s="31">
        <v>0</v>
      </c>
      <c r="BD1712" s="31">
        <v>1</v>
      </c>
      <c r="BE1712" s="270" t="s">
        <v>4039</v>
      </c>
      <c r="BF1712" s="270" t="s">
        <v>4040</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4041</v>
      </c>
      <c r="E1713" s="35" t="s">
        <v>4042</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4043</v>
      </c>
      <c r="BC1713" s="31">
        <v>0</v>
      </c>
      <c r="BD1713" s="31">
        <v>1</v>
      </c>
      <c r="BE1713" s="270" t="s">
        <v>4044</v>
      </c>
      <c r="BF1713" s="270" t="s">
        <v>4045</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4046</v>
      </c>
      <c r="E1714" s="35" t="s">
        <v>4047</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3536</v>
      </c>
      <c r="BC1714" s="31">
        <v>0</v>
      </c>
      <c r="BD1714" s="31">
        <v>1</v>
      </c>
      <c r="BE1714" s="270" t="s">
        <v>3537</v>
      </c>
      <c r="BF1714" s="270"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4049</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4050</v>
      </c>
      <c r="BF1715" s="260" t="s">
        <v>4051</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4052</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4053</v>
      </c>
      <c r="BF1716" s="260" t="s">
        <v>4054</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1645</v>
      </c>
      <c r="F1717" s="69">
        <v>1</v>
      </c>
      <c r="G1717" s="69">
        <v>61011301</v>
      </c>
      <c r="H1717" s="59">
        <v>0</v>
      </c>
      <c r="I1717" s="59">
        <v>0</v>
      </c>
      <c r="J1717" s="69">
        <v>1</v>
      </c>
      <c r="K1717" s="69">
        <v>0</v>
      </c>
      <c r="L1717" s="59">
        <v>0</v>
      </c>
      <c r="M1717" s="59">
        <v>0</v>
      </c>
      <c r="N1717" s="59" t="s">
        <v>4055</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4056</v>
      </c>
      <c r="BF1717" s="260" t="s">
        <v>4057</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4058</v>
      </c>
      <c r="E1718" s="260" t="s">
        <v>4059</v>
      </c>
      <c r="F1718" s="69">
        <v>1</v>
      </c>
      <c r="G1718" s="69">
        <v>61021401</v>
      </c>
      <c r="H1718" s="59">
        <v>0</v>
      </c>
      <c r="I1718" s="59">
        <v>0</v>
      </c>
      <c r="J1718" s="69">
        <v>1</v>
      </c>
      <c r="K1718" s="69">
        <v>0</v>
      </c>
      <c r="L1718" s="59">
        <v>0</v>
      </c>
      <c r="M1718" s="59">
        <v>0</v>
      </c>
      <c r="N1718" s="59" t="s">
        <v>3714</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3712</v>
      </c>
      <c r="BF1718" s="260" t="s">
        <v>4060</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4061</v>
      </c>
      <c r="E1719" s="260" t="s">
        <v>4062</v>
      </c>
      <c r="F1719" s="69">
        <v>1</v>
      </c>
      <c r="G1719" s="69">
        <v>61021201</v>
      </c>
      <c r="H1719" s="59">
        <v>0</v>
      </c>
      <c r="I1719" s="59">
        <v>0</v>
      </c>
      <c r="J1719" s="69">
        <v>1</v>
      </c>
      <c r="K1719" s="69">
        <v>0</v>
      </c>
      <c r="L1719" s="59">
        <v>0</v>
      </c>
      <c r="M1719" s="59">
        <v>0</v>
      </c>
      <c r="N1719" s="59" t="s">
        <v>3717</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3715</v>
      </c>
      <c r="BF1719" s="260" t="s">
        <v>4063</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4064</v>
      </c>
      <c r="E1720" s="260" t="s">
        <v>4065</v>
      </c>
      <c r="F1720" s="69">
        <v>1</v>
      </c>
      <c r="G1720" s="69">
        <v>61021301</v>
      </c>
      <c r="H1720" s="59">
        <v>0</v>
      </c>
      <c r="I1720" s="59">
        <v>0</v>
      </c>
      <c r="J1720" s="69">
        <v>1</v>
      </c>
      <c r="K1720" s="69">
        <v>0</v>
      </c>
      <c r="L1720" s="59">
        <v>0</v>
      </c>
      <c r="M1720" s="59">
        <v>0</v>
      </c>
      <c r="N1720" s="59" t="s">
        <v>3720</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3718</v>
      </c>
      <c r="BF1720" s="260" t="s">
        <v>4066</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4067</v>
      </c>
      <c r="E1721" s="260" t="s">
        <v>4068</v>
      </c>
      <c r="F1721" s="69">
        <v>1</v>
      </c>
      <c r="G1721" s="69">
        <v>61021402</v>
      </c>
      <c r="H1721" s="59">
        <v>0</v>
      </c>
      <c r="I1721" s="59">
        <v>0</v>
      </c>
      <c r="J1721" s="69">
        <v>1</v>
      </c>
      <c r="K1721" s="69">
        <v>0</v>
      </c>
      <c r="L1721" s="59">
        <v>0</v>
      </c>
      <c r="M1721" s="59">
        <v>0</v>
      </c>
      <c r="N1721" s="59" t="s">
        <v>3723</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3721</v>
      </c>
      <c r="BF1721" s="260" t="s">
        <v>4069</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4070</v>
      </c>
      <c r="E1722" s="260" t="s">
        <v>564</v>
      </c>
      <c r="F1722" s="69">
        <v>1</v>
      </c>
      <c r="G1722" s="69">
        <v>61022101</v>
      </c>
      <c r="H1722" s="59">
        <v>0</v>
      </c>
      <c r="I1722" s="59">
        <v>0</v>
      </c>
      <c r="J1722" s="69">
        <v>1</v>
      </c>
      <c r="K1722" s="69">
        <v>0</v>
      </c>
      <c r="L1722" s="59">
        <v>0</v>
      </c>
      <c r="M1722" s="59">
        <v>0</v>
      </c>
      <c r="N1722" s="59" t="s">
        <v>3726</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3724</v>
      </c>
      <c r="BF1722" s="260" t="s">
        <v>4071</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4072</v>
      </c>
      <c r="E1723" s="260" t="s">
        <v>4073</v>
      </c>
      <c r="F1723" s="69">
        <v>1</v>
      </c>
      <c r="G1723" s="69">
        <v>61022201</v>
      </c>
      <c r="H1723" s="59">
        <v>0</v>
      </c>
      <c r="I1723" s="59">
        <v>0</v>
      </c>
      <c r="J1723" s="69">
        <v>1</v>
      </c>
      <c r="K1723" s="69">
        <v>0</v>
      </c>
      <c r="L1723" s="59">
        <v>0</v>
      </c>
      <c r="M1723" s="59">
        <v>0</v>
      </c>
      <c r="N1723" s="59" t="s">
        <v>3729</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3727</v>
      </c>
      <c r="BF1723" s="260" t="s">
        <v>4074</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4075</v>
      </c>
      <c r="E1724" s="260" t="s">
        <v>1768</v>
      </c>
      <c r="F1724" s="69">
        <v>1</v>
      </c>
      <c r="G1724" s="69">
        <v>61022301</v>
      </c>
      <c r="H1724" s="59">
        <v>0</v>
      </c>
      <c r="I1724" s="59">
        <v>0</v>
      </c>
      <c r="J1724" s="69">
        <v>1</v>
      </c>
      <c r="K1724" s="69">
        <v>0</v>
      </c>
      <c r="L1724" s="59">
        <v>0</v>
      </c>
      <c r="M1724" s="59">
        <v>0</v>
      </c>
      <c r="N1724" s="59" t="s">
        <v>3732</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3730</v>
      </c>
      <c r="BF1724" s="260" t="s">
        <v>4076</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4077</v>
      </c>
      <c r="E1725" s="260" t="s">
        <v>1738</v>
      </c>
      <c r="F1725" s="69">
        <v>1</v>
      </c>
      <c r="G1725" s="69">
        <v>61022401</v>
      </c>
      <c r="H1725" s="59">
        <v>0</v>
      </c>
      <c r="I1725" s="59">
        <v>0</v>
      </c>
      <c r="J1725" s="69">
        <v>1</v>
      </c>
      <c r="K1725" s="69">
        <v>0</v>
      </c>
      <c r="L1725" s="59">
        <v>0</v>
      </c>
      <c r="M1725" s="59">
        <v>0</v>
      </c>
      <c r="N1725" s="59" t="s">
        <v>3735</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3733</v>
      </c>
      <c r="BF1725" s="260" t="s">
        <v>4078</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4079</v>
      </c>
      <c r="E1726" s="260" t="s">
        <v>1795</v>
      </c>
      <c r="F1726" s="69">
        <v>1</v>
      </c>
      <c r="G1726" s="69">
        <v>61023101</v>
      </c>
      <c r="H1726" s="59">
        <v>0</v>
      </c>
      <c r="I1726" s="59">
        <v>0</v>
      </c>
      <c r="J1726" s="69">
        <v>1</v>
      </c>
      <c r="K1726" s="69">
        <v>0</v>
      </c>
      <c r="L1726" s="59">
        <v>0</v>
      </c>
      <c r="M1726" s="59">
        <v>0</v>
      </c>
      <c r="N1726" s="59" t="s">
        <v>3738</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3736</v>
      </c>
      <c r="BF1726" s="260" t="s">
        <v>4080</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4081</v>
      </c>
      <c r="E1727" s="260" t="s">
        <v>1803</v>
      </c>
      <c r="F1727" s="69">
        <v>1</v>
      </c>
      <c r="G1727" s="69">
        <v>61023201</v>
      </c>
      <c r="H1727" s="59">
        <v>0</v>
      </c>
      <c r="I1727" s="59">
        <v>0</v>
      </c>
      <c r="J1727" s="69">
        <v>1</v>
      </c>
      <c r="K1727" s="69">
        <v>0</v>
      </c>
      <c r="L1727" s="59">
        <v>0</v>
      </c>
      <c r="M1727" s="59">
        <v>0</v>
      </c>
      <c r="N1727" s="59" t="s">
        <v>3741</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3739</v>
      </c>
      <c r="BF1727" s="260" t="s">
        <v>4082</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4083</v>
      </c>
      <c r="E1728" s="260" t="s">
        <v>1824</v>
      </c>
      <c r="F1728" s="69">
        <v>1</v>
      </c>
      <c r="G1728" s="69">
        <v>61023301</v>
      </c>
      <c r="H1728" s="59">
        <v>0</v>
      </c>
      <c r="I1728" s="59">
        <v>0</v>
      </c>
      <c r="J1728" s="69">
        <v>1</v>
      </c>
      <c r="K1728" s="69">
        <v>0</v>
      </c>
      <c r="L1728" s="59">
        <v>0</v>
      </c>
      <c r="M1728" s="59">
        <v>0</v>
      </c>
      <c r="N1728" s="59" t="s">
        <v>3744</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3742</v>
      </c>
      <c r="BF1728" s="260" t="s">
        <v>4084</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4085</v>
      </c>
      <c r="E1729" s="260" t="s">
        <v>4086</v>
      </c>
      <c r="F1729" s="69">
        <v>1</v>
      </c>
      <c r="G1729" s="69">
        <v>61023401</v>
      </c>
      <c r="H1729" s="59">
        <v>0</v>
      </c>
      <c r="I1729" s="59">
        <v>0</v>
      </c>
      <c r="J1729" s="69">
        <v>1</v>
      </c>
      <c r="K1729" s="69">
        <v>0</v>
      </c>
      <c r="L1729" s="59">
        <v>0</v>
      </c>
      <c r="M1729" s="59">
        <v>0</v>
      </c>
      <c r="N1729" s="59" t="s">
        <v>3747</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3745</v>
      </c>
      <c r="BF1729" s="260" t="s">
        <v>4087</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4088</v>
      </c>
      <c r="E1730" s="260" t="s">
        <v>1851</v>
      </c>
      <c r="F1730" s="69">
        <v>1</v>
      </c>
      <c r="G1730" s="69">
        <v>62011101</v>
      </c>
      <c r="H1730" s="59">
        <v>0</v>
      </c>
      <c r="I1730" s="59">
        <v>0</v>
      </c>
      <c r="J1730" s="69">
        <v>1</v>
      </c>
      <c r="K1730" s="69">
        <v>0</v>
      </c>
      <c r="L1730" s="59">
        <v>0</v>
      </c>
      <c r="M1730" s="59">
        <v>0</v>
      </c>
      <c r="N1730" s="59" t="s">
        <v>4089</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4090</v>
      </c>
      <c r="BF1730" s="260" t="s">
        <v>4091</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4092</v>
      </c>
      <c r="E1731" s="260" t="s">
        <v>1859</v>
      </c>
      <c r="F1731" s="69">
        <v>1</v>
      </c>
      <c r="G1731" s="69">
        <v>62011201</v>
      </c>
      <c r="H1731" s="59">
        <v>0</v>
      </c>
      <c r="I1731" s="59">
        <v>0</v>
      </c>
      <c r="J1731" s="69">
        <v>1</v>
      </c>
      <c r="K1731" s="69">
        <v>0</v>
      </c>
      <c r="L1731" s="59">
        <v>0</v>
      </c>
      <c r="M1731" s="59">
        <v>0</v>
      </c>
      <c r="N1731" s="59" t="s">
        <v>4093</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4094</v>
      </c>
      <c r="BF1731" s="260"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4096</v>
      </c>
      <c r="E1732" s="260" t="s">
        <v>1866</v>
      </c>
      <c r="F1732" s="69">
        <v>1</v>
      </c>
      <c r="G1732" s="69">
        <v>62011301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4098</v>
      </c>
      <c r="BF1732" s="260"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4100</v>
      </c>
      <c r="E1733" s="260" t="s">
        <v>1678</v>
      </c>
      <c r="F1733" s="69">
        <v>1</v>
      </c>
      <c r="G1733" s="69">
        <v>61021101</v>
      </c>
      <c r="H1733" s="59">
        <v>0</v>
      </c>
      <c r="I1733" s="59">
        <v>0</v>
      </c>
      <c r="J1733" s="69">
        <v>1</v>
      </c>
      <c r="K1733" s="69">
        <v>0</v>
      </c>
      <c r="L1733" s="59">
        <v>0</v>
      </c>
      <c r="M1733" s="59">
        <v>0</v>
      </c>
      <c r="N1733" s="59" t="s">
        <v>3765</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3763</v>
      </c>
      <c r="BF1733" s="260" t="s">
        <v>4101</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4102</v>
      </c>
      <c r="E1734" s="260" t="s">
        <v>1331</v>
      </c>
      <c r="F1734" s="69">
        <v>1</v>
      </c>
      <c r="G1734" s="69">
        <v>62021301</v>
      </c>
      <c r="H1734" s="59">
        <v>0</v>
      </c>
      <c r="I1734" s="59">
        <v>0</v>
      </c>
      <c r="J1734" s="69">
        <v>1</v>
      </c>
      <c r="K1734" s="69">
        <v>0</v>
      </c>
      <c r="L1734" s="59">
        <v>0</v>
      </c>
      <c r="M1734" s="59">
        <v>0</v>
      </c>
      <c r="N1734" s="59" t="s">
        <v>3768</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3766</v>
      </c>
      <c r="BF1734" s="260" t="s">
        <v>4103</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4104</v>
      </c>
      <c r="E1735" s="260" t="s">
        <v>374</v>
      </c>
      <c r="F1735" s="69">
        <v>1</v>
      </c>
      <c r="G1735" s="69">
        <v>62021401</v>
      </c>
      <c r="H1735" s="59">
        <v>0</v>
      </c>
      <c r="I1735" s="59">
        <v>0</v>
      </c>
      <c r="J1735" s="69">
        <v>1</v>
      </c>
      <c r="K1735" s="69">
        <v>0</v>
      </c>
      <c r="L1735" s="59">
        <v>0</v>
      </c>
      <c r="M1735" s="59">
        <v>0</v>
      </c>
      <c r="N1735" s="59" t="s">
        <v>3771</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3769</v>
      </c>
      <c r="BF1735" s="260" t="s">
        <v>4105</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4106</v>
      </c>
      <c r="E1736" s="260" t="s">
        <v>4107</v>
      </c>
      <c r="F1736" s="69">
        <v>1</v>
      </c>
      <c r="G1736" s="69">
        <v>62021501</v>
      </c>
      <c r="H1736" s="59">
        <v>0</v>
      </c>
      <c r="I1736" s="59">
        <v>0</v>
      </c>
      <c r="J1736" s="69">
        <v>1</v>
      </c>
      <c r="K1736" s="69">
        <v>0</v>
      </c>
      <c r="L1736" s="59">
        <v>0</v>
      </c>
      <c r="M1736" s="59">
        <v>0</v>
      </c>
      <c r="N1736" s="59" t="s">
        <v>3774</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3772</v>
      </c>
      <c r="BF1736" s="260" t="s">
        <v>4108</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4109</v>
      </c>
      <c r="E1737" s="260" t="s">
        <v>4110</v>
      </c>
      <c r="F1737" s="69">
        <v>1</v>
      </c>
      <c r="G1737" s="69">
        <v>62022101</v>
      </c>
      <c r="H1737" s="59">
        <v>0</v>
      </c>
      <c r="I1737" s="59">
        <v>0</v>
      </c>
      <c r="J1737" s="69">
        <v>1</v>
      </c>
      <c r="K1737" s="69">
        <v>0</v>
      </c>
      <c r="L1737" s="59">
        <v>0</v>
      </c>
      <c r="M1737" s="59">
        <v>0</v>
      </c>
      <c r="N1737" s="59" t="s">
        <v>3777</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3775</v>
      </c>
      <c r="BF1737" s="260" t="s">
        <v>4111</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4112</v>
      </c>
      <c r="E1738" s="260" t="s">
        <v>4113</v>
      </c>
      <c r="F1738" s="69">
        <v>1</v>
      </c>
      <c r="G1738" s="69">
        <v>62022201</v>
      </c>
      <c r="H1738" s="59">
        <v>0</v>
      </c>
      <c r="I1738" s="59">
        <v>0</v>
      </c>
      <c r="J1738" s="69">
        <v>1</v>
      </c>
      <c r="K1738" s="69">
        <v>0</v>
      </c>
      <c r="L1738" s="59">
        <v>0</v>
      </c>
      <c r="M1738" s="59">
        <v>0</v>
      </c>
      <c r="N1738" s="59" t="s">
        <v>3780</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3778</v>
      </c>
      <c r="BF1738" s="260" t="s">
        <v>4114</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4115</v>
      </c>
      <c r="E1739" s="260" t="s">
        <v>1968</v>
      </c>
      <c r="F1739" s="69">
        <v>1</v>
      </c>
      <c r="G1739" s="69">
        <v>62022301</v>
      </c>
      <c r="H1739" s="59">
        <v>0</v>
      </c>
      <c r="I1739" s="59">
        <v>0</v>
      </c>
      <c r="J1739" s="69">
        <v>1</v>
      </c>
      <c r="K1739" s="69">
        <v>0</v>
      </c>
      <c r="L1739" s="59">
        <v>0</v>
      </c>
      <c r="M1739" s="59">
        <v>0</v>
      </c>
      <c r="N1739" s="59" t="s">
        <v>3783</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3781</v>
      </c>
      <c r="BF1739" s="260" t="s">
        <v>4116</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4117</v>
      </c>
      <c r="E1740" s="260" t="s">
        <v>4118</v>
      </c>
      <c r="F1740" s="69">
        <v>1</v>
      </c>
      <c r="G1740" s="69">
        <v>62022401</v>
      </c>
      <c r="H1740" s="59">
        <v>0</v>
      </c>
      <c r="I1740" s="59">
        <v>0</v>
      </c>
      <c r="J1740" s="69">
        <v>1</v>
      </c>
      <c r="K1740" s="69">
        <v>0</v>
      </c>
      <c r="L1740" s="59">
        <v>0</v>
      </c>
      <c r="M1740" s="59">
        <v>0</v>
      </c>
      <c r="N1740" s="59" t="s">
        <v>3786</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3784</v>
      </c>
      <c r="BF1740" s="260" t="s">
        <v>4119</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4120</v>
      </c>
      <c r="E1741" s="260" t="s">
        <v>347</v>
      </c>
      <c r="F1741" s="69">
        <v>1</v>
      </c>
      <c r="G1741" s="69">
        <v>62021101</v>
      </c>
      <c r="H1741" s="59">
        <v>0</v>
      </c>
      <c r="I1741" s="59">
        <v>0</v>
      </c>
      <c r="J1741" s="69">
        <v>1</v>
      </c>
      <c r="K1741" s="69">
        <v>0</v>
      </c>
      <c r="L1741" s="59">
        <v>0</v>
      </c>
      <c r="M1741" s="59">
        <v>0</v>
      </c>
      <c r="N1741" s="59" t="s">
        <v>3789</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3787</v>
      </c>
      <c r="BF1741" s="260" t="s">
        <v>4121</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4122</v>
      </c>
      <c r="E1742" s="260" t="s">
        <v>4123</v>
      </c>
      <c r="F1742" s="69">
        <v>1</v>
      </c>
      <c r="G1742" s="69">
        <v>62023201</v>
      </c>
      <c r="H1742" s="59">
        <v>0</v>
      </c>
      <c r="I1742" s="59">
        <v>0</v>
      </c>
      <c r="J1742" s="69">
        <v>1</v>
      </c>
      <c r="K1742" s="69">
        <v>0</v>
      </c>
      <c r="L1742" s="59">
        <v>0</v>
      </c>
      <c r="M1742" s="59">
        <v>0</v>
      </c>
      <c r="N1742" s="59" t="s">
        <v>3792</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3790</v>
      </c>
      <c r="BF1742" s="260" t="s">
        <v>4124</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4125</v>
      </c>
      <c r="E1743" s="260" t="s">
        <v>2023</v>
      </c>
      <c r="F1743" s="69">
        <v>1</v>
      </c>
      <c r="G1743" s="69">
        <v>62023301</v>
      </c>
      <c r="H1743" s="59">
        <v>0</v>
      </c>
      <c r="I1743" s="59">
        <v>0</v>
      </c>
      <c r="J1743" s="69">
        <v>1</v>
      </c>
      <c r="K1743" s="69">
        <v>0</v>
      </c>
      <c r="L1743" s="59">
        <v>0</v>
      </c>
      <c r="M1743" s="59">
        <v>0</v>
      </c>
      <c r="N1743" s="59" t="s">
        <v>3795</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3793</v>
      </c>
      <c r="BF1743" s="260" t="s">
        <v>4126</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4127</v>
      </c>
      <c r="E1744" s="260" t="s">
        <v>4128</v>
      </c>
      <c r="F1744" s="69">
        <v>1</v>
      </c>
      <c r="G1744" s="69">
        <v>62023401</v>
      </c>
      <c r="H1744" s="59">
        <v>0</v>
      </c>
      <c r="I1744" s="59">
        <v>0</v>
      </c>
      <c r="J1744" s="69">
        <v>1</v>
      </c>
      <c r="K1744" s="69">
        <v>0</v>
      </c>
      <c r="L1744" s="59">
        <v>0</v>
      </c>
      <c r="M1744" s="59">
        <v>0</v>
      </c>
      <c r="N1744" s="59" t="s">
        <v>3798</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3796</v>
      </c>
      <c r="BF1744" s="260" t="s">
        <v>4129</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2046</v>
      </c>
      <c r="F1745" s="272">
        <v>1</v>
      </c>
      <c r="G1745" s="272">
        <v>62011101</v>
      </c>
      <c r="H1745" s="273">
        <v>0</v>
      </c>
      <c r="I1745" s="273">
        <v>0</v>
      </c>
      <c r="J1745" s="272">
        <v>1</v>
      </c>
      <c r="K1745" s="272">
        <v>0</v>
      </c>
      <c r="L1745" s="273">
        <v>0</v>
      </c>
      <c r="M1745" s="273">
        <v>0</v>
      </c>
      <c r="N1745" s="273" t="s">
        <v>4130</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4131</v>
      </c>
      <c r="BF1745" s="273" t="s">
        <v>4132</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2060</v>
      </c>
      <c r="F1746" s="272">
        <v>1</v>
      </c>
      <c r="G1746" s="272">
        <v>62011201</v>
      </c>
      <c r="H1746" s="273">
        <v>0</v>
      </c>
      <c r="I1746" s="273">
        <v>0</v>
      </c>
      <c r="J1746" s="272">
        <v>1</v>
      </c>
      <c r="K1746" s="272">
        <v>0</v>
      </c>
      <c r="L1746" s="273">
        <v>0</v>
      </c>
      <c r="M1746" s="273">
        <v>0</v>
      </c>
      <c r="N1746" s="273" t="s">
        <v>4133</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4134</v>
      </c>
      <c r="BF1746" s="273" t="s">
        <v>4135</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2122</v>
      </c>
      <c r="F1747" s="272">
        <v>1</v>
      </c>
      <c r="G1747" s="272">
        <v>62011301</v>
      </c>
      <c r="H1747" s="273">
        <v>0</v>
      </c>
      <c r="I1747" s="273">
        <v>0</v>
      </c>
      <c r="J1747" s="272">
        <v>1</v>
      </c>
      <c r="K1747" s="272">
        <v>0</v>
      </c>
      <c r="L1747" s="273">
        <v>0</v>
      </c>
      <c r="M1747" s="273">
        <v>0</v>
      </c>
      <c r="N1747" s="273" t="s">
        <v>4136</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4137</v>
      </c>
      <c r="BF1747" s="273" t="s">
        <v>4138</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2137</v>
      </c>
      <c r="E1748" s="271" t="s">
        <v>2138</v>
      </c>
      <c r="F1748" s="272">
        <v>1</v>
      </c>
      <c r="G1748" s="272">
        <v>61021101</v>
      </c>
      <c r="H1748" s="273">
        <v>0</v>
      </c>
      <c r="I1748" s="273">
        <v>0</v>
      </c>
      <c r="J1748" s="272">
        <v>1</v>
      </c>
      <c r="K1748" s="272">
        <v>0</v>
      </c>
      <c r="L1748" s="273">
        <v>0</v>
      </c>
      <c r="M1748" s="273">
        <v>0</v>
      </c>
      <c r="N1748" s="273" t="s">
        <v>3815</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3813</v>
      </c>
      <c r="BF1748" s="273" t="s">
        <v>4139</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2161</v>
      </c>
      <c r="E1749" s="271" t="s">
        <v>2162</v>
      </c>
      <c r="F1749" s="272">
        <v>1</v>
      </c>
      <c r="G1749" s="272">
        <v>62021301</v>
      </c>
      <c r="H1749" s="273">
        <v>0</v>
      </c>
      <c r="I1749" s="273">
        <v>0</v>
      </c>
      <c r="J1749" s="272">
        <v>1</v>
      </c>
      <c r="K1749" s="272">
        <v>0</v>
      </c>
      <c r="L1749" s="273">
        <v>0</v>
      </c>
      <c r="M1749" s="273">
        <v>0</v>
      </c>
      <c r="N1749" s="273" t="s">
        <v>3818</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3816</v>
      </c>
      <c r="BF1749" s="273" t="s">
        <v>4140</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2185</v>
      </c>
      <c r="E1750" s="271" t="s">
        <v>2186</v>
      </c>
      <c r="F1750" s="272">
        <v>1</v>
      </c>
      <c r="G1750" s="272">
        <v>62021401</v>
      </c>
      <c r="H1750" s="273">
        <v>0</v>
      </c>
      <c r="I1750" s="273">
        <v>0</v>
      </c>
      <c r="J1750" s="272">
        <v>1</v>
      </c>
      <c r="K1750" s="272">
        <v>0</v>
      </c>
      <c r="L1750" s="273">
        <v>0</v>
      </c>
      <c r="M1750" s="273">
        <v>0</v>
      </c>
      <c r="N1750" s="273" t="s">
        <v>3821</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3819</v>
      </c>
      <c r="BF1750" s="273" t="s">
        <v>4141</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2192</v>
      </c>
      <c r="E1751" s="271" t="s">
        <v>2193</v>
      </c>
      <c r="F1751" s="272">
        <v>1</v>
      </c>
      <c r="G1751" s="272">
        <v>62021501</v>
      </c>
      <c r="H1751" s="273">
        <v>0</v>
      </c>
      <c r="I1751" s="273">
        <v>0</v>
      </c>
      <c r="J1751" s="272">
        <v>1</v>
      </c>
      <c r="K1751" s="272">
        <v>0</v>
      </c>
      <c r="L1751" s="273">
        <v>0</v>
      </c>
      <c r="M1751" s="273">
        <v>0</v>
      </c>
      <c r="N1751" s="273" t="s">
        <v>3824</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3822</v>
      </c>
      <c r="BF1751" s="273" t="s">
        <v>4142</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2225</v>
      </c>
      <c r="E1752" s="271" t="s">
        <v>2226</v>
      </c>
      <c r="F1752" s="272">
        <v>1</v>
      </c>
      <c r="G1752" s="272">
        <v>62022101</v>
      </c>
      <c r="H1752" s="273">
        <v>0</v>
      </c>
      <c r="I1752" s="273">
        <v>0</v>
      </c>
      <c r="J1752" s="272">
        <v>1</v>
      </c>
      <c r="K1752" s="272">
        <v>0</v>
      </c>
      <c r="L1752" s="273">
        <v>0</v>
      </c>
      <c r="M1752" s="273">
        <v>0</v>
      </c>
      <c r="N1752" s="273" t="s">
        <v>3827</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3825</v>
      </c>
      <c r="BF1752" s="273" t="s">
        <v>4143</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2232</v>
      </c>
      <c r="E1753" s="271" t="s">
        <v>2233</v>
      </c>
      <c r="F1753" s="272">
        <v>1</v>
      </c>
      <c r="G1753" s="272">
        <v>62022201</v>
      </c>
      <c r="H1753" s="273">
        <v>0</v>
      </c>
      <c r="I1753" s="273">
        <v>0</v>
      </c>
      <c r="J1753" s="272">
        <v>1</v>
      </c>
      <c r="K1753" s="272">
        <v>0</v>
      </c>
      <c r="L1753" s="273">
        <v>0</v>
      </c>
      <c r="M1753" s="273">
        <v>0</v>
      </c>
      <c r="N1753" s="273" t="s">
        <v>3830</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3828</v>
      </c>
      <c r="BF1753" s="273" t="s">
        <v>4144</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272">
        <v>62022301</v>
      </c>
      <c r="H1754" s="273">
        <v>0</v>
      </c>
      <c r="I1754" s="273">
        <v>0</v>
      </c>
      <c r="J1754" s="272">
        <v>1</v>
      </c>
      <c r="K1754" s="272">
        <v>0</v>
      </c>
      <c r="L1754" s="273">
        <v>0</v>
      </c>
      <c r="M1754" s="273">
        <v>0</v>
      </c>
      <c r="N1754" s="273" t="s">
        <v>3833</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3831</v>
      </c>
      <c r="BF1754" s="273" t="s">
        <v>4145</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2245</v>
      </c>
      <c r="E1755" s="271" t="s">
        <v>2246</v>
      </c>
      <c r="F1755" s="272">
        <v>1</v>
      </c>
      <c r="G1755" s="272">
        <v>62022401</v>
      </c>
      <c r="H1755" s="273">
        <v>0</v>
      </c>
      <c r="I1755" s="273">
        <v>0</v>
      </c>
      <c r="J1755" s="272">
        <v>1</v>
      </c>
      <c r="K1755" s="272">
        <v>0</v>
      </c>
      <c r="L1755" s="273">
        <v>0</v>
      </c>
      <c r="M1755" s="273">
        <v>0</v>
      </c>
      <c r="N1755" s="273" t="s">
        <v>3836</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3834</v>
      </c>
      <c r="BF1755" s="273" t="s">
        <v>4146</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2253</v>
      </c>
      <c r="E1756" s="271" t="s">
        <v>2254</v>
      </c>
      <c r="F1756" s="272">
        <v>1</v>
      </c>
      <c r="G1756" s="272">
        <v>62021101</v>
      </c>
      <c r="H1756" s="273">
        <v>0</v>
      </c>
      <c r="I1756" s="273">
        <v>0</v>
      </c>
      <c r="J1756" s="272">
        <v>1</v>
      </c>
      <c r="K1756" s="272">
        <v>0</v>
      </c>
      <c r="L1756" s="273">
        <v>0</v>
      </c>
      <c r="M1756" s="273">
        <v>0</v>
      </c>
      <c r="N1756" s="273" t="s">
        <v>3839</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3837</v>
      </c>
      <c r="BF1756" s="273" t="s">
        <v>4147</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2276</v>
      </c>
      <c r="E1757" s="271" t="s">
        <v>2277</v>
      </c>
      <c r="F1757" s="272">
        <v>1</v>
      </c>
      <c r="G1757" s="272">
        <v>62023201</v>
      </c>
      <c r="H1757" s="273">
        <v>0</v>
      </c>
      <c r="I1757" s="273">
        <v>0</v>
      </c>
      <c r="J1757" s="272">
        <v>1</v>
      </c>
      <c r="K1757" s="272">
        <v>0</v>
      </c>
      <c r="L1757" s="273">
        <v>0</v>
      </c>
      <c r="M1757" s="273">
        <v>0</v>
      </c>
      <c r="N1757" s="273" t="s">
        <v>3842</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3840</v>
      </c>
      <c r="BF1757" s="273" t="s">
        <v>4148</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2283</v>
      </c>
      <c r="E1758" s="271" t="s">
        <v>2284</v>
      </c>
      <c r="F1758" s="272">
        <v>1</v>
      </c>
      <c r="G1758" s="272">
        <v>62023301</v>
      </c>
      <c r="H1758" s="273">
        <v>0</v>
      </c>
      <c r="I1758" s="273">
        <v>0</v>
      </c>
      <c r="J1758" s="272">
        <v>1</v>
      </c>
      <c r="K1758" s="272">
        <v>0</v>
      </c>
      <c r="L1758" s="273">
        <v>0</v>
      </c>
      <c r="M1758" s="273">
        <v>0</v>
      </c>
      <c r="N1758" s="273" t="s">
        <v>3845</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3843</v>
      </c>
      <c r="BF1758" s="273" t="s">
        <v>4149</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2290</v>
      </c>
      <c r="E1759" s="271" t="s">
        <v>2291</v>
      </c>
      <c r="F1759" s="272">
        <v>1</v>
      </c>
      <c r="G1759" s="272">
        <v>62023401</v>
      </c>
      <c r="H1759" s="273">
        <v>0</v>
      </c>
      <c r="I1759" s="273">
        <v>0</v>
      </c>
      <c r="J1759" s="272">
        <v>1</v>
      </c>
      <c r="K1759" s="272">
        <v>0</v>
      </c>
      <c r="L1759" s="273">
        <v>0</v>
      </c>
      <c r="M1759" s="273">
        <v>0</v>
      </c>
      <c r="N1759" s="273" t="s">
        <v>3848</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3846</v>
      </c>
      <c r="BF1759" s="273" t="s">
        <v>4150</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2330</v>
      </c>
      <c r="F1760" s="69">
        <v>1</v>
      </c>
      <c r="G1760" s="69">
        <v>63011101</v>
      </c>
      <c r="H1760" s="59">
        <v>0</v>
      </c>
      <c r="I1760" s="59">
        <v>0</v>
      </c>
      <c r="J1760" s="69">
        <v>1</v>
      </c>
      <c r="K1760" s="69">
        <v>0</v>
      </c>
      <c r="L1760" s="59">
        <v>0</v>
      </c>
      <c r="M1760" s="59">
        <v>0</v>
      </c>
      <c r="N1760" s="59" t="s">
        <v>4151</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4152</v>
      </c>
      <c r="BF1760" s="260" t="s">
        <v>4153</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63011201</v>
      </c>
      <c r="H1761" s="59">
        <v>0</v>
      </c>
      <c r="I1761" s="59">
        <v>0</v>
      </c>
      <c r="J1761" s="69">
        <v>1</v>
      </c>
      <c r="K1761" s="69">
        <v>0</v>
      </c>
      <c r="L1761" s="59">
        <v>0</v>
      </c>
      <c r="M1761" s="59">
        <v>0</v>
      </c>
      <c r="N1761" s="59" t="s">
        <v>4154</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4155</v>
      </c>
      <c r="BF1761" s="260" t="s">
        <v>4156</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2345</v>
      </c>
      <c r="E1762" s="260" t="s">
        <v>2346</v>
      </c>
      <c r="F1762" s="69">
        <v>1</v>
      </c>
      <c r="G1762" s="69">
        <v>63011301</v>
      </c>
      <c r="H1762" s="59">
        <v>0</v>
      </c>
      <c r="I1762" s="59">
        <v>0</v>
      </c>
      <c r="J1762" s="69">
        <v>1</v>
      </c>
      <c r="K1762" s="69">
        <v>0</v>
      </c>
      <c r="L1762" s="59">
        <v>0</v>
      </c>
      <c r="M1762" s="59">
        <v>0</v>
      </c>
      <c r="N1762" s="59" t="s">
        <v>4157</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4158</v>
      </c>
      <c r="BF1762" s="260" t="s">
        <v>4159</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2404</v>
      </c>
      <c r="E1763" s="260" t="s">
        <v>2405</v>
      </c>
      <c r="F1763" s="69">
        <v>1</v>
      </c>
      <c r="G1763" s="69">
        <v>61021101</v>
      </c>
      <c r="H1763" s="59">
        <v>0</v>
      </c>
      <c r="I1763" s="59">
        <v>0</v>
      </c>
      <c r="J1763" s="69">
        <v>1</v>
      </c>
      <c r="K1763" s="69">
        <v>0</v>
      </c>
      <c r="L1763" s="59">
        <v>0</v>
      </c>
      <c r="M1763" s="59">
        <v>0</v>
      </c>
      <c r="N1763" s="59" t="s">
        <v>4160</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4161</v>
      </c>
      <c r="BF1763" s="59" t="s">
        <v>4162</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2411</v>
      </c>
      <c r="E1764" s="260" t="s">
        <v>2412</v>
      </c>
      <c r="F1764" s="69">
        <v>1</v>
      </c>
      <c r="G1764" s="69">
        <v>63021301</v>
      </c>
      <c r="H1764" s="59">
        <v>0</v>
      </c>
      <c r="I1764" s="59">
        <v>0</v>
      </c>
      <c r="J1764" s="69">
        <v>1</v>
      </c>
      <c r="K1764" s="69">
        <v>0</v>
      </c>
      <c r="L1764" s="59">
        <v>0</v>
      </c>
      <c r="M1764" s="59">
        <v>0</v>
      </c>
      <c r="N1764" s="59" t="s">
        <v>4163</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4164</v>
      </c>
      <c r="BF1764" s="59" t="s">
        <v>4165</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2418</v>
      </c>
      <c r="E1765" s="260" t="s">
        <v>2419</v>
      </c>
      <c r="F1765" s="69">
        <v>1</v>
      </c>
      <c r="G1765" s="69">
        <v>63021401</v>
      </c>
      <c r="H1765" s="59">
        <v>0</v>
      </c>
      <c r="I1765" s="59">
        <v>0</v>
      </c>
      <c r="J1765" s="69">
        <v>1</v>
      </c>
      <c r="K1765" s="69">
        <v>0</v>
      </c>
      <c r="L1765" s="59">
        <v>0</v>
      </c>
      <c r="M1765" s="59">
        <v>0</v>
      </c>
      <c r="N1765" s="59" t="s">
        <v>4166</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4167</v>
      </c>
      <c r="BF1765" s="59" t="s">
        <v>4168</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2438</v>
      </c>
      <c r="E1766" s="260" t="s">
        <v>2439</v>
      </c>
      <c r="F1766" s="69">
        <v>1</v>
      </c>
      <c r="G1766" s="69">
        <v>63021501</v>
      </c>
      <c r="H1766" s="59">
        <v>0</v>
      </c>
      <c r="I1766" s="59">
        <v>0</v>
      </c>
      <c r="J1766" s="69">
        <v>1</v>
      </c>
      <c r="K1766" s="69">
        <v>0</v>
      </c>
      <c r="L1766" s="59">
        <v>0</v>
      </c>
      <c r="M1766" s="59">
        <v>0</v>
      </c>
      <c r="N1766" s="59" t="s">
        <v>4169</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4170</v>
      </c>
      <c r="BF1766" s="59" t="s">
        <v>4171</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2453</v>
      </c>
      <c r="E1767" s="260" t="s">
        <v>2454</v>
      </c>
      <c r="F1767" s="69">
        <v>1</v>
      </c>
      <c r="G1767" s="69">
        <v>63022101</v>
      </c>
      <c r="H1767" s="59">
        <v>0</v>
      </c>
      <c r="I1767" s="59">
        <v>0</v>
      </c>
      <c r="J1767" s="69">
        <v>1</v>
      </c>
      <c r="K1767" s="69">
        <v>0</v>
      </c>
      <c r="L1767" s="59">
        <v>0</v>
      </c>
      <c r="M1767" s="59">
        <v>0</v>
      </c>
      <c r="N1767" s="59" t="s">
        <v>4172</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4173</v>
      </c>
      <c r="BF1767" s="59" t="s">
        <v>4174</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2460</v>
      </c>
      <c r="E1768" s="260" t="s">
        <v>2461</v>
      </c>
      <c r="F1768" s="69">
        <v>1</v>
      </c>
      <c r="G1768" s="69">
        <v>63022201</v>
      </c>
      <c r="H1768" s="59">
        <v>0</v>
      </c>
      <c r="I1768" s="59">
        <v>0</v>
      </c>
      <c r="J1768" s="69">
        <v>1</v>
      </c>
      <c r="K1768" s="69">
        <v>0</v>
      </c>
      <c r="L1768" s="59">
        <v>0</v>
      </c>
      <c r="M1768" s="59">
        <v>0</v>
      </c>
      <c r="N1768" s="59" t="s">
        <v>4175</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4176</v>
      </c>
      <c r="BF1768" s="59" t="s">
        <v>4177</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2469</v>
      </c>
      <c r="E1769" s="260" t="s">
        <v>2470</v>
      </c>
      <c r="F1769" s="69">
        <v>1</v>
      </c>
      <c r="G1769" s="69">
        <v>63022301</v>
      </c>
      <c r="H1769" s="59">
        <v>0</v>
      </c>
      <c r="I1769" s="59">
        <v>0</v>
      </c>
      <c r="J1769" s="69">
        <v>1</v>
      </c>
      <c r="K1769" s="69">
        <v>0</v>
      </c>
      <c r="L1769" s="59">
        <v>0</v>
      </c>
      <c r="M1769" s="59">
        <v>0</v>
      </c>
      <c r="N1769" s="59" t="s">
        <v>4178</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4179</v>
      </c>
      <c r="BF1769" s="59" t="s">
        <v>4180</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2482</v>
      </c>
      <c r="E1770" s="260" t="s">
        <v>2483</v>
      </c>
      <c r="F1770" s="69">
        <v>1</v>
      </c>
      <c r="G1770" s="69">
        <v>63022401</v>
      </c>
      <c r="H1770" s="59">
        <v>0</v>
      </c>
      <c r="I1770" s="59">
        <v>0</v>
      </c>
      <c r="J1770" s="69">
        <v>1</v>
      </c>
      <c r="K1770" s="69">
        <v>0</v>
      </c>
      <c r="L1770" s="59">
        <v>0</v>
      </c>
      <c r="M1770" s="59">
        <v>0</v>
      </c>
      <c r="N1770" s="59" t="s">
        <v>4181</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4182</v>
      </c>
      <c r="BF1770" s="59" t="s">
        <v>4183</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2505</v>
      </c>
      <c r="E1771" s="260" t="s">
        <v>2506</v>
      </c>
      <c r="F1771" s="69">
        <v>1</v>
      </c>
      <c r="G1771" s="69">
        <v>63021101</v>
      </c>
      <c r="H1771" s="59">
        <v>0</v>
      </c>
      <c r="I1771" s="59">
        <v>0</v>
      </c>
      <c r="J1771" s="69">
        <v>1</v>
      </c>
      <c r="K1771" s="69">
        <v>0</v>
      </c>
      <c r="L1771" s="59">
        <v>0</v>
      </c>
      <c r="M1771" s="59">
        <v>0</v>
      </c>
      <c r="N1771" s="59" t="s">
        <v>4184</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4185</v>
      </c>
      <c r="BF1771" s="59" t="s">
        <v>4186</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2514</v>
      </c>
      <c r="E1772" s="260" t="s">
        <v>2515</v>
      </c>
      <c r="F1772" s="69">
        <v>1</v>
      </c>
      <c r="G1772" s="69">
        <v>63023201</v>
      </c>
      <c r="H1772" s="59">
        <v>0</v>
      </c>
      <c r="I1772" s="59">
        <v>0</v>
      </c>
      <c r="J1772" s="69">
        <v>1</v>
      </c>
      <c r="K1772" s="69">
        <v>0</v>
      </c>
      <c r="L1772" s="59">
        <v>0</v>
      </c>
      <c r="M1772" s="59">
        <v>0</v>
      </c>
      <c r="N1772" s="59" t="s">
        <v>4187</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4188</v>
      </c>
      <c r="BF1772" s="59" t="s">
        <v>4189</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2516</v>
      </c>
      <c r="E1773" s="260" t="s">
        <v>2517</v>
      </c>
      <c r="F1773" s="69">
        <v>1</v>
      </c>
      <c r="G1773" s="69">
        <v>63023301</v>
      </c>
      <c r="H1773" s="59">
        <v>0</v>
      </c>
      <c r="I1773" s="59">
        <v>0</v>
      </c>
      <c r="J1773" s="69">
        <v>1</v>
      </c>
      <c r="K1773" s="69">
        <v>0</v>
      </c>
      <c r="L1773" s="59">
        <v>0</v>
      </c>
      <c r="M1773" s="59">
        <v>0</v>
      </c>
      <c r="N1773" s="59" t="s">
        <v>4190</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4191</v>
      </c>
      <c r="BF1773" s="59" t="s">
        <v>4192</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2523</v>
      </c>
      <c r="E1774" s="260" t="s">
        <v>2524</v>
      </c>
      <c r="F1774" s="69">
        <v>1</v>
      </c>
      <c r="G1774" s="69">
        <v>63023401</v>
      </c>
      <c r="H1774" s="59">
        <v>0</v>
      </c>
      <c r="I1774" s="59">
        <v>0</v>
      </c>
      <c r="J1774" s="69">
        <v>1</v>
      </c>
      <c r="K1774" s="69">
        <v>0</v>
      </c>
      <c r="L1774" s="59">
        <v>0</v>
      </c>
      <c r="M1774" s="59">
        <v>0</v>
      </c>
      <c r="N1774" s="59" t="s">
        <v>4193</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4194</v>
      </c>
      <c r="BF1774" s="59" t="s">
        <v>4195</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1730</v>
      </c>
      <c r="F1775" s="264">
        <v>1</v>
      </c>
      <c r="G1775" s="74">
        <v>65011101</v>
      </c>
      <c r="H1775" s="265">
        <v>0</v>
      </c>
      <c r="I1775" s="265">
        <v>0</v>
      </c>
      <c r="J1775" s="264">
        <v>1</v>
      </c>
      <c r="K1775" s="264">
        <v>0</v>
      </c>
      <c r="L1775" s="265">
        <v>0</v>
      </c>
      <c r="M1775" s="265">
        <v>0</v>
      </c>
      <c r="N1775" s="265" t="s">
        <v>4196</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4197</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1795</v>
      </c>
      <c r="F1776" s="264">
        <v>1</v>
      </c>
      <c r="G1776" s="74">
        <v>65011201</v>
      </c>
      <c r="H1776" s="265">
        <v>0</v>
      </c>
      <c r="I1776" s="265">
        <v>0</v>
      </c>
      <c r="J1776" s="264">
        <v>1</v>
      </c>
      <c r="K1776" s="264">
        <v>0</v>
      </c>
      <c r="L1776" s="265">
        <v>0</v>
      </c>
      <c r="M1776" s="265">
        <v>0</v>
      </c>
      <c r="N1776" s="265" t="s">
        <v>4198</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4199</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1645</v>
      </c>
      <c r="F1777" s="264">
        <v>1</v>
      </c>
      <c r="G1777" s="74">
        <v>65011301</v>
      </c>
      <c r="H1777" s="265">
        <v>0</v>
      </c>
      <c r="I1777" s="265">
        <v>0</v>
      </c>
      <c r="J1777" s="264">
        <v>1</v>
      </c>
      <c r="K1777" s="264">
        <v>0</v>
      </c>
      <c r="L1777" s="265">
        <v>0</v>
      </c>
      <c r="M1777" s="265">
        <v>0</v>
      </c>
      <c r="N1777" s="265" t="s">
        <v>4200</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4201</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2586</v>
      </c>
      <c r="E1778" s="263" t="s">
        <v>1721</v>
      </c>
      <c r="F1778" s="264">
        <v>1</v>
      </c>
      <c r="G1778" s="74">
        <v>65013101</v>
      </c>
      <c r="H1778" s="265">
        <v>0</v>
      </c>
      <c r="I1778" s="265">
        <v>0</v>
      </c>
      <c r="J1778" s="264">
        <v>1</v>
      </c>
      <c r="K1778" s="264">
        <v>0</v>
      </c>
      <c r="L1778" s="265">
        <v>0</v>
      </c>
      <c r="M1778" s="265">
        <v>0</v>
      </c>
      <c r="N1778" s="265" t="s">
        <v>4202</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2594</v>
      </c>
      <c r="E1779" s="263" t="s">
        <v>4203</v>
      </c>
      <c r="F1779" s="264">
        <v>1</v>
      </c>
      <c r="G1779" s="74">
        <v>65013201</v>
      </c>
      <c r="H1779" s="265">
        <v>0</v>
      </c>
      <c r="I1779" s="265">
        <v>0</v>
      </c>
      <c r="J1779" s="264">
        <v>1</v>
      </c>
      <c r="K1779" s="264">
        <v>0</v>
      </c>
      <c r="L1779" s="265">
        <v>0</v>
      </c>
      <c r="M1779" s="265">
        <v>0</v>
      </c>
      <c r="N1779" s="265" t="s">
        <v>4204</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2603</v>
      </c>
      <c r="E1780" s="263" t="s">
        <v>1746</v>
      </c>
      <c r="F1780" s="264">
        <v>1</v>
      </c>
      <c r="G1780" s="74">
        <v>65013301</v>
      </c>
      <c r="H1780" s="265">
        <v>0</v>
      </c>
      <c r="I1780" s="265">
        <v>0</v>
      </c>
      <c r="J1780" s="264">
        <v>1</v>
      </c>
      <c r="K1780" s="264">
        <v>0</v>
      </c>
      <c r="L1780" s="265">
        <v>0</v>
      </c>
      <c r="M1780" s="265">
        <v>0</v>
      </c>
      <c r="N1780" s="265" t="s">
        <v>4205</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2616</v>
      </c>
      <c r="E1781" s="263" t="s">
        <v>1795</v>
      </c>
      <c r="F1781" s="264">
        <v>1</v>
      </c>
      <c r="G1781" s="74">
        <v>65013401</v>
      </c>
      <c r="H1781" s="265">
        <v>0</v>
      </c>
      <c r="I1781" s="265">
        <v>0</v>
      </c>
      <c r="J1781" s="264">
        <v>1</v>
      </c>
      <c r="K1781" s="264">
        <v>0</v>
      </c>
      <c r="L1781" s="265">
        <v>0</v>
      </c>
      <c r="M1781" s="265">
        <v>0</v>
      </c>
      <c r="N1781" s="265" t="s">
        <v>4206</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2628</v>
      </c>
      <c r="E1782" s="263" t="s">
        <v>1746</v>
      </c>
      <c r="F1782" s="264">
        <v>1</v>
      </c>
      <c r="G1782" s="74">
        <v>65014101</v>
      </c>
      <c r="H1782" s="265">
        <v>0</v>
      </c>
      <c r="I1782" s="265">
        <v>0</v>
      </c>
      <c r="J1782" s="264">
        <v>1</v>
      </c>
      <c r="K1782" s="264">
        <v>0</v>
      </c>
      <c r="L1782" s="265">
        <v>0</v>
      </c>
      <c r="M1782" s="265">
        <v>0</v>
      </c>
      <c r="N1782" s="265" t="s">
        <v>4207</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2641</v>
      </c>
      <c r="E1783" s="263" t="s">
        <v>1443</v>
      </c>
      <c r="F1783" s="264">
        <v>1</v>
      </c>
      <c r="G1783" s="74">
        <v>65014201</v>
      </c>
      <c r="H1783" s="265">
        <v>0</v>
      </c>
      <c r="I1783" s="265">
        <v>0</v>
      </c>
      <c r="J1783" s="264">
        <v>1</v>
      </c>
      <c r="K1783" s="264">
        <v>0</v>
      </c>
      <c r="L1783" s="265">
        <v>0</v>
      </c>
      <c r="M1783" s="265">
        <v>0</v>
      </c>
      <c r="N1783" s="265" t="s">
        <v>4208</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5772</v>
      </c>
      <c r="E1784" s="263" t="s">
        <v>2439</v>
      </c>
      <c r="F1784" s="264">
        <v>1</v>
      </c>
      <c r="G1784" s="74">
        <v>65014301</v>
      </c>
      <c r="H1784" s="265">
        <v>0</v>
      </c>
      <c r="I1784" s="265">
        <v>0</v>
      </c>
      <c r="J1784" s="264">
        <v>1</v>
      </c>
      <c r="K1784" s="264">
        <v>0</v>
      </c>
      <c r="L1784" s="265">
        <v>0</v>
      </c>
      <c r="M1784" s="265">
        <v>0</v>
      </c>
      <c r="N1784" s="265" t="s">
        <v>4209</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2667</v>
      </c>
      <c r="E1785" s="263" t="s">
        <v>2193</v>
      </c>
      <c r="F1785" s="264">
        <v>1</v>
      </c>
      <c r="G1785" s="74">
        <v>65014401</v>
      </c>
      <c r="H1785" s="265">
        <v>0</v>
      </c>
      <c r="I1785" s="265">
        <v>0</v>
      </c>
      <c r="J1785" s="264">
        <v>1</v>
      </c>
      <c r="K1785" s="264">
        <v>0</v>
      </c>
      <c r="L1785" s="265">
        <v>0</v>
      </c>
      <c r="M1785" s="265">
        <v>0</v>
      </c>
      <c r="N1785" s="265" t="s">
        <v>4210</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2684</v>
      </c>
      <c r="E1786" s="263" t="s">
        <v>1920</v>
      </c>
      <c r="F1786" s="264">
        <v>1</v>
      </c>
      <c r="G1786" s="74">
        <v>65015101</v>
      </c>
      <c r="H1786" s="265">
        <v>0</v>
      </c>
      <c r="I1786" s="265">
        <v>0</v>
      </c>
      <c r="J1786" s="264">
        <v>1</v>
      </c>
      <c r="K1786" s="264">
        <v>0</v>
      </c>
      <c r="L1786" s="265">
        <v>0</v>
      </c>
      <c r="M1786" s="265">
        <v>0</v>
      </c>
      <c r="N1786" s="265" t="s">
        <v>4211</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2701</v>
      </c>
      <c r="E1787" s="263" t="s">
        <v>1746</v>
      </c>
      <c r="F1787" s="264">
        <v>1</v>
      </c>
      <c r="G1787" s="74">
        <v>65015201</v>
      </c>
      <c r="H1787" s="265">
        <v>0</v>
      </c>
      <c r="I1787" s="265">
        <v>0</v>
      </c>
      <c r="J1787" s="264">
        <v>1</v>
      </c>
      <c r="K1787" s="264">
        <v>0</v>
      </c>
      <c r="L1787" s="265">
        <v>0</v>
      </c>
      <c r="M1787" s="265">
        <v>0</v>
      </c>
      <c r="N1787" s="265" t="s">
        <v>4212</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2718</v>
      </c>
      <c r="E1788" s="263" t="s">
        <v>1886</v>
      </c>
      <c r="F1788" s="264">
        <v>1</v>
      </c>
      <c r="G1788" s="74">
        <v>65015301</v>
      </c>
      <c r="H1788" s="265">
        <v>0</v>
      </c>
      <c r="I1788" s="265">
        <v>0</v>
      </c>
      <c r="J1788" s="264">
        <v>1</v>
      </c>
      <c r="K1788" s="264">
        <v>0</v>
      </c>
      <c r="L1788" s="265">
        <v>0</v>
      </c>
      <c r="M1788" s="265">
        <v>0</v>
      </c>
      <c r="N1788" s="265" t="s">
        <v>4213</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2727</v>
      </c>
      <c r="E1789" s="263" t="s">
        <v>1795</v>
      </c>
      <c r="F1789" s="264">
        <v>1</v>
      </c>
      <c r="G1789" s="74">
        <v>65015401</v>
      </c>
      <c r="H1789" s="265">
        <v>0</v>
      </c>
      <c r="I1789" s="265">
        <v>0</v>
      </c>
      <c r="J1789" s="264">
        <v>1</v>
      </c>
      <c r="K1789" s="264">
        <v>0</v>
      </c>
      <c r="L1789" s="265">
        <v>0</v>
      </c>
      <c r="M1789" s="265">
        <v>0</v>
      </c>
      <c r="N1789" s="265" t="s">
        <v>4214</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4215</v>
      </c>
      <c r="E1790" s="35" t="s">
        <v>4216</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4217</v>
      </c>
      <c r="BC1790" s="31">
        <v>0</v>
      </c>
      <c r="BD1790" s="31">
        <v>1</v>
      </c>
      <c r="BE1790" s="35" t="s">
        <v>4218</v>
      </c>
      <c r="BF1790" s="35" t="s">
        <v>4219</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4220</v>
      </c>
      <c r="E1791" s="35" t="s">
        <v>4221</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4222</v>
      </c>
      <c r="BC1791" s="31">
        <v>0</v>
      </c>
      <c r="BD1791" s="31">
        <v>1</v>
      </c>
      <c r="BE1791" s="35" t="s">
        <v>4223</v>
      </c>
      <c r="BF1791" s="35" t="s">
        <v>4224</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4225</v>
      </c>
      <c r="E1792" s="35" t="s">
        <v>4226</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4227</v>
      </c>
      <c r="BC1792" s="31">
        <v>0</v>
      </c>
      <c r="BD1792" s="31">
        <v>1</v>
      </c>
      <c r="BE1792" s="35" t="s">
        <v>4228</v>
      </c>
      <c r="BF1792" s="35" t="s">
        <v>4229</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4230</v>
      </c>
      <c r="E1793" s="35" t="s">
        <v>4231</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4232</v>
      </c>
      <c r="BC1793" s="31">
        <v>0</v>
      </c>
      <c r="BD1793" s="31">
        <v>1</v>
      </c>
      <c r="BE1793" s="35" t="s">
        <v>4233</v>
      </c>
      <c r="BF1793" s="35" t="s">
        <v>4234</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4235</v>
      </c>
      <c r="E1794" s="35" t="s">
        <v>4236</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4237</v>
      </c>
      <c r="BC1794" s="31">
        <v>0</v>
      </c>
      <c r="BD1794" s="31">
        <v>1</v>
      </c>
      <c r="BE1794" s="35" t="s">
        <v>4238</v>
      </c>
      <c r="BF1794" s="35" t="s">
        <v>4239</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4240</v>
      </c>
      <c r="E1795" s="35" t="s">
        <v>4241</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4242</v>
      </c>
      <c r="BC1795" s="31">
        <v>0</v>
      </c>
      <c r="BD1795" s="31">
        <v>1</v>
      </c>
      <c r="BE1795" s="35" t="s">
        <v>4243</v>
      </c>
      <c r="BF1795" s="35" t="s">
        <v>4244</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4245</v>
      </c>
      <c r="E1796" s="35" t="s">
        <v>4246</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4247</v>
      </c>
      <c r="BC1796" s="31">
        <v>0</v>
      </c>
      <c r="BD1796" s="31">
        <v>1</v>
      </c>
      <c r="BE1796" s="35" t="s">
        <v>4248</v>
      </c>
      <c r="BF1796" s="35" t="s">
        <v>4249</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4250</v>
      </c>
      <c r="E1797" s="35" t="s">
        <v>4251</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4252</v>
      </c>
      <c r="BC1797" s="31">
        <v>0</v>
      </c>
      <c r="BD1797" s="31">
        <v>1</v>
      </c>
      <c r="BE1797" s="35" t="s">
        <v>4253</v>
      </c>
      <c r="BF1797" s="35" t="s">
        <v>4254</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4255</v>
      </c>
      <c r="E1798" s="35" t="s">
        <v>4256</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4257</v>
      </c>
      <c r="BC1798" s="31">
        <v>0</v>
      </c>
      <c r="BD1798" s="31">
        <v>1</v>
      </c>
      <c r="BE1798" s="35" t="s">
        <v>4258</v>
      </c>
      <c r="BF1798" s="35" t="s">
        <v>4259</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4260</v>
      </c>
      <c r="E1799" s="35" t="s">
        <v>4261</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4262</v>
      </c>
      <c r="BC1799" s="31">
        <v>0</v>
      </c>
      <c r="BD1799" s="31">
        <v>1</v>
      </c>
      <c r="BE1799" s="35" t="s">
        <v>4263</v>
      </c>
      <c r="BF1799" s="35" t="s">
        <v>4264</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4265</v>
      </c>
      <c r="E1800" s="35" t="s">
        <v>4266</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4267</v>
      </c>
      <c r="BC1800" s="31">
        <v>0</v>
      </c>
      <c r="BD1800" s="31">
        <v>1</v>
      </c>
      <c r="BE1800" s="35" t="s">
        <v>4268</v>
      </c>
      <c r="BF1800" s="35" t="s">
        <v>4269</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4270</v>
      </c>
      <c r="E1801" s="35" t="s">
        <v>4271</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4272</v>
      </c>
      <c r="BC1801" s="31">
        <v>0</v>
      </c>
      <c r="BD1801" s="31">
        <v>1</v>
      </c>
      <c r="BE1801" s="35" t="s">
        <v>4218</v>
      </c>
      <c r="BF1801" s="35" t="s">
        <v>4219</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4273</v>
      </c>
      <c r="E1802" s="35" t="s">
        <v>4274</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4278</v>
      </c>
      <c r="E1803" s="35" t="s">
        <v>4279</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4281</v>
      </c>
      <c r="BF1803" s="35" t="s">
        <v>4282</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4283</v>
      </c>
      <c r="E1804" s="35" t="s">
        <v>4284</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4285</v>
      </c>
      <c r="BC1804" s="31">
        <v>0</v>
      </c>
      <c r="BD1804" s="31">
        <v>1</v>
      </c>
      <c r="BE1804" s="35" t="s">
        <v>4286</v>
      </c>
      <c r="BF1804" s="35" t="s">
        <v>4287</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4288</v>
      </c>
      <c r="E1805" s="35" t="s">
        <v>4289</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4290</v>
      </c>
      <c r="BC1805" s="31">
        <v>0</v>
      </c>
      <c r="BD1805" s="31">
        <v>1</v>
      </c>
      <c r="BE1805" s="35" t="s">
        <v>4291</v>
      </c>
      <c r="BF1805" s="35" t="s">
        <v>4292</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4293</v>
      </c>
      <c r="E1806" s="35" t="s">
        <v>4294</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4295</v>
      </c>
      <c r="BC1806" s="31">
        <v>0</v>
      </c>
      <c r="BD1806" s="31">
        <v>1</v>
      </c>
      <c r="BE1806" s="35" t="s">
        <v>4296</v>
      </c>
      <c r="BF1806" s="35" t="s">
        <v>4297</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4298</v>
      </c>
      <c r="E1807" s="35" t="s">
        <v>4299</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4300</v>
      </c>
      <c r="BC1807" s="31">
        <v>0</v>
      </c>
      <c r="BD1807" s="31">
        <v>1</v>
      </c>
      <c r="BE1807" s="35" t="s">
        <v>4301</v>
      </c>
      <c r="BF1807" s="35" t="s">
        <v>4302</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4303</v>
      </c>
      <c r="E1808" s="35" t="s">
        <v>4304</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4305</v>
      </c>
      <c r="BC1808" s="31">
        <v>0</v>
      </c>
      <c r="BD1808" s="31">
        <v>1</v>
      </c>
      <c r="BE1808" s="35" t="s">
        <v>4306</v>
      </c>
      <c r="BF1808" s="35" t="s">
        <v>4307</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4308</v>
      </c>
      <c r="E1809" s="35" t="s">
        <v>4309</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4310</v>
      </c>
      <c r="BC1809" s="31">
        <v>0</v>
      </c>
      <c r="BD1809" s="31">
        <v>1</v>
      </c>
      <c r="BE1809" s="35" t="s">
        <v>4311</v>
      </c>
      <c r="BF1809" s="35" t="s">
        <v>4312</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4313</v>
      </c>
      <c r="E1810" s="35" t="s">
        <v>4314</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4315</v>
      </c>
      <c r="BC1810" s="31">
        <v>0</v>
      </c>
      <c r="BD1810" s="31">
        <v>1</v>
      </c>
      <c r="BE1810" s="35" t="s">
        <v>4316</v>
      </c>
      <c r="BF1810" s="35" t="s">
        <v>4317</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4318</v>
      </c>
      <c r="E1811" s="35" t="s">
        <v>4319</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4320</v>
      </c>
      <c r="BC1811" s="31">
        <v>0</v>
      </c>
      <c r="BD1811" s="31">
        <v>1</v>
      </c>
      <c r="BE1811" s="35" t="s">
        <v>4321</v>
      </c>
      <c r="BF1811" s="35" t="s">
        <v>4322</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4323</v>
      </c>
      <c r="E1812" s="35" t="s">
        <v>4324</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4325</v>
      </c>
      <c r="BC1812" s="31">
        <v>0</v>
      </c>
      <c r="BD1812" s="31">
        <v>1</v>
      </c>
      <c r="BE1812" s="35" t="s">
        <v>4218</v>
      </c>
      <c r="BF1812" s="35" t="s">
        <v>4219</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4326</v>
      </c>
      <c r="E1813" s="35" t="s">
        <v>4327</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4331</v>
      </c>
      <c r="E1814" s="35" t="s">
        <v>4332</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4334</v>
      </c>
      <c r="BF1814" s="35" t="s">
        <v>4335</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4336</v>
      </c>
      <c r="E1815" s="35" t="s">
        <v>4337</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4338</v>
      </c>
      <c r="BC1815" s="31">
        <v>0</v>
      </c>
      <c r="BD1815" s="31">
        <v>1</v>
      </c>
      <c r="BE1815" s="35" t="s">
        <v>4339</v>
      </c>
      <c r="BF1815" s="35" t="s">
        <v>4340</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4341</v>
      </c>
      <c r="E1816" s="35" t="s">
        <v>4342</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4343</v>
      </c>
      <c r="BC1816" s="31">
        <v>0</v>
      </c>
      <c r="BD1816" s="31">
        <v>1</v>
      </c>
      <c r="BE1816" s="35" t="s">
        <v>4344</v>
      </c>
      <c r="BF1816" s="35" t="s">
        <v>4345</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4346</v>
      </c>
      <c r="E1817" s="35" t="s">
        <v>4347</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4348</v>
      </c>
      <c r="BC1817" s="31">
        <v>0</v>
      </c>
      <c r="BD1817" s="31">
        <v>1</v>
      </c>
      <c r="BE1817" s="35" t="s">
        <v>4349</v>
      </c>
      <c r="BF1817" s="35" t="s">
        <v>4350</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4351</v>
      </c>
      <c r="E1818" s="35" t="s">
        <v>4352</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4353</v>
      </c>
      <c r="BC1818" s="31">
        <v>0</v>
      </c>
      <c r="BD1818" s="31">
        <v>1</v>
      </c>
      <c r="BE1818" s="35" t="s">
        <v>4354</v>
      </c>
      <c r="BF1818" s="35" t="s">
        <v>4355</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4356</v>
      </c>
      <c r="E1819" s="35" t="s">
        <v>4357</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4358</v>
      </c>
      <c r="BC1819" s="31">
        <v>0</v>
      </c>
      <c r="BD1819" s="31">
        <v>1</v>
      </c>
      <c r="BE1819" s="35" t="s">
        <v>4359</v>
      </c>
      <c r="BF1819" s="35" t="s">
        <v>4360</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4361</v>
      </c>
      <c r="E1820" s="35" t="s">
        <v>4362</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4363</v>
      </c>
      <c r="BC1820" s="31">
        <v>0</v>
      </c>
      <c r="BD1820" s="31">
        <v>1</v>
      </c>
      <c r="BE1820" s="35" t="s">
        <v>4364</v>
      </c>
      <c r="BF1820" s="35" t="s">
        <v>4365</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4366</v>
      </c>
      <c r="E1821" s="35" t="s">
        <v>4367</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4368</v>
      </c>
      <c r="BC1821" s="31">
        <v>0</v>
      </c>
      <c r="BD1821" s="31">
        <v>1</v>
      </c>
      <c r="BE1821" s="35" t="s">
        <v>4369</v>
      </c>
      <c r="BF1821" s="35" t="s">
        <v>4370</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4371</v>
      </c>
      <c r="E1822" s="35" t="s">
        <v>4372</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4373</v>
      </c>
      <c r="BC1822" s="31">
        <v>0</v>
      </c>
      <c r="BD1822" s="31">
        <v>1</v>
      </c>
      <c r="BE1822" s="35" t="s">
        <v>4374</v>
      </c>
      <c r="BF1822" s="35" t="s">
        <v>4375</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4376</v>
      </c>
      <c r="E1823" s="35" t="s">
        <v>4377</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4378</v>
      </c>
      <c r="BC1823" s="31">
        <v>0</v>
      </c>
      <c r="BD1823" s="31">
        <v>1</v>
      </c>
      <c r="BE1823" s="35" t="s">
        <v>4218</v>
      </c>
      <c r="BF1823" s="35" t="s">
        <v>4219</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4379</v>
      </c>
      <c r="E1824" s="35" t="s">
        <v>4380</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4384</v>
      </c>
      <c r="E1825" s="35" t="s">
        <v>4385</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4387</v>
      </c>
      <c r="BF1825" s="35" t="s">
        <v>4388</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4389</v>
      </c>
      <c r="E1826" s="35" t="s">
        <v>4390</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4391</v>
      </c>
      <c r="BC1826" s="31">
        <v>0</v>
      </c>
      <c r="BD1826" s="31">
        <v>1</v>
      </c>
      <c r="BE1826" s="35" t="s">
        <v>4392</v>
      </c>
      <c r="BF1826" s="35" t="s">
        <v>4393</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4394</v>
      </c>
      <c r="E1827" s="35" t="s">
        <v>4395</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4396</v>
      </c>
      <c r="BC1827" s="31">
        <v>0</v>
      </c>
      <c r="BD1827" s="31">
        <v>1</v>
      </c>
      <c r="BE1827" s="35" t="s">
        <v>4397</v>
      </c>
      <c r="BF1827" s="35" t="s">
        <v>4398</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4399</v>
      </c>
      <c r="E1828" s="35" t="s">
        <v>4400</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4401</v>
      </c>
      <c r="BC1828" s="31">
        <v>0</v>
      </c>
      <c r="BD1828" s="31">
        <v>1</v>
      </c>
      <c r="BE1828" s="35" t="s">
        <v>4402</v>
      </c>
      <c r="BF1828" s="35" t="s">
        <v>4403</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4404</v>
      </c>
      <c r="E1829" s="35" t="s">
        <v>4405</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4406</v>
      </c>
      <c r="BC1829" s="31">
        <v>0</v>
      </c>
      <c r="BD1829" s="31">
        <v>1</v>
      </c>
      <c r="BE1829" s="35" t="s">
        <v>4407</v>
      </c>
      <c r="BF1829" s="35" t="s">
        <v>4408</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4409</v>
      </c>
      <c r="E1830" s="35" t="s">
        <v>4410</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4411</v>
      </c>
      <c r="BC1830" s="31">
        <v>0</v>
      </c>
      <c r="BD1830" s="31">
        <v>1</v>
      </c>
      <c r="BE1830" s="35" t="s">
        <v>4412</v>
      </c>
      <c r="BF1830" s="35" t="s">
        <v>4413</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4414</v>
      </c>
      <c r="E1831" s="35" t="s">
        <v>4415</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4416</v>
      </c>
      <c r="BC1831" s="31">
        <v>0</v>
      </c>
      <c r="BD1831" s="31">
        <v>1</v>
      </c>
      <c r="BE1831" s="35" t="s">
        <v>4417</v>
      </c>
      <c r="BF1831" s="35" t="s">
        <v>4418</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4419</v>
      </c>
      <c r="E1832" s="35" t="s">
        <v>4420</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4421</v>
      </c>
      <c r="BC1832" s="31">
        <v>0</v>
      </c>
      <c r="BD1832" s="31">
        <v>1</v>
      </c>
      <c r="BE1832" s="35" t="s">
        <v>4422</v>
      </c>
      <c r="BF1832" s="35" t="s">
        <v>4423</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4424</v>
      </c>
      <c r="E1833" s="35" t="s">
        <v>4425</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4426</v>
      </c>
      <c r="BC1833" s="31">
        <v>0</v>
      </c>
      <c r="BD1833" s="31">
        <v>1</v>
      </c>
      <c r="BE1833" s="35" t="s">
        <v>4427</v>
      </c>
      <c r="BF1833" s="35" t="s">
        <v>4428</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4429</v>
      </c>
      <c r="E1834" s="35" t="s">
        <v>4430</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4431</v>
      </c>
      <c r="BC1834" s="31">
        <v>0</v>
      </c>
      <c r="BD1834" s="31">
        <v>1</v>
      </c>
      <c r="BE1834" s="35" t="s">
        <v>4218</v>
      </c>
      <c r="BF1834" s="35" t="s">
        <v>4219</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4432</v>
      </c>
      <c r="E1835" s="35" t="s">
        <v>4433</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4437</v>
      </c>
      <c r="E1836" s="35" t="s">
        <v>4438</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4440</v>
      </c>
      <c r="BF1836" s="35" t="s">
        <v>4441</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4442</v>
      </c>
      <c r="E1837" s="35" t="s">
        <v>4443</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4444</v>
      </c>
      <c r="BC1837" s="31">
        <v>0</v>
      </c>
      <c r="BD1837" s="31">
        <v>1</v>
      </c>
      <c r="BE1837" s="35" t="s">
        <v>4445</v>
      </c>
      <c r="BF1837" s="35" t="s">
        <v>4446</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4447</v>
      </c>
      <c r="E1838" s="35" t="s">
        <v>4448</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4449</v>
      </c>
      <c r="BC1838" s="31">
        <v>0</v>
      </c>
      <c r="BD1838" s="31">
        <v>1</v>
      </c>
      <c r="BE1838" s="35" t="s">
        <v>4450</v>
      </c>
      <c r="BF1838" s="35" t="s">
        <v>4451</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4452</v>
      </c>
      <c r="E1839" s="35" t="s">
        <v>4453</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4454</v>
      </c>
      <c r="BC1839" s="31">
        <v>0</v>
      </c>
      <c r="BD1839" s="31">
        <v>1</v>
      </c>
      <c r="BE1839" s="35" t="s">
        <v>4455</v>
      </c>
      <c r="BF1839" s="35" t="s">
        <v>4456</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4457</v>
      </c>
      <c r="E1840" s="35" t="s">
        <v>4458</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4459</v>
      </c>
      <c r="BC1840" s="31">
        <v>0</v>
      </c>
      <c r="BD1840" s="31">
        <v>1</v>
      </c>
      <c r="BE1840" s="35" t="s">
        <v>4460</v>
      </c>
      <c r="BF1840" s="35" t="s">
        <v>4461</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4462</v>
      </c>
      <c r="E1841" s="35" t="s">
        <v>4463</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4464</v>
      </c>
      <c r="BC1841" s="31">
        <v>0</v>
      </c>
      <c r="BD1841" s="31">
        <v>1</v>
      </c>
      <c r="BE1841" s="35" t="s">
        <v>4465</v>
      </c>
      <c r="BF1841" s="35" t="s">
        <v>4466</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4467</v>
      </c>
      <c r="E1842" s="35" t="s">
        <v>4468</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4469</v>
      </c>
      <c r="BC1842" s="31">
        <v>0</v>
      </c>
      <c r="BD1842" s="31">
        <v>1</v>
      </c>
      <c r="BE1842" s="35" t="s">
        <v>4470</v>
      </c>
      <c r="BF1842" s="35" t="s">
        <v>4471</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4472</v>
      </c>
      <c r="E1843" s="35" t="s">
        <v>4473</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4474</v>
      </c>
      <c r="BC1843" s="31">
        <v>0</v>
      </c>
      <c r="BD1843" s="31">
        <v>1</v>
      </c>
      <c r="BE1843" s="35" t="s">
        <v>4475</v>
      </c>
      <c r="BF1843" s="35" t="s">
        <v>4476</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4477</v>
      </c>
      <c r="E1844" s="35" t="s">
        <v>4478</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4479</v>
      </c>
      <c r="BC1844" s="31">
        <v>0</v>
      </c>
      <c r="BD1844" s="31">
        <v>1</v>
      </c>
      <c r="BE1844" s="35" t="s">
        <v>4480</v>
      </c>
      <c r="BF1844" s="35" t="s">
        <v>4481</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4482</v>
      </c>
      <c r="E1845" s="35" t="s">
        <v>4483</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4484</v>
      </c>
      <c r="BC1845" s="31">
        <v>0</v>
      </c>
      <c r="BD1845" s="31">
        <v>1</v>
      </c>
      <c r="BE1845" s="35" t="s">
        <v>4218</v>
      </c>
      <c r="BF1845" s="35" t="s">
        <v>4219</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4485</v>
      </c>
      <c r="E1846" s="35" t="s">
        <v>4486</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4487</v>
      </c>
      <c r="BF1846" s="35" t="s">
        <v>4488</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4489</v>
      </c>
      <c r="E1847" s="35" t="s">
        <v>4490</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4491</v>
      </c>
      <c r="BC1847" s="31">
        <v>0</v>
      </c>
      <c r="BD1847" s="31">
        <v>1</v>
      </c>
      <c r="BE1847" s="35" t="s">
        <v>4492</v>
      </c>
      <c r="BF1847" s="35" t="s">
        <v>4493</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4494</v>
      </c>
      <c r="E1848" s="35" t="s">
        <v>4495</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4484</v>
      </c>
      <c r="BC1848" s="31">
        <v>0</v>
      </c>
      <c r="BD1848" s="31">
        <v>1</v>
      </c>
      <c r="BE1848" s="35" t="s">
        <v>4218</v>
      </c>
      <c r="BF1848" s="35" t="s">
        <v>4219</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4496</v>
      </c>
      <c r="E1849" s="35" t="s">
        <v>4497</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4498</v>
      </c>
      <c r="BF1849" s="35" t="s">
        <v>4499</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4500</v>
      </c>
      <c r="E1850" s="35" t="s">
        <v>4501</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4491</v>
      </c>
      <c r="BC1850" s="31">
        <v>0</v>
      </c>
      <c r="BD1850" s="31">
        <v>1</v>
      </c>
      <c r="BE1850" s="35" t="s">
        <v>4502</v>
      </c>
      <c r="BF1850" s="35" t="s">
        <v>4503</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4504</v>
      </c>
      <c r="E1851" s="238" t="s">
        <v>4505</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4218</v>
      </c>
      <c r="BF1851" s="35" t="s">
        <v>4219</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4504</v>
      </c>
      <c r="E1852" s="238" t="s">
        <v>4505</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4506</v>
      </c>
      <c r="BF1852" s="238" t="s">
        <v>4507</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4508</v>
      </c>
      <c r="E1853" s="35" t="s">
        <v>4509</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4510</v>
      </c>
      <c r="E1854" s="88" t="s">
        <v>4511</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4512</v>
      </c>
      <c r="E1855" s="88" t="s">
        <v>4513</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4514</v>
      </c>
      <c r="E1856" s="88" t="s">
        <v>4515</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4516</v>
      </c>
      <c r="E1857" s="35" t="s">
        <v>4517</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4510</v>
      </c>
      <c r="E1858" s="88" t="s">
        <v>4511</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4518</v>
      </c>
      <c r="E1859" s="88" t="s">
        <v>4519</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4520</v>
      </c>
      <c r="E1860" s="88" t="s">
        <v>4521</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4518</v>
      </c>
      <c r="E1861" s="88" t="s">
        <v>4519</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4522</v>
      </c>
      <c r="E1862" s="35" t="s">
        <v>4523</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4524</v>
      </c>
      <c r="E1863" s="88" t="s">
        <v>4525</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4508</v>
      </c>
      <c r="E1864" s="35" t="s">
        <v>4509</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4508</v>
      </c>
      <c r="E1865" s="35" t="s">
        <v>4509</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4508</v>
      </c>
      <c r="E1866" s="35" t="s">
        <v>4509</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4508</v>
      </c>
      <c r="E1867" s="35" t="s">
        <v>4509</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4508</v>
      </c>
      <c r="E1868" s="35" t="s">
        <v>4509</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4508</v>
      </c>
      <c r="E1869" s="35" t="s">
        <v>4509</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4508</v>
      </c>
      <c r="E1870" s="35" t="s">
        <v>4509</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4508</v>
      </c>
      <c r="E1871" s="35" t="s">
        <v>4509</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4508</v>
      </c>
      <c r="E1872" s="35" t="s">
        <v>4509</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4508</v>
      </c>
      <c r="E1873" s="35" t="s">
        <v>4509</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4508</v>
      </c>
      <c r="E1874" s="35" t="s">
        <v>4509</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4526</v>
      </c>
      <c r="BC1876" s="31">
        <v>0</v>
      </c>
      <c r="BD1876" s="31">
        <v>0</v>
      </c>
      <c r="BE1876" s="33" t="s">
        <v>4527</v>
      </c>
      <c r="BF1876" s="33" t="s">
        <v>4528</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4529</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3275</v>
      </c>
      <c r="E1881" s="30" t="s">
        <v>3276</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3277</v>
      </c>
      <c r="BC1881" s="31">
        <v>0</v>
      </c>
      <c r="BD1881" s="31">
        <v>0</v>
      </c>
      <c r="BE1881" s="33" t="s">
        <v>3278</v>
      </c>
      <c r="BF1881" s="33" t="s">
        <v>3279</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4530</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4531</v>
      </c>
      <c r="BC1884" s="31">
        <v>0</v>
      </c>
      <c r="BD1884" s="31">
        <v>0</v>
      </c>
      <c r="BE1884" s="33" t="s">
        <v>4532</v>
      </c>
      <c r="BF1884" s="33" t="s">
        <v>4533</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4534</v>
      </c>
      <c r="BC1885" s="31">
        <v>0</v>
      </c>
      <c r="BD1885" s="31">
        <v>0</v>
      </c>
      <c r="BE1885" s="33" t="s">
        <v>4535</v>
      </c>
      <c r="BF1885" s="33" t="s">
        <v>4536</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4537</v>
      </c>
      <c r="E1887" s="30" t="s">
        <v>4538</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4539</v>
      </c>
      <c r="BC1887" s="31">
        <v>0</v>
      </c>
      <c r="BD1887" s="31">
        <v>0</v>
      </c>
      <c r="BE1887" s="33" t="s">
        <v>4540</v>
      </c>
      <c r="BF1887" s="33" t="s">
        <v>4541</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4542</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4543</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4544</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4537</v>
      </c>
      <c r="E1899" s="30" t="s">
        <v>4538</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4545</v>
      </c>
      <c r="BC1899" s="31">
        <v>0</v>
      </c>
      <c r="BD1899" s="31">
        <v>0</v>
      </c>
      <c r="BE1899" s="33" t="s">
        <v>4546</v>
      </c>
      <c r="BF1899" s="33" t="s">
        <v>4547</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4548</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4549</v>
      </c>
      <c r="E1902" s="30" t="s">
        <v>4550</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4551</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4552</v>
      </c>
      <c r="BF1902" s="33" t="s">
        <v>4553</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4554</v>
      </c>
      <c r="E1903" s="35" t="s">
        <v>4555</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4556</v>
      </c>
      <c r="BC1905" s="31">
        <v>0</v>
      </c>
      <c r="BD1905" s="31">
        <v>0</v>
      </c>
      <c r="BE1905" s="33" t="s">
        <v>4557</v>
      </c>
      <c r="BF1905" s="33" t="s">
        <v>4558</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3284</v>
      </c>
      <c r="BF1906" s="60" t="s">
        <v>3285</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4559</v>
      </c>
      <c r="BF1907" s="33" t="s">
        <v>4560</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4561</v>
      </c>
      <c r="E1908" s="30" t="s">
        <v>4562</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4563</v>
      </c>
      <c r="BF1908" s="33" t="s">
        <v>4564</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4565</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4566</v>
      </c>
      <c r="BC1910" s="31">
        <v>0</v>
      </c>
      <c r="BD1910" s="31">
        <v>0</v>
      </c>
      <c r="BE1910" s="33" t="s">
        <v>4567</v>
      </c>
      <c r="BF1910" s="33" t="s">
        <v>4568</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4569</v>
      </c>
      <c r="BF1911" s="33" t="s">
        <v>4570</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4571</v>
      </c>
      <c r="E1912" s="30" t="s">
        <v>4572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4573</v>
      </c>
      <c r="BF1912" s="33" t="s">
        <v>4574</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4575</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4576</v>
      </c>
      <c r="BC1914" s="31">
        <v>0</v>
      </c>
      <c r="BD1914" s="31">
        <v>0</v>
      </c>
      <c r="BE1914" s="33" t="s">
        <v>4577</v>
      </c>
      <c r="BF1914" s="33" t="s">
        <v>4578</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4579</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4580</v>
      </c>
      <c r="BC1920" s="31">
        <v>0</v>
      </c>
      <c r="BD1920" s="31">
        <v>0</v>
      </c>
      <c r="BE1920" s="33" t="s">
        <v>4581</v>
      </c>
      <c r="BF1920" s="33" t="s">
        <v>4582</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4583</v>
      </c>
      <c r="E1923" s="30" t="s">
        <v>4584</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4585</v>
      </c>
      <c r="E1924" s="30" t="s">
        <v>4586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4587</v>
      </c>
      <c r="BF1924" s="33" t="s">
        <v>4588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4589</v>
      </c>
      <c r="E1925" s="30" t="s">
        <v>4590</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4591</v>
      </c>
      <c r="BC1925" s="31">
        <v>0</v>
      </c>
      <c r="BD1925" s="31">
        <v>0</v>
      </c>
      <c r="BE1925" s="33" t="s">
        <v>4592</v>
      </c>
      <c r="BF1925" s="33" t="s">
        <v>4593</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4594</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4597</v>
      </c>
      <c r="E1927" s="35" t="s">
        <v>4598</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4599</v>
      </c>
      <c r="AV1927" s="32"/>
      <c r="AW1927" s="35" t="s">
        <v>205</v>
      </c>
      <c r="AX1927" s="32" t="s">
        <v>354</v>
      </c>
      <c r="AY1927" s="32">
        <v>0</v>
      </c>
      <c r="AZ1927" s="32">
        <v>0</v>
      </c>
      <c r="BA1927" s="35" t="s">
        <v>206</v>
      </c>
      <c r="BB1927" s="35" t="s">
        <v>204</v>
      </c>
      <c r="BC1927" s="31">
        <v>0</v>
      </c>
      <c r="BD1927" s="31">
        <v>0</v>
      </c>
      <c r="BE1927" s="60" t="s">
        <v>4600</v>
      </c>
      <c r="BF1927" s="60" t="s">
        <v>4601</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4602</v>
      </c>
      <c r="E1928" s="35" t="s">
        <v>4603</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4604</v>
      </c>
      <c r="AV1928" s="32"/>
      <c r="AW1928" s="35" t="s">
        <v>747</v>
      </c>
      <c r="AX1928" s="32">
        <v>0</v>
      </c>
      <c r="AY1928" s="32">
        <v>10000011</v>
      </c>
      <c r="AZ1928" s="32">
        <v>50000001</v>
      </c>
      <c r="BA1928" s="35" t="s">
        <v>256</v>
      </c>
      <c r="BB1928" s="35" t="s">
        <v>204</v>
      </c>
      <c r="BC1928" s="31">
        <v>0</v>
      </c>
      <c r="BD1928" s="31">
        <v>0</v>
      </c>
      <c r="BE1928" s="60" t="s">
        <v>4605</v>
      </c>
      <c r="BF1928" s="60" t="s">
        <v>4606</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4557</v>
      </c>
      <c r="BF1930" s="60" t="s">
        <v>4558</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3284</v>
      </c>
      <c r="BF1931" s="33" t="s">
        <v>3285</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4607</v>
      </c>
      <c r="BC1932" s="31">
        <v>0</v>
      </c>
      <c r="BD1932" s="31">
        <v>0</v>
      </c>
      <c r="BE1932" s="33" t="s">
        <v>4559</v>
      </c>
      <c r="BF1932" s="33" t="s">
        <v>4560</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4608</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4609</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4576</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4610</v>
      </c>
      <c r="E1937" s="30" t="s">
        <v>4611</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4612</v>
      </c>
      <c r="BC1937" s="31">
        <v>0</v>
      </c>
      <c r="BD1937" s="31">
        <v>0</v>
      </c>
      <c r="BE1937" s="33" t="s">
        <v>4613</v>
      </c>
      <c r="BF1937" s="33" t="s">
        <v>4614</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4554</v>
      </c>
      <c r="E1940" s="35" t="s">
        <v>4555</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4615</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4616</v>
      </c>
      <c r="BF1949" s="33" t="s">
        <v>4617</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4618</v>
      </c>
      <c r="E1950" s="30" t="s">
        <v>4619</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4620</v>
      </c>
      <c r="BC1950" s="31">
        <v>0</v>
      </c>
      <c r="BD1950" s="31">
        <v>0</v>
      </c>
      <c r="BE1950" s="33" t="s">
        <v>4621</v>
      </c>
      <c r="BF1950" s="33" t="s">
        <v>4622</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4623</v>
      </c>
      <c r="E1951" s="30" t="s">
        <v>4624</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4625</v>
      </c>
      <c r="BC1952" s="31">
        <v>0</v>
      </c>
      <c r="BD1952" s="31">
        <v>0</v>
      </c>
      <c r="BE1952" s="33" t="s">
        <v>4626</v>
      </c>
      <c r="BF1952" s="33" t="s">
        <v>4627</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4628</v>
      </c>
      <c r="E1953" s="30" t="s">
        <v>4629</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4630</v>
      </c>
      <c r="BC1953" s="31">
        <v>0</v>
      </c>
      <c r="BD1953" s="31">
        <v>0</v>
      </c>
      <c r="BE1953" s="33" t="s">
        <v>4631</v>
      </c>
      <c r="BF1953" s="33" t="s">
        <v>4632</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4633</v>
      </c>
      <c r="E1957" s="30" t="s">
        <v>4634</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4635</v>
      </c>
      <c r="AV1957" s="21"/>
      <c r="AW1957" s="35" t="s">
        <v>623</v>
      </c>
      <c r="AX1957" s="21" t="s">
        <v>551</v>
      </c>
      <c r="AY1957" s="32">
        <v>10000007</v>
      </c>
      <c r="AZ1957" s="32">
        <v>70401006</v>
      </c>
      <c r="BA1957" s="30" t="s">
        <v>206</v>
      </c>
      <c r="BB1957" s="21">
        <v>0</v>
      </c>
      <c r="BC1957" s="31">
        <v>0</v>
      </c>
      <c r="BD1957" s="31">
        <v>0</v>
      </c>
      <c r="BE1957" s="33" t="s">
        <v>4636</v>
      </c>
      <c r="BF1957" s="33" t="s">
        <v>4637</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4638</v>
      </c>
      <c r="E1959" s="30" t="s">
        <v>4639</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4640</v>
      </c>
      <c r="BC1959" s="31">
        <v>0</v>
      </c>
      <c r="BD1959" s="31">
        <v>0</v>
      </c>
      <c r="BE1959" s="33" t="s">
        <v>4641</v>
      </c>
      <c r="BF1959" s="33" t="s">
        <v>4642</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4585</v>
      </c>
      <c r="E1960" s="30" t="s">
        <v>4586</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4616</v>
      </c>
      <c r="BF1960" s="33" t="s">
        <v>4617</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4643</v>
      </c>
      <c r="BF1961" s="60" t="s">
        <v>4644</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4645</v>
      </c>
      <c r="E1963" s="30" t="s">
        <v>4646</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4647</v>
      </c>
      <c r="BC1963" s="31">
        <v>0</v>
      </c>
      <c r="BD1963" s="31">
        <v>0</v>
      </c>
      <c r="BE1963" s="33" t="s">
        <v>4648</v>
      </c>
      <c r="BF1963" s="33" t="s">
        <v>4649</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4650</v>
      </c>
      <c r="E1964" s="30" t="s">
        <v>4651</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4636</v>
      </c>
      <c r="BF1964" s="33" t="s">
        <v>4637</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4616</v>
      </c>
      <c r="BF1965" s="33" t="s">
        <v>4617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4652</v>
      </c>
      <c r="BC1966" s="31">
        <v>0</v>
      </c>
      <c r="BD1966" s="31">
        <v>0</v>
      </c>
      <c r="BE1966" s="33" t="s">
        <v>4653</v>
      </c>
      <c r="BF1966" s="33" t="s">
        <v>4654</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4655</v>
      </c>
      <c r="BC1969" s="31">
        <v>0</v>
      </c>
      <c r="BD1969" s="31">
        <v>0</v>
      </c>
      <c r="BE1969" s="33" t="s">
        <v>4656</v>
      </c>
      <c r="BF1969" s="33" t="s">
        <v>4657</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4658</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1669</v>
      </c>
      <c r="E1973" s="30" t="s">
        <v>1670</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4659</v>
      </c>
      <c r="BF1973" s="33" t="s">
        <v>4660</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4661</v>
      </c>
      <c r="BF1974" s="33" t="s">
        <v>4662</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4565</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4663</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4664</v>
      </c>
      <c r="BC1977" s="31">
        <v>0</v>
      </c>
      <c r="BD1977" s="31">
        <v>0</v>
      </c>
      <c r="BE1977" s="33" t="s">
        <v>4595</v>
      </c>
      <c r="BF1977" s="33" t="s">
        <v>4596</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4665</v>
      </c>
      <c r="E1980" s="30" t="s">
        <v>4666</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4667</v>
      </c>
      <c r="BF1980" s="33" t="s">
        <v>4668</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4669</v>
      </c>
      <c r="BC1983" s="31">
        <v>0</v>
      </c>
      <c r="BD1983" s="31">
        <v>0</v>
      </c>
      <c r="BE1983" s="33" t="s">
        <v>4661</v>
      </c>
      <c r="BF1983" s="33" t="s">
        <v>4662</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4670</v>
      </c>
      <c r="BF1986" s="60" t="s">
        <v>4671</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4633</v>
      </c>
      <c r="E1987" s="30" t="s">
        <v>4634</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4635</v>
      </c>
      <c r="AV1987" s="21"/>
      <c r="AW1987" s="35" t="s">
        <v>623</v>
      </c>
      <c r="AX1987" s="21" t="s">
        <v>551</v>
      </c>
      <c r="AY1987" s="32">
        <v>10000007</v>
      </c>
      <c r="AZ1987" s="32">
        <v>70401006</v>
      </c>
      <c r="BA1987" s="30" t="s">
        <v>206</v>
      </c>
      <c r="BB1987" s="21">
        <v>0</v>
      </c>
      <c r="BC1987" s="31">
        <v>0</v>
      </c>
      <c r="BD1987" s="31">
        <v>0</v>
      </c>
      <c r="BE1987" s="33" t="s">
        <v>4636</v>
      </c>
      <c r="BF1987" s="33" t="s">
        <v>4637</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4672</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4673</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4674</v>
      </c>
      <c r="BC1995" s="31">
        <v>0</v>
      </c>
      <c r="BD1995" s="31">
        <v>0</v>
      </c>
      <c r="BE1995" s="33" t="s">
        <v>4656</v>
      </c>
      <c r="BF1995" s="33" t="s">
        <v>4657</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1669</v>
      </c>
      <c r="E1998" s="30" t="s">
        <v>1670</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4659</v>
      </c>
      <c r="BF1998" s="33" t="s">
        <v>4660</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4675</v>
      </c>
      <c r="BC1999" s="31">
        <v>0</v>
      </c>
      <c r="BD1999" s="31">
        <v>0</v>
      </c>
      <c r="BE1999" s="33" t="s">
        <v>4559</v>
      </c>
      <c r="BF1999" s="33" t="s">
        <v>4560</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4676</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4677</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4678</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4623</v>
      </c>
      <c r="E2010" s="30" t="s">
        <v>4624</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4679</v>
      </c>
      <c r="E2013" s="35" t="s">
        <v>4680</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4681</v>
      </c>
      <c r="AV2013" s="32"/>
      <c r="AW2013" s="35" t="s">
        <v>262</v>
      </c>
      <c r="AX2013" s="32" t="s">
        <v>540</v>
      </c>
      <c r="AY2013" s="32" t="s">
        <v>204</v>
      </c>
      <c r="AZ2013" s="32" t="s">
        <v>204</v>
      </c>
      <c r="BA2013" s="35" t="s">
        <v>206</v>
      </c>
      <c r="BB2013" s="35">
        <v>0</v>
      </c>
      <c r="BC2013" s="31">
        <v>0</v>
      </c>
      <c r="BD2013" s="31">
        <v>0</v>
      </c>
      <c r="BE2013" s="60" t="s">
        <v>4682</v>
      </c>
      <c r="BF2013" s="60" t="s">
        <v>4683</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4684</v>
      </c>
      <c r="E2014" s="35" t="s">
        <v>4685</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4682</v>
      </c>
      <c r="BF2014" s="60" t="s">
        <v>4683</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1762</v>
      </c>
      <c r="E2015" s="35" t="s">
        <v>1763</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1766</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4534</v>
      </c>
      <c r="BC2016" s="31">
        <v>0</v>
      </c>
      <c r="BD2016" s="31">
        <v>0</v>
      </c>
      <c r="BE2016" s="33" t="s">
        <v>4535</v>
      </c>
      <c r="BF2016" s="33" t="s">
        <v>4536</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4529</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4665</v>
      </c>
      <c r="E2018" s="30" t="s">
        <v>4666</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4667</v>
      </c>
      <c r="BF2018" s="33" t="s">
        <v>4668</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4537</v>
      </c>
      <c r="E2019" s="30" t="s">
        <v>4538</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4686</v>
      </c>
      <c r="BC2019" s="31">
        <v>0</v>
      </c>
      <c r="BD2019" s="31">
        <v>0</v>
      </c>
      <c r="BE2019" s="33" t="s">
        <v>4540</v>
      </c>
      <c r="BF2019" s="33" t="s">
        <v>4541</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3275</v>
      </c>
      <c r="E2020" s="30" t="s">
        <v>3276</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4687</v>
      </c>
      <c r="BC2020" s="31">
        <v>0</v>
      </c>
      <c r="BD2020" s="31">
        <v>0</v>
      </c>
      <c r="BE2020" s="33" t="s">
        <v>3278</v>
      </c>
      <c r="BF2020" s="33" t="s">
        <v>3279</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4537</v>
      </c>
      <c r="E2023" s="30" t="s">
        <v>4538</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4688</v>
      </c>
      <c r="BC2023" s="31">
        <v>0</v>
      </c>
      <c r="BD2023" s="31">
        <v>0</v>
      </c>
      <c r="BE2023" s="33" t="s">
        <v>4540</v>
      </c>
      <c r="BF2023" s="33" t="s">
        <v>4541</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2960</v>
      </c>
      <c r="E2026" s="35" t="s">
        <v>2961</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1852</v>
      </c>
      <c r="AY2026" s="32">
        <v>10000011</v>
      </c>
      <c r="AZ2026" s="32">
        <v>20001010</v>
      </c>
      <c r="BA2026" s="35" t="s">
        <v>256</v>
      </c>
      <c r="BB2026" s="35" t="s">
        <v>204</v>
      </c>
      <c r="BC2026" s="31">
        <v>0</v>
      </c>
      <c r="BD2026" s="31">
        <v>0</v>
      </c>
      <c r="BE2026" s="33" t="s">
        <v>3282</v>
      </c>
      <c r="BF2026" s="33" t="s">
        <v>3283</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4537</v>
      </c>
      <c r="E2027" s="30" t="s">
        <v>4538</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4689</v>
      </c>
      <c r="BC2027" s="31">
        <v>0</v>
      </c>
      <c r="BD2027" s="31">
        <v>0</v>
      </c>
      <c r="BE2027" s="33" t="s">
        <v>4540</v>
      </c>
      <c r="BF2027" s="33" t="s">
        <v>4541</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4690</v>
      </c>
      <c r="E2028" s="35" t="s">
        <v>4691</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4692</v>
      </c>
      <c r="BF2028" s="60" t="s">
        <v>4693</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4694</v>
      </c>
      <c r="E2029" s="35" t="s">
        <v>4695</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4694</v>
      </c>
      <c r="E2030" s="35" t="s">
        <v>4695</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4696</v>
      </c>
      <c r="BF2031" s="33" t="s">
        <v>4697</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4698</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4699</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4700</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4616</v>
      </c>
      <c r="BF2038" s="33" t="s">
        <v>4617</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4701</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4702</v>
      </c>
      <c r="E2042" s="30" t="s">
        <v>4703</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4534</v>
      </c>
      <c r="BC2045" s="31">
        <v>0</v>
      </c>
      <c r="BD2045" s="31">
        <v>0</v>
      </c>
      <c r="BE2045" s="33" t="s">
        <v>4535</v>
      </c>
      <c r="BF2045" s="33" t="s">
        <v>4536</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4704</v>
      </c>
      <c r="BF2046" s="60" t="s">
        <v>4705</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4673</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4706</v>
      </c>
      <c r="E2048" s="35" t="s">
        <v>4707</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4708</v>
      </c>
      <c r="BF2048" s="60" t="s">
        <v>4709</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4616</v>
      </c>
      <c r="BF2049" s="33" t="s">
        <v>4617</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4710</v>
      </c>
      <c r="BC2051" s="75">
        <v>0</v>
      </c>
      <c r="BD2051" s="75">
        <v>0</v>
      </c>
      <c r="BE2051" s="76" t="s">
        <v>4711</v>
      </c>
      <c r="BF2051" s="76" t="s">
        <v>4712</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4713</v>
      </c>
      <c r="BC2052" s="31">
        <v>0</v>
      </c>
      <c r="BD2052" s="31">
        <v>0</v>
      </c>
      <c r="BE2052" s="33" t="s">
        <v>4540</v>
      </c>
      <c r="BF2052" s="33" t="s">
        <v>4541</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4714</v>
      </c>
      <c r="E2054" s="71" t="s">
        <v>4715</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4704</v>
      </c>
      <c r="BF2054" s="89" t="s">
        <v>4705</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4616</v>
      </c>
      <c r="BF2055" s="33" t="s">
        <v>4617</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4716</v>
      </c>
      <c r="E2057" s="30" t="s">
        <v>4717</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4534</v>
      </c>
      <c r="BC2057" s="31">
        <v>0</v>
      </c>
      <c r="BD2057" s="31">
        <v>0</v>
      </c>
      <c r="BE2057" s="33" t="s">
        <v>4535</v>
      </c>
      <c r="BF2057" s="33" t="s">
        <v>4536</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4718</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4719</v>
      </c>
      <c r="BF2059" s="60" t="s">
        <v>4720</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4721</v>
      </c>
      <c r="BC2060" s="31">
        <v>0</v>
      </c>
      <c r="BD2060" s="31">
        <v>0</v>
      </c>
      <c r="BE2060" s="33" t="s">
        <v>4722</v>
      </c>
      <c r="BF2060" s="33" t="s">
        <v>4723</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4724</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4719</v>
      </c>
      <c r="BF2063" s="60" t="s">
        <v>4720</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4616</v>
      </c>
      <c r="BF2064" s="33" t="s">
        <v>4617</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4696</v>
      </c>
      <c r="BF2065" s="33" t="s">
        <v>4697</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4725</v>
      </c>
      <c r="E2066" s="30" t="s">
        <v>4726</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4725</v>
      </c>
      <c r="E2067" s="30" t="s">
        <v>4726</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4727</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4616</v>
      </c>
      <c r="BF2068" s="33" t="s">
        <v>4617</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4706</v>
      </c>
      <c r="E2070" s="35" t="s">
        <v>4707</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4728</v>
      </c>
      <c r="AV2070" s="32"/>
      <c r="AW2070" s="35" t="s">
        <v>747</v>
      </c>
      <c r="AX2070" s="32">
        <v>0</v>
      </c>
      <c r="AY2070" s="32">
        <v>10007001</v>
      </c>
      <c r="AZ2070" s="32">
        <v>0</v>
      </c>
      <c r="BA2070" s="35" t="s">
        <v>206</v>
      </c>
      <c r="BB2070" s="35" t="s">
        <v>204</v>
      </c>
      <c r="BC2070" s="31">
        <v>0</v>
      </c>
      <c r="BD2070" s="31">
        <v>0</v>
      </c>
      <c r="BE2070" s="60" t="s">
        <v>4708</v>
      </c>
      <c r="BF2070" s="60" t="s">
        <v>4709</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4721</v>
      </c>
      <c r="BC2071" s="31">
        <v>0</v>
      </c>
      <c r="BD2071" s="31">
        <v>0</v>
      </c>
      <c r="BE2071" s="33" t="s">
        <v>4722</v>
      </c>
      <c r="BF2071" s="33" t="s">
        <v>4723</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4729</v>
      </c>
      <c r="E2073" s="35" t="s">
        <v>4730</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4731</v>
      </c>
      <c r="E2074" s="30" t="s">
        <v>4732</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4733</v>
      </c>
      <c r="BF2074" s="33" t="s">
        <v>4734</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4718</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4616</v>
      </c>
      <c r="BF2077" s="33" t="s">
        <v>4617</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4534</v>
      </c>
      <c r="BC2080" s="31">
        <v>0</v>
      </c>
      <c r="BD2080" s="31">
        <v>0</v>
      </c>
      <c r="BE2080" s="33" t="s">
        <v>4535</v>
      </c>
      <c r="BF2080" s="33" t="s">
        <v>4536</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4696</v>
      </c>
      <c r="BF2082" s="33" t="s">
        <v>4697</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4665</v>
      </c>
      <c r="E2084" s="30" t="s">
        <v>4666</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4667</v>
      </c>
      <c r="BF2084" s="33" t="s">
        <v>4668</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4706</v>
      </c>
      <c r="E2085" s="35" t="s">
        <v>4707</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4708</v>
      </c>
      <c r="BF2085" s="60" t="s">
        <v>4709</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4735</v>
      </c>
      <c r="BF2087" s="136" t="s">
        <v>4736</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4737</v>
      </c>
      <c r="BF2088" s="106" t="s">
        <v>4738</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4616</v>
      </c>
      <c r="BF2096" s="33" t="s">
        <v>4617</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4699</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4696</v>
      </c>
      <c r="BF2098" s="33" t="s">
        <v>4697</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4739</v>
      </c>
      <c r="E2099" s="30" t="s">
        <v>4740</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4741</v>
      </c>
      <c r="BC2099" s="31">
        <v>0</v>
      </c>
      <c r="BD2099" s="31">
        <v>0</v>
      </c>
      <c r="BE2099" s="33" t="s">
        <v>4742</v>
      </c>
      <c r="BF2099" s="33" t="s">
        <v>4743</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4744</v>
      </c>
      <c r="E2100" s="30" t="s">
        <v>4745</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4741</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4746</v>
      </c>
      <c r="E2101" s="30" t="s">
        <v>4747</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4741</v>
      </c>
      <c r="BC2101" s="31">
        <v>0</v>
      </c>
      <c r="BD2101" s="31">
        <v>0</v>
      </c>
      <c r="BE2101" s="33" t="s">
        <v>4748</v>
      </c>
      <c r="BF2101" s="33" t="s">
        <v>4749</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4750</v>
      </c>
      <c r="E2102" s="30" t="s">
        <v>4751</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4741</v>
      </c>
      <c r="BC2102" s="31">
        <v>0</v>
      </c>
      <c r="BD2102" s="31">
        <v>0</v>
      </c>
      <c r="BE2102" s="33" t="s">
        <v>4752</v>
      </c>
      <c r="BF2102" s="33" t="s">
        <v>4753</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4741</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4741</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4741</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4741</v>
      </c>
      <c r="BC2106" s="31">
        <v>0</v>
      </c>
      <c r="BD2106" s="31">
        <v>0</v>
      </c>
      <c r="BE2106" s="33" t="s">
        <v>1762</v>
      </c>
      <c r="BF2106" s="33" t="s">
        <v>1763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4768</v>
      </c>
      <c r="E2107" s="279" t="s">
        <v>3507</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4769</v>
      </c>
      <c r="BC2107" s="31">
        <v>0</v>
      </c>
      <c r="BD2107" s="31">
        <v>0</v>
      </c>
      <c r="BE2107" s="33" t="s">
        <v>4770</v>
      </c>
      <c r="BF2107" s="33" t="s">
        <v>4771</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4772</v>
      </c>
      <c r="E2108" s="279" t="s">
        <v>4773</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4774</v>
      </c>
      <c r="BC2108" s="31">
        <v>0</v>
      </c>
      <c r="BD2108" s="31">
        <v>0</v>
      </c>
      <c r="BE2108" s="33" t="s">
        <v>4775</v>
      </c>
      <c r="BF2108" s="33" t="s">
        <v>4776</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4777</v>
      </c>
      <c r="E2109" s="279" t="s">
        <v>4778</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4779</v>
      </c>
      <c r="BC2109" s="31">
        <v>0</v>
      </c>
      <c r="BD2109" s="31">
        <v>0</v>
      </c>
      <c r="BE2109" s="33" t="s">
        <v>4780</v>
      </c>
      <c r="BF2109" s="33" t="s">
        <v>4781</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4782</v>
      </c>
      <c r="E2110" s="279" t="s">
        <v>4783</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4784</v>
      </c>
      <c r="BC2110" s="31">
        <v>0</v>
      </c>
      <c r="BD2110" s="31">
        <v>0</v>
      </c>
      <c r="BE2110" s="33" t="s">
        <v>4785</v>
      </c>
      <c r="BF2110" s="33" t="s">
        <v>4786</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4787</v>
      </c>
      <c r="E2111" s="279" t="s">
        <v>4788</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4789</v>
      </c>
      <c r="BC2111" s="31">
        <v>0</v>
      </c>
      <c r="BD2111" s="31">
        <v>0</v>
      </c>
      <c r="BE2111" s="33" t="s">
        <v>4790</v>
      </c>
      <c r="BF2111" s="33" t="s">
        <v>4791</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2083</v>
      </c>
      <c r="E2112" s="279" t="s">
        <v>4792</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4793</v>
      </c>
      <c r="BC2112" s="180">
        <v>0</v>
      </c>
      <c r="BD2112" s="180">
        <v>0</v>
      </c>
      <c r="BE2112" s="243" t="s">
        <v>4794</v>
      </c>
      <c r="BF2112" s="243" t="s">
        <v>4795</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3958</v>
      </c>
      <c r="E2113" s="279" t="s">
        <v>3959</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4796</v>
      </c>
      <c r="BF2113" s="33" t="s">
        <v>4797</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4798</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4799</v>
      </c>
      <c r="BF2114" s="33" t="s">
        <v>4800</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3963</v>
      </c>
      <c r="E2115" s="279" t="s">
        <v>3964</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4801</v>
      </c>
      <c r="BC2115" s="31">
        <v>0</v>
      </c>
      <c r="BD2115" s="31">
        <v>0</v>
      </c>
      <c r="BE2115" s="33" t="s">
        <v>4802</v>
      </c>
      <c r="BF2115" s="33" t="s">
        <v>4803</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2087</v>
      </c>
      <c r="E2116" s="279" t="s">
        <v>4804</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4805</v>
      </c>
      <c r="BC2116" s="31">
        <v>0</v>
      </c>
      <c r="BD2116" s="31">
        <v>0</v>
      </c>
      <c r="BE2116" s="33" t="s">
        <v>4806</v>
      </c>
      <c r="BF2116" s="33" t="s">
        <v>4807</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4808</v>
      </c>
      <c r="E2117" s="279" t="s">
        <v>4809</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4810</v>
      </c>
      <c r="BC2117" s="31">
        <v>0</v>
      </c>
      <c r="BD2117" s="31">
        <v>0</v>
      </c>
      <c r="BE2117" s="33" t="s">
        <v>4811</v>
      </c>
      <c r="BF2117" s="33" t="s">
        <v>4812</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4813</v>
      </c>
      <c r="E2118" s="279" t="s">
        <v>4814</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4815</v>
      </c>
      <c r="BC2118" s="31">
        <v>0</v>
      </c>
      <c r="BD2118" s="31">
        <v>0</v>
      </c>
      <c r="BE2118" s="33" t="s">
        <v>4816</v>
      </c>
      <c r="BF2118" s="33" t="s">
        <v>4817</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4818</v>
      </c>
      <c r="E2119" s="279" t="s">
        <v>4819</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4491</v>
      </c>
      <c r="BC2119" s="31">
        <v>0</v>
      </c>
      <c r="BD2119" s="31">
        <v>0</v>
      </c>
      <c r="BE2119" s="33" t="s">
        <v>4820</v>
      </c>
      <c r="BF2119" s="33" t="s">
        <v>4821</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3253</v>
      </c>
      <c r="E2120" s="279" t="s">
        <v>3254</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4822</v>
      </c>
      <c r="BC2120" s="31">
        <v>0</v>
      </c>
      <c r="BD2120" s="31">
        <v>0</v>
      </c>
      <c r="BE2120" s="33" t="s">
        <v>4823</v>
      </c>
      <c r="BF2120" s="33" t="s">
        <v>4824</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4825</v>
      </c>
      <c r="E2121" s="279" t="s">
        <v>4826</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4827</v>
      </c>
      <c r="BC2121" s="180">
        <v>0</v>
      </c>
      <c r="BD2121" s="180">
        <v>0</v>
      </c>
      <c r="BE2121" s="243" t="s">
        <v>4828</v>
      </c>
      <c r="BF2121" s="243" t="s">
        <v>4829</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4830</v>
      </c>
      <c r="E2122" s="279" t="s">
        <v>4831</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4832</v>
      </c>
      <c r="BC2122" s="31">
        <v>0</v>
      </c>
      <c r="BD2122" s="31">
        <v>0</v>
      </c>
      <c r="BE2122" s="33" t="s">
        <v>4833</v>
      </c>
      <c r="BF2122" s="33" t="s">
        <v>4834</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4835</v>
      </c>
      <c r="E2123" s="279" t="s">
        <v>4836</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4837</v>
      </c>
      <c r="BF2123" s="243" t="s">
        <v>4838</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4839</v>
      </c>
      <c r="E2124" s="279" t="s">
        <v>4840</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4841</v>
      </c>
      <c r="BC2124" s="31">
        <v>0</v>
      </c>
      <c r="BD2124" s="31">
        <v>0</v>
      </c>
      <c r="BE2124" s="33" t="s">
        <v>4842</v>
      </c>
      <c r="BF2124" s="33" t="s">
        <v>4843</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4844</v>
      </c>
      <c r="BC2125" s="31">
        <v>0</v>
      </c>
      <c r="BD2125" s="31">
        <v>0</v>
      </c>
      <c r="BE2125" s="33" t="s">
        <v>4845</v>
      </c>
      <c r="BF2125" s="33" t="s">
        <v>4846</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4847</v>
      </c>
      <c r="E2126" s="279" t="s">
        <v>4848</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2313</v>
      </c>
      <c r="E2127" s="279" t="s">
        <v>4852</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1852</v>
      </c>
      <c r="AY2127" s="32">
        <v>10000007</v>
      </c>
      <c r="AZ2127" s="280">
        <v>23000080</v>
      </c>
      <c r="BA2127" s="30" t="s">
        <v>206</v>
      </c>
      <c r="BB2127" s="35" t="s">
        <v>204</v>
      </c>
      <c r="BC2127" s="31">
        <v>0</v>
      </c>
      <c r="BD2127" s="31">
        <v>0</v>
      </c>
      <c r="BE2127" s="33" t="s">
        <v>4853</v>
      </c>
      <c r="BF2127" s="33" t="s">
        <v>4854</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2317</v>
      </c>
      <c r="E2128" s="279" t="s">
        <v>4855</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4856</v>
      </c>
      <c r="AV2128" s="19"/>
      <c r="AW2128" s="30" t="s">
        <v>205</v>
      </c>
      <c r="AX2128" s="19">
        <v>0</v>
      </c>
      <c r="AY2128" s="19" t="s">
        <v>204</v>
      </c>
      <c r="AZ2128" s="19">
        <v>0</v>
      </c>
      <c r="BA2128" s="20" t="s">
        <v>206</v>
      </c>
      <c r="BB2128" s="19">
        <v>0</v>
      </c>
      <c r="BC2128" s="31">
        <v>0</v>
      </c>
      <c r="BD2128" s="31">
        <v>0</v>
      </c>
      <c r="BE2128" s="33" t="s">
        <v>4857</v>
      </c>
      <c r="BF2128" s="33" t="s">
        <v>4858</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4859</v>
      </c>
      <c r="BF2129" s="33" t="s">
        <v>4860</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4861</v>
      </c>
      <c r="E2130" s="279" t="s">
        <v>4862</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4863</v>
      </c>
      <c r="BC2130" s="31">
        <v>0</v>
      </c>
      <c r="BD2130" s="31">
        <v>0</v>
      </c>
      <c r="BE2130" s="33" t="s">
        <v>4864</v>
      </c>
      <c r="BF2130" s="33" t="s">
        <v>4865</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4866</v>
      </c>
      <c r="E2131" s="279" t="s">
        <v>4867</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1852</v>
      </c>
      <c r="AY2131" s="19" t="s">
        <v>204</v>
      </c>
      <c r="AZ2131" s="19" t="s">
        <v>2084</v>
      </c>
      <c r="BA2131" s="20" t="s">
        <v>206</v>
      </c>
      <c r="BB2131" s="19">
        <v>0</v>
      </c>
      <c r="BC2131" s="31">
        <v>0</v>
      </c>
      <c r="BD2131" s="31">
        <v>0</v>
      </c>
      <c r="BE2131" s="22" t="s">
        <v>4868</v>
      </c>
      <c r="BF2131" s="22" t="s">
        <v>4869</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3215</v>
      </c>
      <c r="E2132" s="279" t="s">
        <v>3532</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4870</v>
      </c>
      <c r="BF2132" s="22" t="s">
        <v>4871</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4872</v>
      </c>
      <c r="E2133" s="279" t="s">
        <v>4873</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4874</v>
      </c>
      <c r="BC2133" s="31">
        <v>0</v>
      </c>
      <c r="BD2133" s="31">
        <v>0</v>
      </c>
      <c r="BE2133" s="33" t="s">
        <v>4875</v>
      </c>
      <c r="BF2133" s="33" t="s">
        <v>4876</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2079</v>
      </c>
      <c r="E2134" s="279" t="s">
        <v>4877</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4878</v>
      </c>
      <c r="BF2134" s="33" t="s">
        <v>4879</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4880</v>
      </c>
      <c r="E2135" s="279" t="s">
        <v>4881</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4885</v>
      </c>
      <c r="E2136" s="279" t="s">
        <v>4886</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2310</v>
      </c>
      <c r="BC2136" s="31">
        <v>0</v>
      </c>
      <c r="BD2136" s="31">
        <v>0</v>
      </c>
      <c r="BE2136" s="33" t="s">
        <v>2311</v>
      </c>
      <c r="BF2136" s="33" t="s">
        <v>2312</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4887</v>
      </c>
      <c r="E2137" s="279" t="s">
        <v>4888</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4889</v>
      </c>
      <c r="BC2137" s="31">
        <v>0</v>
      </c>
      <c r="BD2137" s="31">
        <v>0</v>
      </c>
      <c r="BE2137" s="33" t="s">
        <v>4890</v>
      </c>
      <c r="BF2137" s="33" t="s">
        <v>4891</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4892</v>
      </c>
      <c r="E2138" s="279" t="s">
        <v>4893</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4894</v>
      </c>
      <c r="BC2138" s="31">
        <v>0</v>
      </c>
      <c r="BD2138" s="31">
        <v>0</v>
      </c>
      <c r="BE2138" s="33" t="s">
        <v>4895</v>
      </c>
      <c r="BF2138" s="33" t="s">
        <v>4896</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4897</v>
      </c>
      <c r="E2139" s="279" t="s">
        <v>4898</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4899</v>
      </c>
      <c r="BC2139" s="31">
        <v>0</v>
      </c>
      <c r="BD2139" s="31">
        <v>0</v>
      </c>
      <c r="BE2139" s="33" t="s">
        <v>4900</v>
      </c>
      <c r="BF2139" s="33" t="s">
        <v>4901</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4902</v>
      </c>
      <c r="E2140" s="279" t="s">
        <v>4903</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4904</v>
      </c>
      <c r="BC2140" s="31">
        <v>0</v>
      </c>
      <c r="BD2140" s="31">
        <v>0</v>
      </c>
      <c r="BE2140" s="243" t="s">
        <v>4905</v>
      </c>
      <c r="BF2140" s="243" t="s">
        <v>4906</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4907</v>
      </c>
      <c r="E2141" s="279" t="s">
        <v>4908</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4796</v>
      </c>
      <c r="BF2141" s="33" t="s">
        <v>4797</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4909</v>
      </c>
      <c r="E2142" s="279" t="s">
        <v>4910</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4911</v>
      </c>
      <c r="BF2142" s="33" t="s">
        <v>4912</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4913</v>
      </c>
      <c r="E2143" s="279" t="s">
        <v>4914</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4915</v>
      </c>
      <c r="BC2143" s="31">
        <v>0</v>
      </c>
      <c r="BD2143" s="31">
        <v>0</v>
      </c>
      <c r="BE2143" s="33" t="s">
        <v>4916</v>
      </c>
      <c r="BF2143" s="33" t="s">
        <v>4917</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4918</v>
      </c>
      <c r="E2144" s="279" t="s">
        <v>4919</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4920</v>
      </c>
      <c r="BC2144" s="31">
        <v>0</v>
      </c>
      <c r="BD2144" s="31">
        <v>0</v>
      </c>
      <c r="BE2144" s="33" t="s">
        <v>2090</v>
      </c>
      <c r="BF2144" s="33" t="s">
        <v>2091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4921</v>
      </c>
      <c r="E2145" s="279" t="s">
        <v>4922</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4926</v>
      </c>
      <c r="E2146" s="279" t="s">
        <v>4927</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4929</v>
      </c>
      <c r="BF2146" s="33" t="s">
        <v>4930</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4931</v>
      </c>
      <c r="E2147" s="279" t="s">
        <v>4932</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4933</v>
      </c>
      <c r="BC2147" s="31">
        <v>0</v>
      </c>
      <c r="BD2147" s="31">
        <v>0</v>
      </c>
      <c r="BE2147" s="33" t="s">
        <v>4934</v>
      </c>
      <c r="BF2147" s="33" t="s">
        <v>4935</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4936</v>
      </c>
      <c r="E2148" s="279" t="s">
        <v>4937</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4938</v>
      </c>
      <c r="BC2148" s="31">
        <v>0</v>
      </c>
      <c r="BD2148" s="31">
        <v>0</v>
      </c>
      <c r="BE2148" s="33" t="s">
        <v>4939</v>
      </c>
      <c r="BF2148" s="33" t="s">
        <v>4940</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4941</v>
      </c>
      <c r="E2149" s="279" t="s">
        <v>4942</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4943</v>
      </c>
      <c r="BC2149" s="180">
        <v>0</v>
      </c>
      <c r="BD2149" s="180">
        <v>0</v>
      </c>
      <c r="BE2149" s="243" t="s">
        <v>4944</v>
      </c>
      <c r="BF2149" s="243" t="s">
        <v>4945</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4946</v>
      </c>
      <c r="E2150" s="279" t="s">
        <v>4947</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4948</v>
      </c>
      <c r="BC2150" s="31">
        <v>0</v>
      </c>
      <c r="BD2150" s="31">
        <v>0</v>
      </c>
      <c r="BE2150" s="33" t="s">
        <v>4949</v>
      </c>
      <c r="BF2150" s="33" t="s">
        <v>4950</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4951</v>
      </c>
      <c r="E2151" s="279" t="s">
        <v>4952</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4953</v>
      </c>
      <c r="BF2151" s="243" t="s">
        <v>4954</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4955</v>
      </c>
      <c r="E2152" s="279" t="s">
        <v>4956</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4957</v>
      </c>
      <c r="BC2152" s="31">
        <v>0</v>
      </c>
      <c r="BD2152" s="31">
        <v>0</v>
      </c>
      <c r="BE2152" s="33" t="s">
        <v>4958</v>
      </c>
      <c r="BF2152" s="33" t="s">
        <v>4959</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4960</v>
      </c>
      <c r="E2153" s="279" t="s">
        <v>4961</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4962</v>
      </c>
      <c r="BC2153" s="31">
        <v>0</v>
      </c>
      <c r="BD2153" s="31">
        <v>0</v>
      </c>
      <c r="BE2153" s="33" t="s">
        <v>4963</v>
      </c>
      <c r="BF2153" s="33" t="s">
        <v>4964</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4965</v>
      </c>
      <c r="E2154" s="279" t="s">
        <v>4966</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4967</v>
      </c>
      <c r="BC2154" s="31">
        <v>0</v>
      </c>
      <c r="BD2154" s="31">
        <v>0</v>
      </c>
      <c r="BE2154" s="33" t="s">
        <v>4968</v>
      </c>
      <c r="BF2154" s="33" t="s">
        <v>4969</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4970</v>
      </c>
      <c r="E2155" s="279" t="s">
        <v>4971</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1852</v>
      </c>
      <c r="AY2155" s="32">
        <v>10000007</v>
      </c>
      <c r="AZ2155" s="280">
        <v>23000080</v>
      </c>
      <c r="BA2155" s="30" t="s">
        <v>206</v>
      </c>
      <c r="BB2155" s="35" t="s">
        <v>204</v>
      </c>
      <c r="BC2155" s="31">
        <v>0</v>
      </c>
      <c r="BD2155" s="31">
        <v>0</v>
      </c>
      <c r="BE2155" s="33" t="s">
        <v>4972</v>
      </c>
      <c r="BF2155" s="33" t="s">
        <v>4973</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4974</v>
      </c>
      <c r="E2156" s="279" t="s">
        <v>4975</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2319</v>
      </c>
      <c r="AV2156" s="19"/>
      <c r="AW2156" s="30" t="s">
        <v>205</v>
      </c>
      <c r="AX2156" s="19" t="s">
        <v>1852</v>
      </c>
      <c r="AY2156" s="19" t="s">
        <v>204</v>
      </c>
      <c r="AZ2156" s="19">
        <v>0</v>
      </c>
      <c r="BA2156" s="20" t="s">
        <v>206</v>
      </c>
      <c r="BB2156" s="19">
        <v>0</v>
      </c>
      <c r="BC2156" s="31">
        <v>0</v>
      </c>
      <c r="BD2156" s="31">
        <v>0</v>
      </c>
      <c r="BE2156" s="33" t="s">
        <v>2320</v>
      </c>
      <c r="BF2156" s="33" t="s">
        <v>2321</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4976</v>
      </c>
      <c r="E2157" s="279" t="s">
        <v>4977</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2077</v>
      </c>
      <c r="BF2157" s="33" t="s">
        <v>2078</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4978</v>
      </c>
      <c r="E2158" s="279" t="s">
        <v>4979</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4863</v>
      </c>
      <c r="BC2158" s="31">
        <v>0</v>
      </c>
      <c r="BD2158" s="31">
        <v>0</v>
      </c>
      <c r="BE2158" s="33" t="s">
        <v>4980</v>
      </c>
      <c r="BF2158" s="33" t="s">
        <v>4981</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4982</v>
      </c>
      <c r="E2159" s="279" t="s">
        <v>4983</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1852</v>
      </c>
      <c r="AY2159" s="19" t="s">
        <v>204</v>
      </c>
      <c r="AZ2159" s="19" t="s">
        <v>2084</v>
      </c>
      <c r="BA2159" s="20" t="s">
        <v>206</v>
      </c>
      <c r="BB2159" s="19">
        <v>0</v>
      </c>
      <c r="BC2159" s="31">
        <v>0</v>
      </c>
      <c r="BD2159" s="31">
        <v>0</v>
      </c>
      <c r="BE2159" s="22" t="s">
        <v>4984</v>
      </c>
      <c r="BF2159" s="22" t="s">
        <v>4985</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4986</v>
      </c>
      <c r="E2160" s="279" t="s">
        <v>4987</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4988</v>
      </c>
      <c r="BF2160" s="22" t="s">
        <v>4989</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4990</v>
      </c>
      <c r="E2161" s="279" t="s">
        <v>4991</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4874</v>
      </c>
      <c r="BC2161" s="31">
        <v>0</v>
      </c>
      <c r="BD2161" s="31">
        <v>0</v>
      </c>
      <c r="BE2161" s="33" t="s">
        <v>4992</v>
      </c>
      <c r="BF2161" s="33" t="s">
        <v>4993</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4994</v>
      </c>
      <c r="E2162" s="279" t="s">
        <v>4995</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2081</v>
      </c>
      <c r="BF2162" s="33" t="s">
        <v>2082</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4996</v>
      </c>
      <c r="E2163" s="71" t="s">
        <v>4997</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4998</v>
      </c>
      <c r="BF2163" s="76" t="s">
        <v>4999</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5000</v>
      </c>
      <c r="E2164" s="71" t="s">
        <v>5001</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5002</v>
      </c>
      <c r="AV2164" s="72"/>
      <c r="AW2164" s="71" t="s">
        <v>204</v>
      </c>
      <c r="AX2164" s="72">
        <v>0</v>
      </c>
      <c r="AY2164" s="74">
        <v>0</v>
      </c>
      <c r="AZ2164" s="74">
        <v>0</v>
      </c>
      <c r="BA2164" s="71" t="s">
        <v>206</v>
      </c>
      <c r="BB2164" s="72">
        <v>0</v>
      </c>
      <c r="BC2164" s="75">
        <v>0</v>
      </c>
      <c r="BD2164" s="75">
        <v>1</v>
      </c>
      <c r="BE2164" s="76" t="s">
        <v>5003</v>
      </c>
      <c r="BF2164" s="76" t="s">
        <v>5004</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5005</v>
      </c>
      <c r="E2165" s="71" t="s">
        <v>5006</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5007</v>
      </c>
      <c r="BF2165" s="76" t="s">
        <v>5008</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5009</v>
      </c>
      <c r="E2166" s="88" t="s">
        <v>5010</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5011</v>
      </c>
      <c r="BF2166" s="89" t="s">
        <v>5012</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1762</v>
      </c>
      <c r="E2167" s="88" t="s">
        <v>1763</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1765</v>
      </c>
      <c r="AY2167" s="74">
        <v>10000006</v>
      </c>
      <c r="AZ2167" s="74">
        <v>23000106</v>
      </c>
      <c r="BA2167" s="88" t="s">
        <v>1766</v>
      </c>
      <c r="BB2167" s="88" t="s">
        <v>204</v>
      </c>
      <c r="BC2167" s="75">
        <v>0</v>
      </c>
      <c r="BD2167" s="75">
        <v>0</v>
      </c>
      <c r="BE2167" s="89" t="s">
        <v>5013</v>
      </c>
      <c r="BF2167" s="89" t="s">
        <v>5014</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5015</v>
      </c>
      <c r="E2168" s="71" t="s">
        <v>5016</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5017</v>
      </c>
      <c r="BF2168" s="76" t="s">
        <v>5018</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5019</v>
      </c>
      <c r="E2169" s="71" t="s">
        <v>5020</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5021</v>
      </c>
      <c r="BF2169" s="114" t="s">
        <v>5022</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5023</v>
      </c>
      <c r="E2170" s="71" t="s">
        <v>5024</v>
      </c>
      <c r="F2170" s="74">
        <v>1</v>
      </c>
      <c r="G2170" s="32">
        <v>80003008</v>
      </c>
      <c r="H2170" s="74">
        <v>0</v>
      </c>
      <c r="I2170" s="75">
        <v>0</v>
      </c>
      <c r="J2170" s="74">
        <v>1</v>
      </c>
      <c r="K2170" s="74">
        <v>0</v>
      </c>
      <c r="L2170" s="74">
        <v>0</v>
      </c>
      <c r="M2170" s="72">
        <v>0</v>
      </c>
      <c r="N2170" s="72">
        <v>0</v>
      </c>
      <c r="O2170" s="72">
        <v>2</v>
      </c>
      <c r="P2170" s="72" t="s">
        <v>5025</v>
      </c>
      <c r="Q2170" s="72" t="s">
        <v>5026</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5027</v>
      </c>
      <c r="AU2170" s="72">
        <v>80005072</v>
      </c>
      <c r="AV2170" s="72"/>
      <c r="AW2170" s="88" t="s">
        <v>204</v>
      </c>
      <c r="AX2170" s="72" t="s">
        <v>540</v>
      </c>
      <c r="AY2170" s="74">
        <v>0</v>
      </c>
      <c r="AZ2170" s="74">
        <v>0</v>
      </c>
      <c r="BA2170" s="71" t="s">
        <v>206</v>
      </c>
      <c r="BB2170" s="72">
        <v>0</v>
      </c>
      <c r="BC2170" s="75">
        <v>0</v>
      </c>
      <c r="BD2170" s="75">
        <v>0</v>
      </c>
      <c r="BE2170" s="76" t="s">
        <v>5028</v>
      </c>
      <c r="BF2170" s="76" t="s">
        <v>5029</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5030</v>
      </c>
      <c r="E2171" s="30" t="s">
        <v>5031</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5032</v>
      </c>
      <c r="BF2171" s="33" t="s">
        <v>5033</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5034</v>
      </c>
      <c r="E2172" s="30" t="s">
        <v>5035</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5032</v>
      </c>
      <c r="BF2172" s="33" t="s">
        <v>5033</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5036</v>
      </c>
      <c r="E2173" s="30" t="s">
        <v>5037</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5032</v>
      </c>
      <c r="BF2173" s="33" t="s">
        <v>5033</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5038</v>
      </c>
      <c r="E2174" s="30" t="s">
        <v>5039</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5032</v>
      </c>
      <c r="BF2174" s="33" t="s">
        <v>5033</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5040</v>
      </c>
      <c r="E2175" s="30" t="s">
        <v>5041</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5032</v>
      </c>
      <c r="BF2175" s="33" t="s">
        <v>5033</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5042</v>
      </c>
      <c r="E2176" s="30" t="s">
        <v>5043</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5044</v>
      </c>
      <c r="BF2176" s="33" t="s">
        <v>5045</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5046</v>
      </c>
      <c r="E2177" s="30" t="s">
        <v>5047</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5048</v>
      </c>
      <c r="BF2177" s="33" t="s">
        <v>5049</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5050</v>
      </c>
      <c r="E2178" s="30" t="s">
        <v>5051</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5054</v>
      </c>
      <c r="E2179" s="30" t="s">
        <v>5055</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5058</v>
      </c>
      <c r="E2180" s="30" t="s">
        <v>5059</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5062</v>
      </c>
      <c r="E2181" s="71" t="s">
        <v>5063</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5064</v>
      </c>
      <c r="BF2181" s="33" t="s">
        <v>5065</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5066</v>
      </c>
      <c r="E2182" s="30" t="s">
        <v>5067</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5068</v>
      </c>
      <c r="BF2182" s="33" t="s">
        <v>5069</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5070</v>
      </c>
      <c r="E2183" s="30" t="s">
        <v>5071</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5072</v>
      </c>
      <c r="BF2183" s="33" t="s">
        <v>5073</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5074</v>
      </c>
      <c r="E2184" s="30" t="s">
        <v>5075</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5076</v>
      </c>
      <c r="BC2184" s="31">
        <v>0</v>
      </c>
      <c r="BD2184" s="31">
        <v>0</v>
      </c>
      <c r="BE2184" s="33" t="s">
        <v>5077</v>
      </c>
      <c r="BF2184" s="33" t="s">
        <v>5078</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5062</v>
      </c>
      <c r="E2185" s="71" t="s">
        <v>5063</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5079</v>
      </c>
      <c r="AU2185" s="93">
        <v>0</v>
      </c>
      <c r="AV2185" s="93"/>
      <c r="AW2185" s="71" t="s">
        <v>204</v>
      </c>
      <c r="AX2185" s="72">
        <v>0</v>
      </c>
      <c r="AY2185" s="74">
        <v>0</v>
      </c>
      <c r="AZ2185" s="74">
        <v>0</v>
      </c>
      <c r="BA2185" s="71" t="s">
        <v>206</v>
      </c>
      <c r="BB2185" s="72">
        <v>0</v>
      </c>
      <c r="BC2185" s="75">
        <v>0</v>
      </c>
      <c r="BD2185" s="75">
        <v>0</v>
      </c>
      <c r="BE2185" s="76" t="s">
        <v>5080</v>
      </c>
      <c r="BF2185" s="76" t="s">
        <v>5081</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5082</v>
      </c>
      <c r="E2186" s="71" t="s">
        <v>5083</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5084</v>
      </c>
      <c r="BF2186" s="76" t="s">
        <v>5085</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5086</v>
      </c>
      <c r="E2187" s="71" t="s">
        <v>5087</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5088</v>
      </c>
      <c r="AV2187" s="93"/>
      <c r="AW2187" s="71" t="s">
        <v>293</v>
      </c>
      <c r="AX2187" s="72">
        <v>0</v>
      </c>
      <c r="AY2187" s="74">
        <v>0</v>
      </c>
      <c r="AZ2187" s="74">
        <v>23000202</v>
      </c>
      <c r="BA2187" s="71" t="s">
        <v>206</v>
      </c>
      <c r="BB2187" s="72">
        <v>0</v>
      </c>
      <c r="BC2187" s="75">
        <v>0</v>
      </c>
      <c r="BD2187" s="75">
        <v>0</v>
      </c>
      <c r="BE2187" s="76" t="s">
        <v>5089</v>
      </c>
      <c r="BF2187" s="76" t="s">
        <v>5090</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5091</v>
      </c>
      <c r="E2188" s="71" t="s">
        <v>5092</v>
      </c>
      <c r="F2188" s="74">
        <v>1</v>
      </c>
      <c r="G2188" s="74">
        <v>80004008</v>
      </c>
      <c r="H2188" s="74">
        <v>0</v>
      </c>
      <c r="I2188" s="75">
        <v>0</v>
      </c>
      <c r="J2188" s="74">
        <v>1</v>
      </c>
      <c r="K2188" s="74">
        <v>0</v>
      </c>
      <c r="L2188" s="74">
        <v>0</v>
      </c>
      <c r="M2188" s="72">
        <v>0</v>
      </c>
      <c r="N2188" s="72">
        <v>0</v>
      </c>
      <c r="O2188" s="72">
        <v>2</v>
      </c>
      <c r="P2188" s="72" t="s">
        <v>5093</v>
      </c>
      <c r="Q2188" s="72" t="s">
        <v>5094</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5095</v>
      </c>
      <c r="AU2188" s="334" t="s">
        <v>5096</v>
      </c>
      <c r="AV2188" s="93"/>
      <c r="AW2188" s="71" t="s">
        <v>293</v>
      </c>
      <c r="AX2188" s="72">
        <v>0</v>
      </c>
      <c r="AY2188" s="74">
        <v>0</v>
      </c>
      <c r="AZ2188" s="74">
        <v>23000211</v>
      </c>
      <c r="BA2188" s="71" t="s">
        <v>206</v>
      </c>
      <c r="BB2188" s="72">
        <v>0</v>
      </c>
      <c r="BC2188" s="75">
        <v>0</v>
      </c>
      <c r="BD2188" s="75">
        <v>0</v>
      </c>
      <c r="BE2188" s="76" t="s">
        <v>5097</v>
      </c>
      <c r="BF2188" s="76" t="s">
        <v>5098</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5099</v>
      </c>
      <c r="E2189" s="71" t="s">
        <v>5100</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5101</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5102</v>
      </c>
      <c r="AU2190" s="334" t="s">
        <v>5103</v>
      </c>
      <c r="AV2190" s="93"/>
      <c r="AW2190" s="71" t="s">
        <v>205</v>
      </c>
      <c r="AX2190" s="72" t="s">
        <v>221</v>
      </c>
      <c r="AY2190" s="74">
        <v>10000011</v>
      </c>
      <c r="AZ2190" s="74">
        <v>23000221</v>
      </c>
      <c r="BA2190" s="71" t="s">
        <v>222</v>
      </c>
      <c r="BB2190" s="72">
        <v>0</v>
      </c>
      <c r="BC2190" s="75">
        <v>0</v>
      </c>
      <c r="BD2190" s="75">
        <v>0</v>
      </c>
      <c r="BE2190" s="76" t="s">
        <v>5104</v>
      </c>
      <c r="BF2190" s="76" t="s">
        <v>5105</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5101</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5106</v>
      </c>
      <c r="AU2191" s="334" t="s">
        <v>5103</v>
      </c>
      <c r="AV2191" s="93"/>
      <c r="AW2191" s="71" t="s">
        <v>205</v>
      </c>
      <c r="AX2191" s="72" t="s">
        <v>221</v>
      </c>
      <c r="AY2191" s="74">
        <v>10000011</v>
      </c>
      <c r="AZ2191" s="74">
        <v>23000221</v>
      </c>
      <c r="BA2191" s="71" t="s">
        <v>222</v>
      </c>
      <c r="BB2191" s="72">
        <v>0</v>
      </c>
      <c r="BC2191" s="75">
        <v>0</v>
      </c>
      <c r="BD2191" s="75">
        <v>0</v>
      </c>
      <c r="BE2191" s="76" t="s">
        <v>5107</v>
      </c>
      <c r="BF2191" s="76" t="s">
        <v>5108</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2313</v>
      </c>
      <c r="E2192" s="71" t="s">
        <v>2314</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5109</v>
      </c>
      <c r="BF2192" s="76" t="s">
        <v>5110</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5070</v>
      </c>
      <c r="E2193" s="71" t="s">
        <v>5071</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5111</v>
      </c>
      <c r="BF2193" s="76" t="s">
        <v>5112</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5113</v>
      </c>
      <c r="AV2194" s="32"/>
      <c r="AW2194" s="35" t="s">
        <v>205</v>
      </c>
      <c r="AX2194" s="32" t="s">
        <v>540</v>
      </c>
      <c r="AY2194" s="32">
        <v>10000007</v>
      </c>
      <c r="AZ2194" s="32">
        <v>70403003</v>
      </c>
      <c r="BA2194" s="30" t="s">
        <v>1706</v>
      </c>
      <c r="BB2194" s="35">
        <v>0</v>
      </c>
      <c r="BC2194" s="31">
        <v>0</v>
      </c>
      <c r="BD2194" s="31">
        <v>0</v>
      </c>
      <c r="BE2194" s="185" t="s">
        <v>5114</v>
      </c>
      <c r="BF2194" s="185" t="s">
        <v>5115</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4706</v>
      </c>
      <c r="E2195" s="35" t="s">
        <v>4707</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1722</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5116</v>
      </c>
      <c r="BF2195" s="185" t="s">
        <v>5117</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5118</v>
      </c>
      <c r="E2196" s="35" t="s">
        <v>5119</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1706</v>
      </c>
      <c r="BB2196" s="35">
        <v>0</v>
      </c>
      <c r="BC2196" s="31">
        <v>0</v>
      </c>
      <c r="BD2196" s="31">
        <v>0</v>
      </c>
      <c r="BE2196" s="185" t="s">
        <v>5120</v>
      </c>
      <c r="BF2196" s="185" t="s">
        <v>5121</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5122</v>
      </c>
      <c r="E2197" s="35" t="s">
        <v>5123</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1706</v>
      </c>
      <c r="BB2197" s="35">
        <v>0</v>
      </c>
      <c r="BC2197" s="31">
        <v>0</v>
      </c>
      <c r="BD2197" s="31">
        <v>0</v>
      </c>
      <c r="BE2197" s="185" t="s">
        <v>5124</v>
      </c>
      <c r="BF2197" s="185" t="s">
        <v>5125</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5126</v>
      </c>
      <c r="E2198" s="88" t="s">
        <v>5127</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5128</v>
      </c>
      <c r="BC2198" s="75">
        <v>0</v>
      </c>
      <c r="BD2198" s="75">
        <v>0</v>
      </c>
      <c r="BE2198" s="89" t="s">
        <v>5129</v>
      </c>
      <c r="BF2198" s="89" t="s">
        <v>5130</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5131</v>
      </c>
      <c r="E2199" s="88" t="s">
        <v>5132</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1852</v>
      </c>
      <c r="AY2199" s="74">
        <v>10002001</v>
      </c>
      <c r="AZ2199" s="74">
        <v>21201020</v>
      </c>
      <c r="BA2199" s="88" t="s">
        <v>206</v>
      </c>
      <c r="BB2199" s="88">
        <v>0</v>
      </c>
      <c r="BC2199" s="75">
        <v>0</v>
      </c>
      <c r="BD2199" s="75">
        <v>0</v>
      </c>
      <c r="BE2199" s="208" t="s">
        <v>5133</v>
      </c>
      <c r="BF2199" s="208" t="s">
        <v>5134</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5135</v>
      </c>
      <c r="E2200" s="30" t="s">
        <v>5136</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5113</v>
      </c>
      <c r="AV2200" s="32"/>
      <c r="AW2200" s="35" t="s">
        <v>205</v>
      </c>
      <c r="AX2200" s="21" t="s">
        <v>540</v>
      </c>
      <c r="AY2200" s="32">
        <v>10000007</v>
      </c>
      <c r="AZ2200" s="32">
        <v>21101050</v>
      </c>
      <c r="BA2200" s="30" t="s">
        <v>5137</v>
      </c>
      <c r="BB2200" s="21">
        <v>0</v>
      </c>
      <c r="BC2200" s="31">
        <v>0</v>
      </c>
      <c r="BD2200" s="31">
        <v>0</v>
      </c>
      <c r="BE2200" s="185" t="s">
        <v>5138</v>
      </c>
      <c r="BF2200" s="185" t="s">
        <v>5139</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5140</v>
      </c>
      <c r="E2201" s="30" t="s">
        <v>5141</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5142</v>
      </c>
      <c r="BF2201" s="171" t="s">
        <v>5143</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5144</v>
      </c>
      <c r="E2202" s="30" t="s">
        <v>5145</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2257</v>
      </c>
      <c r="AY2202" s="19">
        <v>0</v>
      </c>
      <c r="AZ2202" s="19">
        <v>0</v>
      </c>
      <c r="BA2202" s="20" t="s">
        <v>206</v>
      </c>
      <c r="BB2202" s="20" t="s">
        <v>204</v>
      </c>
      <c r="BC2202" s="19">
        <v>0</v>
      </c>
      <c r="BD2202" s="19">
        <v>0</v>
      </c>
      <c r="BE2202" s="22" t="s">
        <v>5146</v>
      </c>
      <c r="BF2202" s="22" t="s">
        <v>5147</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5148</v>
      </c>
      <c r="E2203" s="30" t="s">
        <v>5149</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2257</v>
      </c>
      <c r="AY2203" s="19">
        <v>0</v>
      </c>
      <c r="AZ2203" s="19">
        <v>0</v>
      </c>
      <c r="BA2203" s="20" t="s">
        <v>206</v>
      </c>
      <c r="BB2203" s="20" t="s">
        <v>204</v>
      </c>
      <c r="BC2203" s="19">
        <v>0</v>
      </c>
      <c r="BD2203" s="19">
        <v>0</v>
      </c>
      <c r="BE2203" s="22" t="s">
        <v>5150</v>
      </c>
      <c r="BF2203" s="22" t="s">
        <v>5151</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2497</v>
      </c>
      <c r="E2204" s="30" t="s">
        <v>2498</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1860</v>
      </c>
      <c r="AY2204" s="32">
        <v>10003002</v>
      </c>
      <c r="AZ2204" s="32">
        <v>21100020</v>
      </c>
      <c r="BA2204" s="30" t="s">
        <v>1706</v>
      </c>
      <c r="BB2204" s="35">
        <v>0</v>
      </c>
      <c r="BC2204" s="31">
        <v>0</v>
      </c>
      <c r="BD2204" s="31">
        <v>0</v>
      </c>
      <c r="BE2204" s="185" t="s">
        <v>5152</v>
      </c>
      <c r="BF2204" s="185" t="s">
        <v>5153</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5154</v>
      </c>
      <c r="BF2205" s="185" t="s">
        <v>5155</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5156</v>
      </c>
      <c r="E2206" s="30" t="s">
        <v>5157</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5137</v>
      </c>
      <c r="BB2206" s="21">
        <v>0</v>
      </c>
      <c r="BC2206" s="31">
        <v>0</v>
      </c>
      <c r="BD2206" s="31">
        <v>0</v>
      </c>
      <c r="BE2206" s="185" t="s">
        <v>5158</v>
      </c>
      <c r="BF2206" s="185" t="s">
        <v>5159</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5160</v>
      </c>
      <c r="E2207" s="190" t="s">
        <v>5161</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1705</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5162</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5163</v>
      </c>
      <c r="E2208" s="35" t="s">
        <v>5164</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5165</v>
      </c>
      <c r="BF2208" s="185" t="s">
        <v>5166</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5167</v>
      </c>
      <c r="E2209" s="30" t="s">
        <v>5168</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5169</v>
      </c>
      <c r="BB2209" s="21">
        <v>0</v>
      </c>
      <c r="BC2209" s="31">
        <v>0</v>
      </c>
      <c r="BD2209" s="31">
        <v>1</v>
      </c>
      <c r="BE2209" s="33" t="s">
        <v>5170</v>
      </c>
      <c r="BF2209" s="33" t="s">
        <v>5171</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5172</v>
      </c>
      <c r="E2210" s="30" t="s">
        <v>5173</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5174</v>
      </c>
      <c r="AV2210" s="21"/>
      <c r="AW2210" s="30" t="s">
        <v>293</v>
      </c>
      <c r="AX2210" s="21">
        <v>0</v>
      </c>
      <c r="AY2210" s="32">
        <v>0</v>
      </c>
      <c r="AZ2210" s="32">
        <v>0</v>
      </c>
      <c r="BA2210" s="30" t="s">
        <v>206</v>
      </c>
      <c r="BB2210" s="21">
        <v>0</v>
      </c>
      <c r="BC2210" s="31">
        <v>0</v>
      </c>
      <c r="BD2210" s="31">
        <v>1</v>
      </c>
      <c r="BE2210" s="33" t="s">
        <v>5175</v>
      </c>
      <c r="BF2210" s="33" t="s">
        <v>5176</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5177</v>
      </c>
      <c r="E2211" s="71" t="s">
        <v>5178</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2324</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5179</v>
      </c>
      <c r="BF2211" s="76" t="s">
        <v>5180</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5181</v>
      </c>
      <c r="E2212" s="30" t="s">
        <v>5182</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5169</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5185</v>
      </c>
      <c r="E2213" s="30" t="s">
        <v>5186</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5187</v>
      </c>
      <c r="AV2213" s="21"/>
      <c r="AW2213" s="30" t="s">
        <v>293</v>
      </c>
      <c r="AX2213" s="21">
        <v>0</v>
      </c>
      <c r="AY2213" s="32">
        <v>0</v>
      </c>
      <c r="AZ2213" s="32">
        <v>0</v>
      </c>
      <c r="BA2213" s="30" t="s">
        <v>206</v>
      </c>
      <c r="BB2213" s="21">
        <v>0</v>
      </c>
      <c r="BC2213" s="31">
        <v>0</v>
      </c>
      <c r="BD2213" s="31">
        <v>1</v>
      </c>
      <c r="BE2213" s="33" t="s">
        <v>5188</v>
      </c>
      <c r="BF2213" s="33" t="s">
        <v>5189</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5190</v>
      </c>
      <c r="E2214" s="71" t="s">
        <v>5191</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5192</v>
      </c>
      <c r="BF2214" s="76" t="s">
        <v>5193</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5194</v>
      </c>
      <c r="E2215" s="71" t="s">
        <v>5195</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5196</v>
      </c>
      <c r="AV2215" s="72"/>
      <c r="AW2215" s="71" t="s">
        <v>293</v>
      </c>
      <c r="AX2215" s="21">
        <v>0</v>
      </c>
      <c r="AY2215" s="74">
        <v>10000007</v>
      </c>
      <c r="AZ2215" s="32">
        <v>23000030</v>
      </c>
      <c r="BA2215" s="71" t="s">
        <v>206</v>
      </c>
      <c r="BB2215" s="72">
        <v>0</v>
      </c>
      <c r="BC2215" s="75">
        <v>0</v>
      </c>
      <c r="BD2215" s="31">
        <v>1</v>
      </c>
      <c r="BE2215" s="76" t="s">
        <v>5197</v>
      </c>
      <c r="BF2215" s="76" t="s">
        <v>5198</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5199</v>
      </c>
      <c r="E2216" s="71" t="s">
        <v>5200</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1640</v>
      </c>
      <c r="AV2216" s="72"/>
      <c r="AW2216" s="71" t="s">
        <v>293</v>
      </c>
      <c r="AX2216" s="21">
        <v>0</v>
      </c>
      <c r="AY2216" s="74">
        <v>10000007</v>
      </c>
      <c r="AZ2216" s="32">
        <v>23000040</v>
      </c>
      <c r="BA2216" s="71" t="s">
        <v>206</v>
      </c>
      <c r="BB2216" s="72">
        <v>0</v>
      </c>
      <c r="BC2216" s="75">
        <v>0</v>
      </c>
      <c r="BD2216" s="31">
        <v>1</v>
      </c>
      <c r="BE2216" s="76" t="s">
        <v>5201</v>
      </c>
      <c r="BF2216" s="76" t="s">
        <v>5202</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5203</v>
      </c>
      <c r="E2217" s="30" t="s">
        <v>5204</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5205</v>
      </c>
      <c r="AV2217" s="21"/>
      <c r="AW2217" s="30" t="s">
        <v>293</v>
      </c>
      <c r="AX2217" s="21">
        <v>0</v>
      </c>
      <c r="AY2217" s="32">
        <v>0</v>
      </c>
      <c r="AZ2217" s="32">
        <v>0</v>
      </c>
      <c r="BA2217" s="30" t="s">
        <v>206</v>
      </c>
      <c r="BB2217" s="21">
        <v>0</v>
      </c>
      <c r="BC2217" s="31">
        <v>0</v>
      </c>
      <c r="BD2217" s="31">
        <v>1</v>
      </c>
      <c r="BE2217" s="33" t="s">
        <v>5206</v>
      </c>
      <c r="BF2217" s="33" t="s">
        <v>5207</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5208</v>
      </c>
      <c r="E2218" s="30" t="s">
        <v>5209</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5210</v>
      </c>
      <c r="AV2218" s="21"/>
      <c r="AW2218" s="30" t="s">
        <v>293</v>
      </c>
      <c r="AX2218" s="21">
        <v>0</v>
      </c>
      <c r="AY2218" s="32">
        <v>0</v>
      </c>
      <c r="AZ2218" s="32">
        <v>0</v>
      </c>
      <c r="BA2218" s="30" t="s">
        <v>206</v>
      </c>
      <c r="BB2218" s="21">
        <v>0</v>
      </c>
      <c r="BC2218" s="31">
        <v>0</v>
      </c>
      <c r="BD2218" s="31">
        <v>1</v>
      </c>
      <c r="BE2218" s="33" t="s">
        <v>5211</v>
      </c>
      <c r="BF2218" s="33" t="s">
        <v>5212</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5213</v>
      </c>
      <c r="E2219" s="30" t="s">
        <v>5214</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5215</v>
      </c>
      <c r="AV2219" s="21"/>
      <c r="AW2219" s="30" t="s">
        <v>293</v>
      </c>
      <c r="AX2219" s="21">
        <v>0</v>
      </c>
      <c r="AY2219" s="32">
        <v>0</v>
      </c>
      <c r="AZ2219" s="32">
        <v>0</v>
      </c>
      <c r="BA2219" s="30" t="s">
        <v>206</v>
      </c>
      <c r="BB2219" s="21">
        <v>0</v>
      </c>
      <c r="BC2219" s="31">
        <v>0</v>
      </c>
      <c r="BD2219" s="31">
        <v>1</v>
      </c>
      <c r="BE2219" s="33" t="s">
        <v>5216</v>
      </c>
      <c r="BF2219" s="33" t="s">
        <v>5217</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5218</v>
      </c>
      <c r="E2220" s="30" t="s">
        <v>5219</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5220</v>
      </c>
      <c r="BF2220" s="33" t="s">
        <v>5221</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5222</v>
      </c>
      <c r="E2221" s="30" t="s">
        <v>5223</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1640</v>
      </c>
      <c r="AV2221" s="21"/>
      <c r="AW2221" s="30" t="s">
        <v>293</v>
      </c>
      <c r="AX2221" s="21">
        <v>0</v>
      </c>
      <c r="AY2221" s="32">
        <v>10000007</v>
      </c>
      <c r="AZ2221" s="32">
        <v>23000070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5226</v>
      </c>
      <c r="E2222" s="71" t="s">
        <v>5227</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5228</v>
      </c>
      <c r="AV2222" s="72"/>
      <c r="AW2222" s="71" t="s">
        <v>293</v>
      </c>
      <c r="AX2222" s="21">
        <v>0</v>
      </c>
      <c r="AY2222" s="74">
        <v>10000007</v>
      </c>
      <c r="AZ2222" s="32">
        <v>23000050</v>
      </c>
      <c r="BA2222" s="71" t="s">
        <v>206</v>
      </c>
      <c r="BB2222" s="72">
        <v>0</v>
      </c>
      <c r="BC2222" s="75">
        <v>0</v>
      </c>
      <c r="BD2222" s="31">
        <v>1</v>
      </c>
      <c r="BE2222" s="76" t="s">
        <v>5229</v>
      </c>
      <c r="BF2222" s="76" t="s">
        <v>5230</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5231</v>
      </c>
      <c r="E2223" s="71" t="s">
        <v>5232</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5233</v>
      </c>
      <c r="AV2223" s="72"/>
      <c r="AW2223" s="71" t="s">
        <v>293</v>
      </c>
      <c r="AX2223" s="21">
        <v>0</v>
      </c>
      <c r="AY2223" s="74">
        <v>10000007</v>
      </c>
      <c r="AZ2223" s="32">
        <v>23000060</v>
      </c>
      <c r="BA2223" s="71" t="s">
        <v>206</v>
      </c>
      <c r="BB2223" s="72">
        <v>0</v>
      </c>
      <c r="BC2223" s="75">
        <v>0</v>
      </c>
      <c r="BD2223" s="75">
        <v>0</v>
      </c>
      <c r="BE2223" s="76" t="s">
        <v>5234</v>
      </c>
      <c r="BF2223" s="76" t="s">
        <v>5235</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5236</v>
      </c>
      <c r="BC2224" s="75">
        <v>0</v>
      </c>
      <c r="BD2224" s="75">
        <v>0</v>
      </c>
      <c r="BE2224" s="76" t="s">
        <v>5234</v>
      </c>
      <c r="BF2224" s="76" t="s">
        <v>5235</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5237</v>
      </c>
      <c r="E2225" s="35" t="s">
        <v>5238</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5239</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3115</v>
      </c>
      <c r="BB2225" s="35">
        <v>0</v>
      </c>
      <c r="BC2225" s="31">
        <v>0</v>
      </c>
      <c r="BD2225" s="31">
        <v>0</v>
      </c>
      <c r="BE2225" s="185" t="s">
        <v>5240</v>
      </c>
      <c r="BF2225" s="185" t="s">
        <v>5241</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5242</v>
      </c>
      <c r="E2226" s="30" t="s">
        <v>5243</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1706</v>
      </c>
      <c r="BB2226" s="21">
        <v>0</v>
      </c>
      <c r="BC2226" s="31">
        <v>0</v>
      </c>
      <c r="BD2226" s="31">
        <v>0</v>
      </c>
      <c r="BE2226" s="185" t="s">
        <v>5244</v>
      </c>
      <c r="BF2226" s="185" t="s">
        <v>5245</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5246</v>
      </c>
      <c r="E2227" s="30" t="s">
        <v>5247</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1706</v>
      </c>
      <c r="BB2227" s="21">
        <v>0</v>
      </c>
      <c r="BC2227" s="31">
        <v>0</v>
      </c>
      <c r="BD2227" s="31">
        <v>0</v>
      </c>
      <c r="BE2227" s="185" t="s">
        <v>5248</v>
      </c>
      <c r="BF2227" s="185" t="s">
        <v>5249</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1731</v>
      </c>
      <c r="BB2228" s="21">
        <v>0</v>
      </c>
      <c r="BC2228" s="31">
        <v>0</v>
      </c>
      <c r="BD2228" s="31">
        <v>0</v>
      </c>
      <c r="BE2228" s="185" t="s">
        <v>5252</v>
      </c>
      <c r="BF2228" s="185"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5254</v>
      </c>
      <c r="E2229" s="30" t="s">
        <v>5255</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1714</v>
      </c>
      <c r="AX2229" s="32" t="s">
        <v>1047</v>
      </c>
      <c r="AY2229" s="32">
        <v>10003002</v>
      </c>
      <c r="AZ2229" s="32">
        <v>21010020</v>
      </c>
      <c r="BA2229" s="35" t="s">
        <v>1731</v>
      </c>
      <c r="BB2229" s="35">
        <v>0</v>
      </c>
      <c r="BC2229" s="31">
        <v>0</v>
      </c>
      <c r="BD2229" s="31">
        <v>0</v>
      </c>
      <c r="BE2229" s="185" t="s">
        <v>5256</v>
      </c>
      <c r="BF2229" s="185" t="s">
        <v>5257</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5258</v>
      </c>
      <c r="E2230" s="35" t="s">
        <v>5259</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5260</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3115</v>
      </c>
      <c r="BB2230" s="35">
        <v>0</v>
      </c>
      <c r="BC2230" s="31">
        <v>0</v>
      </c>
      <c r="BD2230" s="31">
        <v>0</v>
      </c>
      <c r="BE2230" s="185" t="s">
        <v>5240</v>
      </c>
      <c r="BF2230" s="185" t="s">
        <v>5241</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5261</v>
      </c>
      <c r="E2231" s="35" t="s">
        <v>5262</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3115</v>
      </c>
      <c r="BB2231" s="35">
        <v>0</v>
      </c>
      <c r="BC2231" s="31">
        <v>0</v>
      </c>
      <c r="BD2231" s="31">
        <v>0</v>
      </c>
      <c r="BE2231" s="185" t="s">
        <v>5240</v>
      </c>
      <c r="BF2231" s="185" t="s">
        <v>5241</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4529</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5263</v>
      </c>
      <c r="E2235" s="25" t="s">
        <v>5264</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5265</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5266</v>
      </c>
      <c r="E2237" s="25" t="s">
        <v>5267</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5268</v>
      </c>
      <c r="E2238" s="25" t="s">
        <v>5269</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5270</v>
      </c>
      <c r="E2240" s="35" t="s">
        <v>5271</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5272</v>
      </c>
      <c r="BF2240" s="60" t="s">
        <v>5273</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5274</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5275</v>
      </c>
      <c r="E2246" s="270" t="s">
        <v>5276</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1913</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5277</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5278</v>
      </c>
      <c r="E2247" s="270" t="s">
        <v>5279</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1940</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5280</v>
      </c>
      <c r="E2248" s="270" t="s">
        <v>5281</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1940</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5282</v>
      </c>
      <c r="E2249" s="35" t="s">
        <v>5283</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2054</v>
      </c>
      <c r="BB2249" s="35">
        <v>0</v>
      </c>
      <c r="BC2249" s="31">
        <v>0</v>
      </c>
      <c r="BD2249" s="31">
        <v>0</v>
      </c>
      <c r="BE2249" s="60" t="s">
        <v>5284</v>
      </c>
      <c r="BF2249" s="60" t="s">
        <v>5285</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5286</v>
      </c>
      <c r="E2250" s="35" t="s">
        <v>5287</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2194</v>
      </c>
      <c r="BB2250" s="370" t="s">
        <v>5288</v>
      </c>
      <c r="BC2250" s="31">
        <v>0</v>
      </c>
      <c r="BD2250" s="31">
        <v>0</v>
      </c>
      <c r="BE2250" s="60" t="s">
        <v>5289</v>
      </c>
      <c r="BF2250" s="60" t="s">
        <v>5290</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5291</v>
      </c>
      <c r="E2251" s="30" t="s">
        <v>5292</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5137</v>
      </c>
      <c r="BB2251" s="21">
        <v>0</v>
      </c>
      <c r="BC2251" s="31">
        <v>0</v>
      </c>
      <c r="BD2251" s="31">
        <v>0</v>
      </c>
      <c r="BE2251" s="185" t="s">
        <v>5244</v>
      </c>
      <c r="BF2251" s="185" t="s">
        <v>5245</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5293</v>
      </c>
      <c r="E2252" s="30" t="s">
        <v>5294</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5244</v>
      </c>
      <c r="BF2252" s="185" t="s">
        <v>5245</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5295</v>
      </c>
      <c r="E2253" s="88" t="s">
        <v>5296</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1765</v>
      </c>
      <c r="AY2253" s="74">
        <v>10000006</v>
      </c>
      <c r="AZ2253" s="127">
        <v>60000004</v>
      </c>
      <c r="BA2253" s="88" t="s">
        <v>1766</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5297</v>
      </c>
      <c r="E2254" s="30" t="s">
        <v>5298</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5299</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5300</v>
      </c>
      <c r="E2255" s="35" t="s">
        <v>5301</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2194</v>
      </c>
      <c r="BB2255" s="370" t="s">
        <v>2195</v>
      </c>
      <c r="BC2255" s="31">
        <v>0</v>
      </c>
      <c r="BD2255" s="31">
        <v>0</v>
      </c>
      <c r="BE2255" s="60" t="s">
        <v>5289</v>
      </c>
      <c r="BF2255" s="60" t="s">
        <v>5290</v>
      </c>
      <c r="BG2255" s="32">
        <v>0</v>
      </c>
      <c r="BH2255" s="348" t="s">
        <v>5302</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5303</v>
      </c>
      <c r="E2256" s="110" t="s">
        <v>5304</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5305</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5306</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5307</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5308</v>
      </c>
      <c r="E2258" s="284" t="s">
        <v>5309</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1765</v>
      </c>
      <c r="AY2258" s="283">
        <v>10000006</v>
      </c>
      <c r="AZ2258" s="288">
        <v>91000307</v>
      </c>
      <c r="BA2258" s="284" t="s">
        <v>5310</v>
      </c>
      <c r="BB2258" s="284" t="s">
        <v>5311</v>
      </c>
      <c r="BC2258" s="285">
        <v>0</v>
      </c>
      <c r="BD2258" s="285">
        <v>0</v>
      </c>
      <c r="BE2258" s="289" t="s">
        <v>5312</v>
      </c>
      <c r="BF2258" s="289" t="s">
        <v>5313</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5314</v>
      </c>
      <c r="E2259" s="284" t="s">
        <v>5315</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1765</v>
      </c>
      <c r="AY2259" s="283">
        <v>10000006</v>
      </c>
      <c r="AZ2259" s="288">
        <v>91000315</v>
      </c>
      <c r="BA2259" s="284" t="s">
        <v>5316</v>
      </c>
      <c r="BB2259" s="284" t="s">
        <v>204</v>
      </c>
      <c r="BC2259" s="285">
        <v>0</v>
      </c>
      <c r="BD2259" s="285">
        <v>0</v>
      </c>
      <c r="BE2259" s="289" t="s">
        <v>5317</v>
      </c>
      <c r="BF2259" s="289" t="s">
        <v>5318</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5319</v>
      </c>
      <c r="E2260" s="35" t="s">
        <v>5320</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5321</v>
      </c>
      <c r="BB2260" s="21" t="s">
        <v>5322</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5323</v>
      </c>
      <c r="E2261" s="35" t="s">
        <v>5324</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5325</v>
      </c>
      <c r="AU2262" s="334" t="s">
        <v>5326</v>
      </c>
      <c r="AV2262" s="93"/>
      <c r="AW2262" s="71" t="s">
        <v>293</v>
      </c>
      <c r="AX2262" s="127">
        <v>0</v>
      </c>
      <c r="AY2262" s="127">
        <v>0</v>
      </c>
      <c r="AZ2262" s="127">
        <v>77001101</v>
      </c>
      <c r="BA2262" s="88" t="s">
        <v>206</v>
      </c>
      <c r="BB2262" s="72">
        <v>0</v>
      </c>
      <c r="BC2262" s="75">
        <v>0</v>
      </c>
      <c r="BD2262" s="75">
        <v>0</v>
      </c>
      <c r="BE2262" s="293" t="s">
        <v>5327</v>
      </c>
      <c r="BF2262" s="293" t="s">
        <v>5328</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5326</v>
      </c>
      <c r="AV2263" s="93"/>
      <c r="AW2263" s="88" t="s">
        <v>205</v>
      </c>
      <c r="AX2263" s="72" t="s">
        <v>551</v>
      </c>
      <c r="AY2263" s="74">
        <v>10001007</v>
      </c>
      <c r="AZ2263" s="74">
        <v>77001104</v>
      </c>
      <c r="BA2263" s="71" t="s">
        <v>206</v>
      </c>
      <c r="BB2263" s="72">
        <v>0</v>
      </c>
      <c r="BC2263" s="75">
        <v>0</v>
      </c>
      <c r="BD2263" s="75">
        <v>0</v>
      </c>
      <c r="BE2263" s="76" t="s">
        <v>5329</v>
      </c>
      <c r="BF2263" s="76" t="s">
        <v>5330</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5331</v>
      </c>
      <c r="AV2264" s="93"/>
      <c r="AW2264" s="88" t="s">
        <v>205</v>
      </c>
      <c r="AX2264" s="72" t="s">
        <v>551</v>
      </c>
      <c r="AY2264" s="74">
        <v>10001007</v>
      </c>
      <c r="AZ2264" s="74">
        <v>77001103</v>
      </c>
      <c r="BA2264" s="71" t="s">
        <v>206</v>
      </c>
      <c r="BB2264" s="72">
        <v>0</v>
      </c>
      <c r="BC2264" s="75">
        <v>0</v>
      </c>
      <c r="BD2264" s="75">
        <v>0</v>
      </c>
      <c r="BE2264" s="76" t="s">
        <v>5332</v>
      </c>
      <c r="BF2264" s="76" t="s">
        <v>5333</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5331</v>
      </c>
      <c r="AV2265" s="93"/>
      <c r="AW2265" s="88" t="s">
        <v>204</v>
      </c>
      <c r="AX2265" s="72" t="s">
        <v>551</v>
      </c>
      <c r="AY2265" s="74">
        <v>10001007</v>
      </c>
      <c r="AZ2265" s="74">
        <v>77001103</v>
      </c>
      <c r="BA2265" s="71" t="s">
        <v>206</v>
      </c>
      <c r="BB2265" s="72">
        <v>0</v>
      </c>
      <c r="BC2265" s="75">
        <v>0</v>
      </c>
      <c r="BD2265" s="75">
        <v>0</v>
      </c>
      <c r="BE2265" s="76" t="s">
        <v>5334</v>
      </c>
      <c r="BF2265" s="76" t="s">
        <v>5335</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5331</v>
      </c>
      <c r="AV2266" s="93"/>
      <c r="AW2266" s="88" t="s">
        <v>204</v>
      </c>
      <c r="AX2266" s="72" t="s">
        <v>551</v>
      </c>
      <c r="AY2266" s="74">
        <v>10001007</v>
      </c>
      <c r="AZ2266" s="74">
        <v>77001103</v>
      </c>
      <c r="BA2266" s="71" t="s">
        <v>206</v>
      </c>
      <c r="BB2266" s="72">
        <v>0</v>
      </c>
      <c r="BC2266" s="75">
        <v>0</v>
      </c>
      <c r="BD2266" s="75">
        <v>0</v>
      </c>
      <c r="BE2266" s="76" t="s">
        <v>5334</v>
      </c>
      <c r="BF2266" s="76" t="s">
        <v>5335</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5326</v>
      </c>
      <c r="AV2267" s="93"/>
      <c r="AW2267" s="88" t="s">
        <v>204</v>
      </c>
      <c r="AX2267" s="72" t="s">
        <v>551</v>
      </c>
      <c r="AY2267" s="74">
        <v>10001007</v>
      </c>
      <c r="AZ2267" s="74">
        <v>77001105</v>
      </c>
      <c r="BA2267" s="71" t="s">
        <v>206</v>
      </c>
      <c r="BB2267" s="72">
        <v>0</v>
      </c>
      <c r="BC2267" s="75">
        <v>0</v>
      </c>
      <c r="BD2267" s="75">
        <v>0</v>
      </c>
      <c r="BE2267" s="76" t="s">
        <v>5334</v>
      </c>
      <c r="BF2267" s="76" t="s">
        <v>5335</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5336</v>
      </c>
      <c r="E2268" s="295" t="s">
        <v>5337</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5338</v>
      </c>
      <c r="BF2268" s="300" t="s">
        <v>5339</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5340</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5341</v>
      </c>
      <c r="AV2269" s="302"/>
      <c r="AW2269" s="299" t="s">
        <v>204</v>
      </c>
      <c r="AX2269" s="296" t="s">
        <v>540</v>
      </c>
      <c r="AY2269" s="294">
        <v>0</v>
      </c>
      <c r="AZ2269" s="294">
        <v>77001202</v>
      </c>
      <c r="BA2269" s="295" t="s">
        <v>206</v>
      </c>
      <c r="BB2269" s="296">
        <v>0</v>
      </c>
      <c r="BC2269" s="297">
        <v>0</v>
      </c>
      <c r="BD2269" s="297">
        <v>0</v>
      </c>
      <c r="BE2269" s="300" t="s">
        <v>5342</v>
      </c>
      <c r="BF2269" s="300" t="s">
        <v>5343</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5344</v>
      </c>
      <c r="E2270" s="295" t="s">
        <v>5345</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5346</v>
      </c>
      <c r="BF2270" s="300" t="s">
        <v>5347</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5348</v>
      </c>
      <c r="E2271" s="295" t="s">
        <v>5349</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5350</v>
      </c>
      <c r="BA2271" s="295" t="s">
        <v>206</v>
      </c>
      <c r="BB2271" s="296" t="s">
        <v>5351</v>
      </c>
      <c r="BC2271" s="297">
        <v>0</v>
      </c>
      <c r="BD2271" s="297">
        <v>0</v>
      </c>
      <c r="BE2271" s="300" t="s">
        <v>5352</v>
      </c>
      <c r="BF2271" s="300" t="s">
        <v>5353</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2449</v>
      </c>
      <c r="E2272" s="295" t="s">
        <v>2450</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5342</v>
      </c>
      <c r="BF2272" s="300" t="s">
        <v>5343</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5354</v>
      </c>
      <c r="E2273" s="295" t="s">
        <v>3472</v>
      </c>
      <c r="F2273" s="294">
        <v>1</v>
      </c>
      <c r="G2273" s="296">
        <v>0</v>
      </c>
      <c r="H2273" s="294">
        <v>0</v>
      </c>
      <c r="I2273" s="297">
        <v>0</v>
      </c>
      <c r="J2273" s="294">
        <v>1</v>
      </c>
      <c r="K2273" s="294">
        <v>0</v>
      </c>
      <c r="L2273" s="294">
        <v>0</v>
      </c>
      <c r="M2273" s="296">
        <v>0</v>
      </c>
      <c r="N2273" s="296">
        <v>0</v>
      </c>
      <c r="O2273" s="296">
        <v>2</v>
      </c>
      <c r="P2273" s="296" t="s">
        <v>5355</v>
      </c>
      <c r="Q2273" s="296" t="s">
        <v>5356</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5357</v>
      </c>
      <c r="AV2273" s="302"/>
      <c r="AW2273" s="295" t="s">
        <v>205</v>
      </c>
      <c r="AX2273" s="296" t="s">
        <v>540</v>
      </c>
      <c r="AY2273" s="294">
        <v>10000007</v>
      </c>
      <c r="AZ2273" s="372" t="s">
        <v>5358</v>
      </c>
      <c r="BA2273" s="295" t="s">
        <v>592</v>
      </c>
      <c r="BB2273" s="296" t="s">
        <v>5359</v>
      </c>
      <c r="BC2273" s="297">
        <v>0</v>
      </c>
      <c r="BD2273" s="297">
        <v>0</v>
      </c>
      <c r="BE2273" s="300" t="s">
        <v>5360</v>
      </c>
      <c r="BF2273" s="300" t="s">
        <v>5361</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5362</v>
      </c>
      <c r="AU2274" s="97">
        <v>0</v>
      </c>
      <c r="AV2274" s="115"/>
      <c r="AW2274" s="104" t="s">
        <v>205</v>
      </c>
      <c r="AX2274" s="98">
        <v>0</v>
      </c>
      <c r="AY2274" s="98">
        <v>0</v>
      </c>
      <c r="AZ2274" s="98">
        <v>77001305</v>
      </c>
      <c r="BA2274" s="110" t="s">
        <v>534</v>
      </c>
      <c r="BB2274" s="97" t="s">
        <v>5363</v>
      </c>
      <c r="BC2274" s="116">
        <v>0</v>
      </c>
      <c r="BD2274" s="105">
        <v>0</v>
      </c>
      <c r="BE2274" s="106" t="s">
        <v>5364</v>
      </c>
      <c r="BF2274" s="106" t="s">
        <v>5365</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5366</v>
      </c>
      <c r="AU2275" s="339" t="s">
        <v>5367</v>
      </c>
      <c r="AV2275" s="118"/>
      <c r="AW2275" s="110" t="s">
        <v>262</v>
      </c>
      <c r="AX2275" s="100" t="s">
        <v>221</v>
      </c>
      <c r="AY2275" s="107">
        <v>10000011</v>
      </c>
      <c r="AZ2275" s="107">
        <v>77001301</v>
      </c>
      <c r="BA2275" s="110" t="s">
        <v>222</v>
      </c>
      <c r="BB2275" s="100">
        <v>0</v>
      </c>
      <c r="BC2275" s="105">
        <v>0</v>
      </c>
      <c r="BD2275" s="105">
        <v>0</v>
      </c>
      <c r="BE2275" s="111" t="s">
        <v>5368</v>
      </c>
      <c r="BF2275" s="111" t="s">
        <v>5369</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5367</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5370</v>
      </c>
      <c r="AV2277" s="118"/>
      <c r="AW2277" s="104" t="s">
        <v>293</v>
      </c>
      <c r="AX2277" s="98">
        <v>0</v>
      </c>
      <c r="AY2277" s="98">
        <v>0</v>
      </c>
      <c r="AZ2277" s="107">
        <v>77001303</v>
      </c>
      <c r="BA2277" s="104" t="s">
        <v>592</v>
      </c>
      <c r="BB2277" s="100" t="s">
        <v>822</v>
      </c>
      <c r="BC2277" s="105">
        <v>0</v>
      </c>
      <c r="BD2277" s="105">
        <v>0</v>
      </c>
      <c r="BE2277" s="111" t="s">
        <v>5371</v>
      </c>
      <c r="BF2277" s="120" t="s">
        <v>5372</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5366</v>
      </c>
      <c r="AU2278" s="339" t="s">
        <v>5367</v>
      </c>
      <c r="AV2278" s="118"/>
      <c r="AW2278" s="110" t="s">
        <v>262</v>
      </c>
      <c r="AX2278" s="100" t="s">
        <v>221</v>
      </c>
      <c r="AY2278" s="107">
        <v>10000011</v>
      </c>
      <c r="AZ2278" s="107">
        <v>77001301</v>
      </c>
      <c r="BA2278" s="110" t="s">
        <v>222</v>
      </c>
      <c r="BB2278" s="100">
        <v>0</v>
      </c>
      <c r="BC2278" s="105">
        <v>0</v>
      </c>
      <c r="BD2278" s="105">
        <v>0</v>
      </c>
      <c r="BE2278" s="111" t="s">
        <v>5373</v>
      </c>
      <c r="BF2278" s="111" t="s">
        <v>5374</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5366</v>
      </c>
      <c r="AU2279" s="339" t="s">
        <v>5367</v>
      </c>
      <c r="AV2279" s="118"/>
      <c r="AW2279" s="110" t="s">
        <v>262</v>
      </c>
      <c r="AX2279" s="100" t="s">
        <v>221</v>
      </c>
      <c r="AY2279" s="107">
        <v>10000011</v>
      </c>
      <c r="AZ2279" s="107">
        <v>77001301</v>
      </c>
      <c r="BA2279" s="110" t="s">
        <v>222</v>
      </c>
      <c r="BB2279" s="100">
        <v>0</v>
      </c>
      <c r="BC2279" s="105">
        <v>0</v>
      </c>
      <c r="BD2279" s="105">
        <v>0</v>
      </c>
      <c r="BE2279" s="111" t="s">
        <v>5373</v>
      </c>
      <c r="BF2279" s="111" t="s">
        <v>5374</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5375</v>
      </c>
      <c r="E2280" s="304" t="s">
        <v>5376</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5367</v>
      </c>
      <c r="AV2280" s="118"/>
      <c r="AW2280" s="104" t="s">
        <v>204</v>
      </c>
      <c r="AX2280" s="100" t="s">
        <v>551</v>
      </c>
      <c r="AY2280" s="107">
        <v>10001007</v>
      </c>
      <c r="AZ2280" s="107">
        <v>77001304</v>
      </c>
      <c r="BA2280" s="110" t="s">
        <v>206</v>
      </c>
      <c r="BB2280" s="100">
        <v>0</v>
      </c>
      <c r="BC2280" s="105">
        <v>0</v>
      </c>
      <c r="BD2280" s="105">
        <v>0</v>
      </c>
      <c r="BE2280" s="111" t="s">
        <v>5377</v>
      </c>
      <c r="BF2280" s="111" t="s">
        <v>5378</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5379</v>
      </c>
      <c r="E2281" s="71" t="s">
        <v>5380</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5381</v>
      </c>
      <c r="AV2281" s="93"/>
      <c r="AW2281" s="71" t="s">
        <v>293</v>
      </c>
      <c r="AX2281" s="72" t="s">
        <v>540</v>
      </c>
      <c r="AY2281" s="74">
        <v>10000007</v>
      </c>
      <c r="AZ2281" s="74">
        <v>77001401</v>
      </c>
      <c r="BA2281" s="71" t="s">
        <v>592</v>
      </c>
      <c r="BB2281" s="72" t="s">
        <v>5382</v>
      </c>
      <c r="BC2281" s="75">
        <v>0</v>
      </c>
      <c r="BD2281" s="75">
        <v>1</v>
      </c>
      <c r="BE2281" s="76" t="s">
        <v>5383</v>
      </c>
      <c r="BF2281" s="76" t="s">
        <v>5384</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3006</v>
      </c>
      <c r="E2282" s="71" t="s">
        <v>5385</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5386</v>
      </c>
      <c r="AU2282" s="334" t="s">
        <v>5387</v>
      </c>
      <c r="AV2282" s="93"/>
      <c r="AW2282" s="88" t="s">
        <v>204</v>
      </c>
      <c r="AX2282" s="72" t="s">
        <v>540</v>
      </c>
      <c r="AY2282" s="74">
        <v>0</v>
      </c>
      <c r="AZ2282" s="74">
        <v>77001403</v>
      </c>
      <c r="BA2282" s="71" t="s">
        <v>206</v>
      </c>
      <c r="BB2282" s="72">
        <v>0</v>
      </c>
      <c r="BC2282" s="75">
        <v>0</v>
      </c>
      <c r="BD2282" s="75">
        <v>0</v>
      </c>
      <c r="BE2282" s="76" t="s">
        <v>2402</v>
      </c>
      <c r="BF2282" s="76" t="s">
        <v>2403</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3006</v>
      </c>
      <c r="E2283" s="71" t="s">
        <v>5385</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5387</v>
      </c>
      <c r="AV2283" s="93"/>
      <c r="AW2283" s="88" t="s">
        <v>204</v>
      </c>
      <c r="AX2283" s="72" t="s">
        <v>540</v>
      </c>
      <c r="AY2283" s="74">
        <v>0</v>
      </c>
      <c r="AZ2283" s="74">
        <v>77001403</v>
      </c>
      <c r="BA2283" s="71" t="s">
        <v>206</v>
      </c>
      <c r="BB2283" s="72">
        <v>0</v>
      </c>
      <c r="BC2283" s="75">
        <v>0</v>
      </c>
      <c r="BD2283" s="75">
        <v>0</v>
      </c>
      <c r="BE2283" s="76" t="s">
        <v>2402</v>
      </c>
      <c r="BF2283" s="76" t="s">
        <v>2403</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5388</v>
      </c>
      <c r="E2284" s="71" t="s">
        <v>5389</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5390</v>
      </c>
      <c r="AV2284" s="93"/>
      <c r="AW2284" s="71" t="s">
        <v>262</v>
      </c>
      <c r="AX2284" s="72" t="s">
        <v>540</v>
      </c>
      <c r="AY2284" s="74">
        <v>10000007</v>
      </c>
      <c r="AZ2284" s="74">
        <v>77001402</v>
      </c>
      <c r="BA2284" s="71" t="s">
        <v>592</v>
      </c>
      <c r="BB2284" s="72" t="s">
        <v>5391</v>
      </c>
      <c r="BC2284" s="75">
        <v>0</v>
      </c>
      <c r="BD2284" s="75">
        <v>1</v>
      </c>
      <c r="BE2284" s="76" t="s">
        <v>5392</v>
      </c>
      <c r="BF2284" s="76" t="s">
        <v>5393</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5387</v>
      </c>
      <c r="AV2285" s="93"/>
      <c r="AW2285" s="88" t="s">
        <v>205</v>
      </c>
      <c r="AX2285" s="72" t="s">
        <v>540</v>
      </c>
      <c r="AY2285" s="74">
        <v>0</v>
      </c>
      <c r="AZ2285" s="74">
        <v>77001404</v>
      </c>
      <c r="BA2285" s="71" t="s">
        <v>206</v>
      </c>
      <c r="BB2285" s="72" t="s">
        <v>5394</v>
      </c>
      <c r="BC2285" s="75">
        <v>0</v>
      </c>
      <c r="BD2285" s="75">
        <v>0</v>
      </c>
      <c r="BE2285" s="76" t="s">
        <v>5395</v>
      </c>
      <c r="BF2285" s="76" t="s">
        <v>5396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5397</v>
      </c>
      <c r="E2287" s="71" t="s">
        <v>5398</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5390</v>
      </c>
      <c r="AV2287" s="93"/>
      <c r="AW2287" s="88" t="s">
        <v>293</v>
      </c>
      <c r="AX2287" s="72" t="s">
        <v>540</v>
      </c>
      <c r="AY2287" s="74">
        <v>0</v>
      </c>
      <c r="AZ2287" s="74">
        <v>77001407</v>
      </c>
      <c r="BA2287" s="71" t="s">
        <v>206</v>
      </c>
      <c r="BB2287" s="72">
        <v>0</v>
      </c>
      <c r="BC2287" s="75">
        <v>0</v>
      </c>
      <c r="BD2287" s="75">
        <v>0</v>
      </c>
      <c r="BE2287" s="76" t="s">
        <v>5399</v>
      </c>
      <c r="BF2287" s="76" t="s">
        <v>5400</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5401</v>
      </c>
      <c r="E2288" s="295" t="s">
        <v>5402</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5403</v>
      </c>
      <c r="AV2288" s="302"/>
      <c r="AW2288" s="299" t="s">
        <v>293</v>
      </c>
      <c r="AX2288" s="296" t="s">
        <v>540</v>
      </c>
      <c r="AY2288" s="294">
        <v>0</v>
      </c>
      <c r="AZ2288" s="294">
        <v>77001501</v>
      </c>
      <c r="BA2288" s="295" t="s">
        <v>206</v>
      </c>
      <c r="BB2288" s="296">
        <v>0</v>
      </c>
      <c r="BC2288" s="297">
        <v>0</v>
      </c>
      <c r="BD2288" s="297">
        <v>0</v>
      </c>
      <c r="BE2288" s="300" t="s">
        <v>5404</v>
      </c>
      <c r="BF2288" s="300" t="s">
        <v>5405</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5406</v>
      </c>
      <c r="E2289" s="295" t="s">
        <v>5407</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5408</v>
      </c>
      <c r="BF2289" s="305" t="s">
        <v>5409</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5410</v>
      </c>
      <c r="E2290" s="295" t="s">
        <v>5411</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5412</v>
      </c>
      <c r="BF2290" s="300" t="s">
        <v>5413</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5414</v>
      </c>
      <c r="E2291" s="306" t="s">
        <v>5415</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5416</v>
      </c>
      <c r="BF2291" s="300" t="s">
        <v>5417</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5418</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5419</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5420</v>
      </c>
      <c r="AV2292" s="302"/>
      <c r="AW2292" s="295" t="s">
        <v>205</v>
      </c>
      <c r="AX2292" s="296" t="s">
        <v>540</v>
      </c>
      <c r="AY2292" s="294">
        <v>10000007</v>
      </c>
      <c r="AZ2292" s="372" t="s">
        <v>5421</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5422</v>
      </c>
      <c r="E2293" s="295" t="s">
        <v>5423</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5420</v>
      </c>
      <c r="AV2293" s="302"/>
      <c r="AW2293" s="299" t="s">
        <v>623</v>
      </c>
      <c r="AX2293" s="296" t="s">
        <v>540</v>
      </c>
      <c r="AY2293" s="294">
        <v>0</v>
      </c>
      <c r="AZ2293" s="294">
        <v>77001506</v>
      </c>
      <c r="BA2293" s="295" t="s">
        <v>206</v>
      </c>
      <c r="BB2293" s="296">
        <v>0</v>
      </c>
      <c r="BC2293" s="297">
        <v>0</v>
      </c>
      <c r="BD2293" s="297">
        <v>0</v>
      </c>
      <c r="BE2293" s="300" t="s">
        <v>5424</v>
      </c>
      <c r="BF2293" s="300" t="s">
        <v>5425</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5426</v>
      </c>
      <c r="E2294" s="295" t="s">
        <v>5427</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2402</v>
      </c>
      <c r="BF2294" s="300" t="s">
        <v>2403</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5428</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5429</v>
      </c>
      <c r="E2296" s="110" t="s">
        <v>5430</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5431</v>
      </c>
      <c r="AV2296" s="118"/>
      <c r="AW2296" s="104" t="s">
        <v>262</v>
      </c>
      <c r="AX2296" s="100" t="s">
        <v>540</v>
      </c>
      <c r="AY2296" s="107">
        <v>10000007</v>
      </c>
      <c r="AZ2296" s="337" t="s">
        <v>5432</v>
      </c>
      <c r="BA2296" s="110" t="s">
        <v>206</v>
      </c>
      <c r="BB2296" s="100" t="s">
        <v>5433</v>
      </c>
      <c r="BC2296" s="105">
        <v>0</v>
      </c>
      <c r="BD2296" s="105">
        <v>0</v>
      </c>
      <c r="BE2296" s="111" t="s">
        <v>5434</v>
      </c>
      <c r="BF2296" s="111" t="s">
        <v>5435</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5436</v>
      </c>
      <c r="BC2297" s="105">
        <v>0</v>
      </c>
      <c r="BD2297" s="105">
        <v>0</v>
      </c>
      <c r="BE2297" s="111" t="s">
        <v>5437</v>
      </c>
      <c r="BF2297" s="120" t="s">
        <v>5438</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5439</v>
      </c>
      <c r="E2298" s="110" t="s">
        <v>5440</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5441</v>
      </c>
      <c r="AV2298" s="118"/>
      <c r="AW2298" s="104" t="s">
        <v>205</v>
      </c>
      <c r="AX2298" s="100" t="s">
        <v>540</v>
      </c>
      <c r="AY2298" s="107">
        <v>10000007</v>
      </c>
      <c r="AZ2298" s="107">
        <v>77001603</v>
      </c>
      <c r="BA2298" s="104" t="s">
        <v>321</v>
      </c>
      <c r="BB2298" s="104" t="s">
        <v>377</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5444</v>
      </c>
      <c r="E2299" s="110" t="s">
        <v>5445</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5446</v>
      </c>
      <c r="BF2299" s="136" t="s">
        <v>5447</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5448</v>
      </c>
      <c r="E2300" s="304" t="s">
        <v>5449</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5450</v>
      </c>
      <c r="AU2300" s="118">
        <v>0</v>
      </c>
      <c r="AV2300" s="118"/>
      <c r="AW2300" s="110" t="s">
        <v>293</v>
      </c>
      <c r="AX2300" s="100" t="s">
        <v>221</v>
      </c>
      <c r="AY2300" s="107">
        <v>0</v>
      </c>
      <c r="AZ2300" s="107">
        <v>0</v>
      </c>
      <c r="BA2300" s="110" t="s">
        <v>206</v>
      </c>
      <c r="BB2300" s="100">
        <v>0</v>
      </c>
      <c r="BC2300" s="105">
        <v>0</v>
      </c>
      <c r="BD2300" s="105">
        <v>0</v>
      </c>
      <c r="BE2300" s="111" t="s">
        <v>5451</v>
      </c>
      <c r="BF2300" s="111" t="s">
        <v>5452</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5453</v>
      </c>
      <c r="E2301" s="110" t="s">
        <v>5454</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5455</v>
      </c>
      <c r="AV2301" s="118"/>
      <c r="AW2301" s="104" t="s">
        <v>205</v>
      </c>
      <c r="AX2301" s="100" t="s">
        <v>540</v>
      </c>
      <c r="AY2301" s="107">
        <v>10000007</v>
      </c>
      <c r="AZ2301" s="337" t="s">
        <v>5432</v>
      </c>
      <c r="BA2301" s="110" t="s">
        <v>206</v>
      </c>
      <c r="BB2301" s="100" t="s">
        <v>5456</v>
      </c>
      <c r="BC2301" s="105">
        <v>0</v>
      </c>
      <c r="BD2301" s="105">
        <v>0</v>
      </c>
      <c r="BE2301" s="111" t="s">
        <v>5457</v>
      </c>
      <c r="BF2301" s="111" t="s">
        <v>5458</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5459</v>
      </c>
      <c r="E2302" s="110" t="s">
        <v>5460</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5461</v>
      </c>
      <c r="BF2302" s="136" t="s">
        <v>5462</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5463</v>
      </c>
      <c r="E2303" s="110" t="s">
        <v>5464</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5465</v>
      </c>
      <c r="BC2303" s="105">
        <v>0</v>
      </c>
      <c r="BD2303" s="105">
        <v>0</v>
      </c>
      <c r="BE2303" s="111" t="s">
        <v>5466</v>
      </c>
      <c r="BF2303" s="111" t="s">
        <v>5467</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5468</v>
      </c>
      <c r="E2304" s="110" t="s">
        <v>5469</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5455</v>
      </c>
      <c r="AV2304" s="118"/>
      <c r="AW2304" s="110" t="s">
        <v>204</v>
      </c>
      <c r="AX2304" s="100" t="s">
        <v>540</v>
      </c>
      <c r="AY2304" s="107">
        <v>10000007</v>
      </c>
      <c r="AZ2304" s="337" t="s">
        <v>5470</v>
      </c>
      <c r="BA2304" s="110" t="s">
        <v>592</v>
      </c>
      <c r="BB2304" s="100" t="s">
        <v>5359</v>
      </c>
      <c r="BC2304" s="105">
        <v>0</v>
      </c>
      <c r="BD2304" s="105">
        <v>0</v>
      </c>
      <c r="BE2304" s="111" t="s">
        <v>5471</v>
      </c>
      <c r="BF2304" s="111" t="s">
        <v>5472</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5473</v>
      </c>
      <c r="E2305" s="160" t="s">
        <v>5474</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5475</v>
      </c>
      <c r="AV2305" s="72"/>
      <c r="AW2305" s="71" t="s">
        <v>262</v>
      </c>
      <c r="AX2305" s="72" t="s">
        <v>221</v>
      </c>
      <c r="AY2305" s="74">
        <v>10000011</v>
      </c>
      <c r="AZ2305" s="74">
        <v>77001706</v>
      </c>
      <c r="BA2305" s="71" t="s">
        <v>222</v>
      </c>
      <c r="BB2305" s="72">
        <v>0</v>
      </c>
      <c r="BC2305" s="75">
        <v>0</v>
      </c>
      <c r="BD2305" s="75">
        <v>0</v>
      </c>
      <c r="BE2305" s="76" t="s">
        <v>5476</v>
      </c>
      <c r="BF2305" s="76" t="s">
        <v>5477</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5475</v>
      </c>
      <c r="AV2306" s="72"/>
      <c r="AW2306" s="71" t="s">
        <v>204</v>
      </c>
      <c r="AX2306" s="72" t="s">
        <v>540</v>
      </c>
      <c r="AY2306" s="74">
        <v>10000001</v>
      </c>
      <c r="AZ2306" s="74">
        <v>77001701</v>
      </c>
      <c r="BA2306" s="71" t="s">
        <v>777</v>
      </c>
      <c r="BB2306" s="72">
        <v>0</v>
      </c>
      <c r="BC2306" s="75">
        <v>0</v>
      </c>
      <c r="BD2306" s="75">
        <v>0</v>
      </c>
      <c r="BE2306" s="114" t="s">
        <v>5478</v>
      </c>
      <c r="BF2306" s="114" t="s">
        <v>5479</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5473</v>
      </c>
      <c r="E2307" s="71" t="s">
        <v>5474</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5480</v>
      </c>
      <c r="AU2307" s="72">
        <v>0</v>
      </c>
      <c r="AV2307" s="72"/>
      <c r="AW2307" s="71" t="s">
        <v>205</v>
      </c>
      <c r="AX2307" s="72" t="s">
        <v>540</v>
      </c>
      <c r="AY2307" s="74">
        <v>0</v>
      </c>
      <c r="AZ2307" s="74">
        <v>0</v>
      </c>
      <c r="BA2307" s="71" t="s">
        <v>777</v>
      </c>
      <c r="BB2307" s="72">
        <v>0</v>
      </c>
      <c r="BC2307" s="75">
        <v>0</v>
      </c>
      <c r="BD2307" s="75">
        <v>0</v>
      </c>
      <c r="BE2307" s="114" t="s">
        <v>5481</v>
      </c>
      <c r="BF2307" s="114" t="s">
        <v>5482</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5483</v>
      </c>
      <c r="BF2308" s="76" t="s">
        <v>5484</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5475</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2547</v>
      </c>
      <c r="BF2310" s="208" t="s">
        <v>2548</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5485</v>
      </c>
      <c r="E2311" s="160" t="s">
        <v>5486</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5487</v>
      </c>
      <c r="AU2311" s="334" t="s">
        <v>5475</v>
      </c>
      <c r="AV2311" s="93"/>
      <c r="AW2311" s="71" t="s">
        <v>623</v>
      </c>
      <c r="AX2311" s="72" t="s">
        <v>221</v>
      </c>
      <c r="AY2311" s="74">
        <v>10000011</v>
      </c>
      <c r="AZ2311" s="74">
        <v>77001703</v>
      </c>
      <c r="BA2311" s="88" t="s">
        <v>206</v>
      </c>
      <c r="BB2311" s="72">
        <v>0</v>
      </c>
      <c r="BC2311" s="75">
        <v>0</v>
      </c>
      <c r="BD2311" s="75">
        <v>0</v>
      </c>
      <c r="BE2311" s="76" t="s">
        <v>5488</v>
      </c>
      <c r="BF2311" s="76" t="s">
        <v>5489</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5490</v>
      </c>
      <c r="E2312" s="71" t="s">
        <v>5491</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5492</v>
      </c>
      <c r="BC2312" s="75">
        <v>0</v>
      </c>
      <c r="BD2312" s="75">
        <v>0</v>
      </c>
      <c r="BE2312" s="76" t="s">
        <v>5493</v>
      </c>
      <c r="BF2312" s="76" t="s">
        <v>5494</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5495</v>
      </c>
      <c r="E2313" s="71" t="s">
        <v>5496</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5497</v>
      </c>
      <c r="AV2313" s="93"/>
      <c r="AW2313" s="88" t="s">
        <v>205</v>
      </c>
      <c r="AX2313" s="72" t="s">
        <v>540</v>
      </c>
      <c r="AY2313" s="74">
        <v>0</v>
      </c>
      <c r="AZ2313" s="332" t="s">
        <v>5498</v>
      </c>
      <c r="BA2313" s="71" t="s">
        <v>206</v>
      </c>
      <c r="BB2313" s="72" t="s">
        <v>5499</v>
      </c>
      <c r="BC2313" s="75">
        <v>0</v>
      </c>
      <c r="BD2313" s="75">
        <v>0</v>
      </c>
      <c r="BE2313" s="76" t="s">
        <v>5500</v>
      </c>
      <c r="BF2313" s="76" t="s">
        <v>5501</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5502</v>
      </c>
      <c r="BF2314" s="114" t="s">
        <v>5503</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5495</v>
      </c>
      <c r="E2315" s="71" t="s">
        <v>5496</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5497</v>
      </c>
      <c r="AV2315" s="93"/>
      <c r="AW2315" s="88" t="s">
        <v>205</v>
      </c>
      <c r="AX2315" s="72" t="s">
        <v>540</v>
      </c>
      <c r="AY2315" s="74">
        <v>0</v>
      </c>
      <c r="AZ2315" s="332" t="s">
        <v>5498</v>
      </c>
      <c r="BA2315" s="71" t="s">
        <v>206</v>
      </c>
      <c r="BB2315" s="72" t="s">
        <v>5504</v>
      </c>
      <c r="BC2315" s="75">
        <v>0</v>
      </c>
      <c r="BD2315" s="75">
        <v>0</v>
      </c>
      <c r="BE2315" s="76" t="s">
        <v>5505</v>
      </c>
      <c r="BF2315" s="76" t="s">
        <v>5506</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5507</v>
      </c>
      <c r="E2316" s="295" t="s">
        <v>5508</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5509</v>
      </c>
      <c r="AV2316" s="302"/>
      <c r="AW2316" s="299" t="s">
        <v>205</v>
      </c>
      <c r="AX2316" s="296" t="s">
        <v>540</v>
      </c>
      <c r="AY2316" s="294">
        <v>0</v>
      </c>
      <c r="AZ2316" s="294">
        <v>77001801</v>
      </c>
      <c r="BA2316" s="295" t="s">
        <v>206</v>
      </c>
      <c r="BB2316" s="296" t="s">
        <v>5510</v>
      </c>
      <c r="BC2316" s="297">
        <v>0</v>
      </c>
      <c r="BD2316" s="297">
        <v>0</v>
      </c>
      <c r="BE2316" s="300" t="s">
        <v>5511</v>
      </c>
      <c r="BF2316" s="300" t="s">
        <v>5512</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5513</v>
      </c>
      <c r="E2317" s="295" t="s">
        <v>5514</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5515</v>
      </c>
      <c r="BC2317" s="297">
        <v>0</v>
      </c>
      <c r="BD2317" s="297">
        <v>0</v>
      </c>
      <c r="BE2317" s="300" t="s">
        <v>5516</v>
      </c>
      <c r="BF2317" s="300" t="s">
        <v>5517</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5518</v>
      </c>
      <c r="E2318" s="295" t="s">
        <v>5519</v>
      </c>
      <c r="F2318" s="294">
        <v>1</v>
      </c>
      <c r="G2318" s="296">
        <v>0</v>
      </c>
      <c r="H2318" s="294">
        <v>0</v>
      </c>
      <c r="I2318" s="297">
        <v>0</v>
      </c>
      <c r="J2318" s="294">
        <v>1</v>
      </c>
      <c r="K2318" s="294">
        <v>0</v>
      </c>
      <c r="L2318" s="294">
        <v>0</v>
      </c>
      <c r="M2318" s="296">
        <v>0</v>
      </c>
      <c r="N2318" s="296">
        <v>0</v>
      </c>
      <c r="O2318" s="296">
        <v>2</v>
      </c>
      <c r="P2318" s="296" t="s">
        <v>5355</v>
      </c>
      <c r="Q2318" s="296" t="s">
        <v>5356</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5520</v>
      </c>
      <c r="AU2318" s="371" t="s">
        <v>5521</v>
      </c>
      <c r="AV2318" s="302"/>
      <c r="AW2318" s="295" t="s">
        <v>205</v>
      </c>
      <c r="AX2318" s="296" t="s">
        <v>540</v>
      </c>
      <c r="AY2318" s="294">
        <v>10000007</v>
      </c>
      <c r="AZ2318" s="372" t="s">
        <v>5522</v>
      </c>
      <c r="BA2318" s="295" t="s">
        <v>592</v>
      </c>
      <c r="BB2318" s="296" t="s">
        <v>5523</v>
      </c>
      <c r="BC2318" s="297">
        <v>0</v>
      </c>
      <c r="BD2318" s="297">
        <v>0</v>
      </c>
      <c r="BE2318" s="300" t="s">
        <v>5524</v>
      </c>
      <c r="BF2318" s="300" t="s">
        <v>5525</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5526</v>
      </c>
      <c r="E2319" s="295" t="s">
        <v>5527</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5528</v>
      </c>
      <c r="AV2319" s="302"/>
      <c r="AW2319" s="299" t="s">
        <v>293</v>
      </c>
      <c r="AX2319" s="296" t="s">
        <v>540</v>
      </c>
      <c r="AY2319" s="294">
        <v>0</v>
      </c>
      <c r="AZ2319" s="294">
        <v>77001803</v>
      </c>
      <c r="BA2319" s="295" t="s">
        <v>206</v>
      </c>
      <c r="BB2319" s="296">
        <v>0</v>
      </c>
      <c r="BC2319" s="297">
        <v>0</v>
      </c>
      <c r="BD2319" s="297">
        <v>0</v>
      </c>
      <c r="BE2319" s="300" t="s">
        <v>5529</v>
      </c>
      <c r="BF2319" s="300" t="s">
        <v>5530</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5518</v>
      </c>
      <c r="E2320" s="295" t="s">
        <v>5519</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5531</v>
      </c>
      <c r="AV2320" s="302"/>
      <c r="AW2320" s="295" t="s">
        <v>205</v>
      </c>
      <c r="AX2320" s="296" t="s">
        <v>540</v>
      </c>
      <c r="AY2320" s="294">
        <v>10000007</v>
      </c>
      <c r="AZ2320" s="372" t="s">
        <v>5522</v>
      </c>
      <c r="BA2320" s="295" t="s">
        <v>592</v>
      </c>
      <c r="BB2320" s="296" t="s">
        <v>5532</v>
      </c>
      <c r="BC2320" s="297">
        <v>0</v>
      </c>
      <c r="BD2320" s="297">
        <v>0</v>
      </c>
      <c r="BE2320" s="300" t="s">
        <v>5533</v>
      </c>
      <c r="BF2320" s="300" t="s">
        <v>5534</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5535</v>
      </c>
      <c r="E2321" s="295" t="s">
        <v>5536</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5537</v>
      </c>
      <c r="BC2321" s="297">
        <v>0</v>
      </c>
      <c r="BD2321" s="297">
        <v>0</v>
      </c>
      <c r="BE2321" s="300" t="s">
        <v>5538</v>
      </c>
      <c r="BF2321" s="300" t="s">
        <v>5539</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5540</v>
      </c>
      <c r="E2322" s="295" t="s">
        <v>5541</v>
      </c>
      <c r="F2322" s="296">
        <v>1</v>
      </c>
      <c r="G2322" s="296">
        <v>0</v>
      </c>
      <c r="H2322" s="296">
        <v>0</v>
      </c>
      <c r="I2322" s="297">
        <v>0</v>
      </c>
      <c r="J2322" s="294">
        <v>1</v>
      </c>
      <c r="K2322" s="294">
        <v>0</v>
      </c>
      <c r="L2322" s="294">
        <v>0</v>
      </c>
      <c r="M2322" s="296">
        <v>0</v>
      </c>
      <c r="N2322" s="296">
        <v>0</v>
      </c>
      <c r="O2322" s="296">
        <v>2</v>
      </c>
      <c r="P2322" s="296" t="s">
        <v>5542</v>
      </c>
      <c r="Q2322" s="296" t="s">
        <v>5543</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5544</v>
      </c>
      <c r="BF2322" s="300" t="s">
        <v>5545</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5540</v>
      </c>
      <c r="E2323" s="295" t="s">
        <v>5541</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5546</v>
      </c>
      <c r="AV2323" s="302"/>
      <c r="AW2323" s="295" t="s">
        <v>204</v>
      </c>
      <c r="AX2323" s="296" t="s">
        <v>221</v>
      </c>
      <c r="AY2323" s="294">
        <v>10000011</v>
      </c>
      <c r="AZ2323" s="294">
        <v>77001801</v>
      </c>
      <c r="BA2323" s="299" t="s">
        <v>206</v>
      </c>
      <c r="BB2323" s="296">
        <v>0</v>
      </c>
      <c r="BC2323" s="297">
        <v>0</v>
      </c>
      <c r="BD2323" s="297">
        <v>0</v>
      </c>
      <c r="BE2323" s="300" t="s">
        <v>5547</v>
      </c>
      <c r="BF2323" s="300" t="s">
        <v>5548</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5549</v>
      </c>
      <c r="E2324" s="295" t="s">
        <v>5550</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5551</v>
      </c>
      <c r="AV2324" s="302"/>
      <c r="AW2324" s="295" t="s">
        <v>205</v>
      </c>
      <c r="AX2324" s="296" t="s">
        <v>540</v>
      </c>
      <c r="AY2324" s="294">
        <v>10000007</v>
      </c>
      <c r="AZ2324" s="372" t="s">
        <v>5522</v>
      </c>
      <c r="BA2324" s="295" t="s">
        <v>592</v>
      </c>
      <c r="BB2324" s="296" t="s">
        <v>5552</v>
      </c>
      <c r="BC2324" s="297">
        <v>0</v>
      </c>
      <c r="BD2324" s="297">
        <v>1</v>
      </c>
      <c r="BE2324" s="300" t="s">
        <v>5553</v>
      </c>
      <c r="BF2324" s="300" t="s">
        <v>5554</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5555</v>
      </c>
      <c r="E2325" s="71" t="s">
        <v>5556</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5557</v>
      </c>
      <c r="AU2325" s="72">
        <v>0</v>
      </c>
      <c r="AV2325" s="72"/>
      <c r="AW2325" s="71" t="s">
        <v>204</v>
      </c>
      <c r="AX2325" s="72" t="s">
        <v>540</v>
      </c>
      <c r="AY2325" s="74">
        <v>0</v>
      </c>
      <c r="AZ2325" s="74">
        <v>77001901</v>
      </c>
      <c r="BA2325" s="71" t="s">
        <v>777</v>
      </c>
      <c r="BB2325" s="72">
        <v>0</v>
      </c>
      <c r="BC2325" s="75">
        <v>0</v>
      </c>
      <c r="BD2325" s="75">
        <v>0</v>
      </c>
      <c r="BE2325" s="114" t="s">
        <v>5558</v>
      </c>
      <c r="BF2325" s="114" t="s">
        <v>5559</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5560</v>
      </c>
      <c r="BC2326" s="75">
        <v>0</v>
      </c>
      <c r="BD2326" s="75">
        <v>0</v>
      </c>
      <c r="BE2326" s="76" t="s">
        <v>5561</v>
      </c>
      <c r="BF2326" s="76" t="s">
        <v>5562</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5563</v>
      </c>
      <c r="AV2327" s="93"/>
      <c r="AW2327" s="71" t="s">
        <v>205</v>
      </c>
      <c r="AX2327" s="72" t="s">
        <v>221</v>
      </c>
      <c r="AY2327" s="74">
        <v>0</v>
      </c>
      <c r="AZ2327" s="74">
        <v>0</v>
      </c>
      <c r="BA2327" s="307" t="s">
        <v>222</v>
      </c>
      <c r="BB2327" s="72">
        <v>0</v>
      </c>
      <c r="BC2327" s="75">
        <v>0</v>
      </c>
      <c r="BD2327" s="75">
        <v>0</v>
      </c>
      <c r="BE2327" s="76" t="s">
        <v>2447</v>
      </c>
      <c r="BF2327" s="76" t="s">
        <v>2448</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3006</v>
      </c>
      <c r="E2328" s="71" t="s">
        <v>5385</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5564</v>
      </c>
      <c r="AV2328" s="93"/>
      <c r="AW2328" s="71" t="s">
        <v>293</v>
      </c>
      <c r="AX2328" s="72" t="s">
        <v>221</v>
      </c>
      <c r="AY2328" s="74">
        <v>0</v>
      </c>
      <c r="AZ2328" s="74">
        <v>77001902</v>
      </c>
      <c r="BA2328" s="88" t="s">
        <v>206</v>
      </c>
      <c r="BB2328" s="72">
        <v>0</v>
      </c>
      <c r="BC2328" s="75">
        <v>0</v>
      </c>
      <c r="BD2328" s="75">
        <v>0</v>
      </c>
      <c r="BE2328" s="76" t="s">
        <v>5565</v>
      </c>
      <c r="BF2328" s="76" t="s">
        <v>5566</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5567</v>
      </c>
      <c r="E2329" s="71" t="s">
        <v>5568</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5569</v>
      </c>
      <c r="AV2329" s="93"/>
      <c r="AW2329" s="88" t="s">
        <v>293</v>
      </c>
      <c r="AX2329" s="72" t="s">
        <v>551</v>
      </c>
      <c r="AY2329" s="74">
        <v>0</v>
      </c>
      <c r="AZ2329" s="74">
        <v>0</v>
      </c>
      <c r="BA2329" s="71" t="s">
        <v>534</v>
      </c>
      <c r="BB2329" s="72" t="s">
        <v>5570</v>
      </c>
      <c r="BC2329" s="75">
        <v>0</v>
      </c>
      <c r="BD2329" s="75">
        <v>0</v>
      </c>
      <c r="BE2329" s="76" t="s">
        <v>5571</v>
      </c>
      <c r="BF2329" s="76" t="s">
        <v>5572</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5573</v>
      </c>
      <c r="E2330" s="71" t="s">
        <v>5574</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5575</v>
      </c>
      <c r="AU2330" s="93">
        <v>0</v>
      </c>
      <c r="AV2330" s="93"/>
      <c r="AW2330" s="71" t="s">
        <v>204</v>
      </c>
      <c r="AX2330" s="72" t="s">
        <v>221</v>
      </c>
      <c r="AY2330" s="74">
        <v>0</v>
      </c>
      <c r="AZ2330" s="74">
        <v>77001901</v>
      </c>
      <c r="BA2330" s="88" t="s">
        <v>206</v>
      </c>
      <c r="BB2330" s="72">
        <v>0</v>
      </c>
      <c r="BC2330" s="75">
        <v>0</v>
      </c>
      <c r="BD2330" s="75">
        <v>0</v>
      </c>
      <c r="BE2330" s="76" t="s">
        <v>5576</v>
      </c>
      <c r="BF2330" s="76" t="s">
        <v>5577</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5578</v>
      </c>
      <c r="E2331" s="71" t="s">
        <v>5579</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5580</v>
      </c>
      <c r="BF2331" s="76" t="s">
        <v>5581</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5582</v>
      </c>
      <c r="E2332" s="71" t="s">
        <v>5583</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5563</v>
      </c>
      <c r="AV2332" s="93"/>
      <c r="AW2332" s="71" t="s">
        <v>204</v>
      </c>
      <c r="AX2332" s="72" t="s">
        <v>221</v>
      </c>
      <c r="AY2332" s="74">
        <v>0</v>
      </c>
      <c r="AZ2332" s="74">
        <v>77001907</v>
      </c>
      <c r="BA2332" s="88" t="s">
        <v>206</v>
      </c>
      <c r="BB2332" s="72">
        <v>0</v>
      </c>
      <c r="BC2332" s="75">
        <v>0</v>
      </c>
      <c r="BD2332" s="75">
        <v>0</v>
      </c>
      <c r="BE2332" s="76" t="s">
        <v>3006</v>
      </c>
      <c r="BF2332" s="76" t="s">
        <v>5385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5584</v>
      </c>
      <c r="E2333" s="71" t="s">
        <v>5585</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5586</v>
      </c>
      <c r="AI2333" s="73">
        <v>0</v>
      </c>
      <c r="AJ2333" s="73">
        <v>2</v>
      </c>
      <c r="AK2333" s="73">
        <v>0</v>
      </c>
      <c r="AL2333" s="73">
        <v>4</v>
      </c>
      <c r="AM2333" s="72">
        <v>0</v>
      </c>
      <c r="AN2333" s="72">
        <v>1</v>
      </c>
      <c r="AO2333" s="72">
        <v>0</v>
      </c>
      <c r="AP2333" s="72">
        <v>1</v>
      </c>
      <c r="AQ2333" s="72">
        <v>9000</v>
      </c>
      <c r="AR2333" s="72">
        <v>0</v>
      </c>
      <c r="AS2333" s="72">
        <v>10</v>
      </c>
      <c r="AT2333" s="92">
        <v>0</v>
      </c>
      <c r="AU2333" s="334" t="s">
        <v>5563</v>
      </c>
      <c r="AV2333" s="93"/>
      <c r="AW2333" s="71" t="s">
        <v>262</v>
      </c>
      <c r="AX2333" s="72" t="s">
        <v>540</v>
      </c>
      <c r="AY2333" s="74">
        <v>10000007</v>
      </c>
      <c r="AZ2333" s="74">
        <v>77001908</v>
      </c>
      <c r="BA2333" s="71" t="s">
        <v>592</v>
      </c>
      <c r="BB2333" s="72" t="s">
        <v>5587</v>
      </c>
      <c r="BC2333" s="75">
        <v>0</v>
      </c>
      <c r="BD2333" s="75">
        <v>1</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5590</v>
      </c>
      <c r="E2334" s="71" t="s">
        <v>5591</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5563</v>
      </c>
      <c r="AV2334" s="93"/>
      <c r="AW2334" s="71" t="s">
        <v>205</v>
      </c>
      <c r="AX2334" s="72" t="s">
        <v>221</v>
      </c>
      <c r="AY2334" s="74">
        <v>0</v>
      </c>
      <c r="AZ2334" s="74">
        <v>0</v>
      </c>
      <c r="BA2334" s="307" t="s">
        <v>222</v>
      </c>
      <c r="BB2334" s="72">
        <v>0</v>
      </c>
      <c r="BC2334" s="75">
        <v>0</v>
      </c>
      <c r="BD2334" s="75">
        <v>0</v>
      </c>
      <c r="BE2334" s="76" t="s">
        <v>5592</v>
      </c>
      <c r="BF2334" s="76" t="s">
        <v>5593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3006</v>
      </c>
      <c r="E2335" s="71" t="s">
        <v>5385</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5594</v>
      </c>
      <c r="AV2335" s="93"/>
      <c r="AW2335" s="71" t="s">
        <v>204</v>
      </c>
      <c r="AX2335" s="72" t="s">
        <v>221</v>
      </c>
      <c r="AY2335" s="74">
        <v>0</v>
      </c>
      <c r="AZ2335" s="74">
        <v>77001903</v>
      </c>
      <c r="BA2335" s="88" t="s">
        <v>206</v>
      </c>
      <c r="BB2335" s="72">
        <v>0</v>
      </c>
      <c r="BC2335" s="75">
        <v>0</v>
      </c>
      <c r="BD2335" s="75">
        <v>0</v>
      </c>
      <c r="BE2335" s="76" t="s">
        <v>3006</v>
      </c>
      <c r="BF2335" s="76" t="s">
        <v>5385</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5595</v>
      </c>
      <c r="E2336" s="71" t="s">
        <v>5596</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5597</v>
      </c>
      <c r="BF2336" s="114" t="s">
        <v>5598</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5599</v>
      </c>
      <c r="BF2337" s="76" t="s">
        <v>5600</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2497</v>
      </c>
      <c r="E2338" s="71" t="s">
        <v>2498</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5601</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5602</v>
      </c>
      <c r="E2339" s="309" t="s">
        <v>5603</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1731</v>
      </c>
      <c r="BB2339" s="99">
        <v>1</v>
      </c>
      <c r="BC2339" s="99">
        <v>0</v>
      </c>
      <c r="BD2339" s="99">
        <v>0</v>
      </c>
      <c r="BE2339" s="310" t="s">
        <v>5604</v>
      </c>
      <c r="BF2339" s="310" t="s">
        <v>5605</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5606</v>
      </c>
      <c r="E2340" s="110" t="s">
        <v>5607</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5608</v>
      </c>
      <c r="BC2340" s="105">
        <v>0</v>
      </c>
      <c r="BD2340" s="105">
        <v>0</v>
      </c>
      <c r="BE2340" s="111" t="s">
        <v>5609</v>
      </c>
      <c r="BF2340" s="111" t="s">
        <v>5610</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5611</v>
      </c>
      <c r="E2341" s="110" t="s">
        <v>5612</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5613</v>
      </c>
      <c r="AV2341" s="118"/>
      <c r="AW2341" s="110" t="s">
        <v>204</v>
      </c>
      <c r="AX2341" s="100">
        <v>0</v>
      </c>
      <c r="AY2341" s="107">
        <v>0</v>
      </c>
      <c r="AZ2341" s="107">
        <v>0</v>
      </c>
      <c r="BA2341" s="110" t="s">
        <v>534</v>
      </c>
      <c r="BB2341" s="340" t="s">
        <v>5614</v>
      </c>
      <c r="BC2341" s="105">
        <v>0</v>
      </c>
      <c r="BD2341" s="105">
        <v>0</v>
      </c>
      <c r="BE2341" s="111" t="s">
        <v>5615</v>
      </c>
      <c r="BF2341" s="111" t="s">
        <v>5616</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5617</v>
      </c>
      <c r="E2342" s="304" t="s">
        <v>5618</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5619</v>
      </c>
      <c r="BF2342" s="111" t="s">
        <v>5620</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5617</v>
      </c>
      <c r="E2343" s="304" t="s">
        <v>5618</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5619</v>
      </c>
      <c r="BF2343" s="111" t="s">
        <v>5620</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5621</v>
      </c>
      <c r="AV2344" s="118"/>
      <c r="AW2344" s="110" t="s">
        <v>204</v>
      </c>
      <c r="AX2344" s="100" t="s">
        <v>540</v>
      </c>
      <c r="AY2344" s="107">
        <v>10000007</v>
      </c>
      <c r="AZ2344" s="337" t="s">
        <v>5622</v>
      </c>
      <c r="BA2344" s="110" t="s">
        <v>592</v>
      </c>
      <c r="BB2344" s="100" t="s">
        <v>1324</v>
      </c>
      <c r="BC2344" s="105">
        <v>0</v>
      </c>
      <c r="BD2344" s="105">
        <v>1</v>
      </c>
      <c r="BE2344" s="111" t="s">
        <v>5623</v>
      </c>
      <c r="BF2344" s="111" t="s">
        <v>5624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5625</v>
      </c>
      <c r="E2345" s="110" t="s">
        <v>5626</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5627</v>
      </c>
      <c r="AV2345" s="118"/>
      <c r="AW2345" s="104" t="s">
        <v>204</v>
      </c>
      <c r="AX2345" s="100" t="s">
        <v>540</v>
      </c>
      <c r="AY2345" s="107">
        <v>0</v>
      </c>
      <c r="AZ2345" s="337" t="s">
        <v>5628</v>
      </c>
      <c r="BA2345" s="110" t="s">
        <v>206</v>
      </c>
      <c r="BB2345" s="100">
        <v>0</v>
      </c>
      <c r="BC2345" s="105">
        <v>0</v>
      </c>
      <c r="BD2345" s="105">
        <v>0</v>
      </c>
      <c r="BE2345" s="111" t="s">
        <v>5629</v>
      </c>
      <c r="BF2345" s="111" t="s">
        <v>5630</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5631</v>
      </c>
      <c r="E2346" s="304" t="s">
        <v>5632</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5633</v>
      </c>
      <c r="AU2346" s="339" t="s">
        <v>5613</v>
      </c>
      <c r="AV2346" s="118"/>
      <c r="AW2346" s="110" t="s">
        <v>262</v>
      </c>
      <c r="AX2346" s="100" t="s">
        <v>221</v>
      </c>
      <c r="AY2346" s="107">
        <v>10000011</v>
      </c>
      <c r="AZ2346" s="337" t="s">
        <v>5634</v>
      </c>
      <c r="BA2346" s="104" t="s">
        <v>206</v>
      </c>
      <c r="BB2346" s="100">
        <v>0</v>
      </c>
      <c r="BC2346" s="105">
        <v>0</v>
      </c>
      <c r="BD2346" s="105">
        <v>0</v>
      </c>
      <c r="BE2346" s="111" t="s">
        <v>5635</v>
      </c>
      <c r="BF2346" s="111" t="s">
        <v>5636</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5637</v>
      </c>
      <c r="E2347" s="110" t="s">
        <v>5638</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5627</v>
      </c>
      <c r="AV2347" s="118"/>
      <c r="AW2347" s="104" t="s">
        <v>205</v>
      </c>
      <c r="AX2347" s="100" t="s">
        <v>540</v>
      </c>
      <c r="AY2347" s="107">
        <v>0</v>
      </c>
      <c r="AZ2347" s="337" t="s">
        <v>5639</v>
      </c>
      <c r="BA2347" s="110" t="s">
        <v>206</v>
      </c>
      <c r="BB2347" s="100" t="s">
        <v>5640</v>
      </c>
      <c r="BC2347" s="105">
        <v>0</v>
      </c>
      <c r="BD2347" s="105">
        <v>0</v>
      </c>
      <c r="BE2347" s="111" t="s">
        <v>5395</v>
      </c>
      <c r="BF2347" s="111" t="s">
        <v>5396</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5641</v>
      </c>
      <c r="E2348" s="110" t="s">
        <v>5642</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5643</v>
      </c>
      <c r="AV2348" s="118"/>
      <c r="AW2348" s="104" t="s">
        <v>262</v>
      </c>
      <c r="AX2348" s="100" t="s">
        <v>540</v>
      </c>
      <c r="AY2348" s="107">
        <v>10000007</v>
      </c>
      <c r="AZ2348" s="337" t="s">
        <v>5644</v>
      </c>
      <c r="BA2348" s="110" t="s">
        <v>206</v>
      </c>
      <c r="BB2348" s="100" t="s">
        <v>5645</v>
      </c>
      <c r="BC2348" s="105">
        <v>0</v>
      </c>
      <c r="BD2348" s="105">
        <v>0</v>
      </c>
      <c r="BE2348" s="111" t="s">
        <v>5646</v>
      </c>
      <c r="BF2348" s="111" t="s">
        <v>5647</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5648</v>
      </c>
      <c r="E2349" s="110" t="s">
        <v>5649</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5650</v>
      </c>
      <c r="BF2349" s="111" t="s">
        <v>5651</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5652</v>
      </c>
      <c r="E2350" s="104" t="s">
        <v>5653</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5654</v>
      </c>
      <c r="AV2350" s="107"/>
      <c r="AW2350" s="110" t="s">
        <v>293</v>
      </c>
      <c r="AX2350" s="107" t="s">
        <v>551</v>
      </c>
      <c r="AY2350" s="107">
        <v>10001005</v>
      </c>
      <c r="AZ2350" s="337" t="s">
        <v>5655</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5656</v>
      </c>
      <c r="E2351" s="110" t="s">
        <v>5657</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5658</v>
      </c>
      <c r="AU2351" s="118">
        <v>0</v>
      </c>
      <c r="AV2351" s="118"/>
      <c r="AW2351" s="104" t="s">
        <v>262</v>
      </c>
      <c r="AX2351" s="100" t="s">
        <v>540</v>
      </c>
      <c r="AY2351" s="107">
        <v>0</v>
      </c>
      <c r="AZ2351" s="107">
        <v>0</v>
      </c>
      <c r="BA2351" s="110" t="s">
        <v>206</v>
      </c>
      <c r="BB2351" s="100">
        <v>0</v>
      </c>
      <c r="BC2351" s="105">
        <v>0</v>
      </c>
      <c r="BD2351" s="105">
        <v>0</v>
      </c>
      <c r="BE2351" s="111" t="s">
        <v>5659</v>
      </c>
      <c r="BF2351" s="111" t="s">
        <v>5660</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5661</v>
      </c>
      <c r="E2352" s="110" t="s">
        <v>5662</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5663</v>
      </c>
      <c r="AV2352" s="118"/>
      <c r="AW2352" s="110" t="s">
        <v>293</v>
      </c>
      <c r="AX2352" s="100" t="s">
        <v>540</v>
      </c>
      <c r="AY2352" s="107">
        <v>10000007</v>
      </c>
      <c r="AZ2352" s="107">
        <v>77002008</v>
      </c>
      <c r="BA2352" s="110" t="s">
        <v>592</v>
      </c>
      <c r="BB2352" s="100" t="s">
        <v>2499</v>
      </c>
      <c r="BC2352" s="105">
        <v>0</v>
      </c>
      <c r="BD2352" s="105">
        <v>1</v>
      </c>
      <c r="BE2352" s="111" t="s">
        <v>5664</v>
      </c>
      <c r="BF2352" s="111" t="s">
        <v>5665</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5595</v>
      </c>
      <c r="E2353" s="110" t="s">
        <v>5596</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5666</v>
      </c>
      <c r="BF2353" s="136" t="s">
        <v>5667</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5668</v>
      </c>
      <c r="E2354" s="110" t="s">
        <v>5669</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5670</v>
      </c>
      <c r="AV2354" s="118"/>
      <c r="AW2354" s="110" t="s">
        <v>293</v>
      </c>
      <c r="AX2354" s="100" t="s">
        <v>540</v>
      </c>
      <c r="AY2354" s="107">
        <v>10000007</v>
      </c>
      <c r="AZ2354" s="107">
        <v>77002008</v>
      </c>
      <c r="BA2354" s="110" t="s">
        <v>592</v>
      </c>
      <c r="BB2354" s="100" t="s">
        <v>2499</v>
      </c>
      <c r="BC2354" s="105">
        <v>0</v>
      </c>
      <c r="BD2354" s="105">
        <v>1</v>
      </c>
      <c r="BE2354" s="111" t="s">
        <v>5671</v>
      </c>
      <c r="BF2354" s="111" t="s">
        <v>5672</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5595</v>
      </c>
      <c r="E2355" s="110" t="s">
        <v>5596</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5666</v>
      </c>
      <c r="BF2355" s="136" t="s">
        <v>5667</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5673</v>
      </c>
      <c r="E2356" s="304" t="s">
        <v>5674</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5613</v>
      </c>
      <c r="AV2356" s="118"/>
      <c r="AW2356" s="110" t="s">
        <v>262</v>
      </c>
      <c r="AX2356" s="100" t="s">
        <v>221</v>
      </c>
      <c r="AY2356" s="107">
        <v>10000011</v>
      </c>
      <c r="AZ2356" s="337" t="s">
        <v>5628</v>
      </c>
      <c r="BA2356" s="104" t="s">
        <v>206</v>
      </c>
      <c r="BB2356" s="100">
        <v>0</v>
      </c>
      <c r="BC2356" s="105">
        <v>0</v>
      </c>
      <c r="BD2356" s="105">
        <v>0</v>
      </c>
      <c r="BE2356" s="111" t="s">
        <v>5675</v>
      </c>
      <c r="BF2356" s="111" t="s">
        <v>5676</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2497</v>
      </c>
      <c r="E2357" s="110" t="s">
        <v>2498</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5677</v>
      </c>
      <c r="AU2357" s="339" t="s">
        <v>5654</v>
      </c>
      <c r="AV2357" s="118"/>
      <c r="AW2357" s="110" t="s">
        <v>262</v>
      </c>
      <c r="AX2357" s="100" t="s">
        <v>540</v>
      </c>
      <c r="AY2357" s="107">
        <v>10000007</v>
      </c>
      <c r="AZ2357" s="107">
        <v>77002008</v>
      </c>
      <c r="BA2357" s="110" t="s">
        <v>592</v>
      </c>
      <c r="BB2357" s="100" t="s">
        <v>2499</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5595</v>
      </c>
      <c r="E2358" s="110" t="s">
        <v>5596</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5613</v>
      </c>
      <c r="AV2358" s="118"/>
      <c r="AW2358" s="110" t="s">
        <v>204</v>
      </c>
      <c r="AX2358" s="100" t="s">
        <v>540</v>
      </c>
      <c r="AY2358" s="107">
        <v>10000001</v>
      </c>
      <c r="AZ2358" s="107">
        <v>77002009</v>
      </c>
      <c r="BA2358" s="110" t="s">
        <v>777</v>
      </c>
      <c r="BB2358" s="100">
        <v>0</v>
      </c>
      <c r="BC2358" s="105">
        <v>0</v>
      </c>
      <c r="BD2358" s="105">
        <v>0</v>
      </c>
      <c r="BE2358" s="136" t="s">
        <v>5597</v>
      </c>
      <c r="BF2358" s="136" t="s">
        <v>5598</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5678</v>
      </c>
      <c r="E2359" s="110" t="s">
        <v>5679</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5680</v>
      </c>
      <c r="AV2359" s="118"/>
      <c r="AW2359" s="110" t="s">
        <v>262</v>
      </c>
      <c r="AX2359" s="100" t="s">
        <v>540</v>
      </c>
      <c r="AY2359" s="107">
        <v>10000007</v>
      </c>
      <c r="AZ2359" s="107">
        <v>77002008</v>
      </c>
      <c r="BA2359" s="110" t="s">
        <v>592</v>
      </c>
      <c r="BB2359" s="100" t="s">
        <v>5681</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5595</v>
      </c>
      <c r="E2360" s="110" t="s">
        <v>5596</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5654</v>
      </c>
      <c r="AV2360" s="118"/>
      <c r="AW2360" s="110" t="s">
        <v>204</v>
      </c>
      <c r="AX2360" s="100" t="s">
        <v>540</v>
      </c>
      <c r="AY2360" s="107">
        <v>10000001</v>
      </c>
      <c r="AZ2360" s="107">
        <v>77002009</v>
      </c>
      <c r="BA2360" s="110" t="s">
        <v>777</v>
      </c>
      <c r="BB2360" s="100">
        <v>0</v>
      </c>
      <c r="BC2360" s="105">
        <v>0</v>
      </c>
      <c r="BD2360" s="105">
        <v>0</v>
      </c>
      <c r="BE2360" s="136" t="s">
        <v>5597</v>
      </c>
      <c r="BF2360" s="136" t="s">
        <v>5598</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5682</v>
      </c>
      <c r="E2361" s="71" t="s">
        <v>5683</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5684</v>
      </c>
      <c r="AV2361" s="72"/>
      <c r="AW2361" s="71" t="s">
        <v>204</v>
      </c>
      <c r="AX2361" s="72" t="s">
        <v>540</v>
      </c>
      <c r="AY2361" s="74">
        <v>10000001</v>
      </c>
      <c r="AZ2361" s="74">
        <v>77005001</v>
      </c>
      <c r="BA2361" s="71" t="s">
        <v>206</v>
      </c>
      <c r="BB2361" s="72">
        <v>0</v>
      </c>
      <c r="BC2361" s="73">
        <v>0</v>
      </c>
      <c r="BD2361" s="73">
        <v>0</v>
      </c>
      <c r="BE2361" s="114" t="s">
        <v>5685</v>
      </c>
      <c r="BF2361" s="114" t="s">
        <v>5686</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2362</v>
      </c>
      <c r="E2362" s="160" t="s">
        <v>2363</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5687</v>
      </c>
      <c r="AV2362" s="93"/>
      <c r="AW2362" s="88" t="s">
        <v>204</v>
      </c>
      <c r="AX2362" s="72" t="s">
        <v>551</v>
      </c>
      <c r="AY2362" s="74">
        <v>10000001</v>
      </c>
      <c r="AZ2362" s="74">
        <v>77005002</v>
      </c>
      <c r="BA2362" s="71" t="s">
        <v>206</v>
      </c>
      <c r="BB2362" s="72">
        <v>0</v>
      </c>
      <c r="BC2362" s="75">
        <v>0</v>
      </c>
      <c r="BD2362" s="75">
        <v>0</v>
      </c>
      <c r="BE2362" s="76" t="s">
        <v>2364</v>
      </c>
      <c r="BF2362" s="76" t="s">
        <v>2365</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5688</v>
      </c>
      <c r="BV2362" s="23"/>
      <c r="BW2362" s="23"/>
      <c r="BX2362" s="23"/>
      <c r="BY2362" s="23"/>
      <c r="BZ2362" s="23"/>
    </row>
    <row r="2363" spans="1:78" ht="19.5" customHeight="1">
      <c r="A2363" s="140"/>
      <c r="B2363" s="140"/>
      <c r="C2363" s="74">
        <v>77005003</v>
      </c>
      <c r="D2363" s="71" t="s">
        <v>5689</v>
      </c>
      <c r="E2363" s="160" t="s">
        <v>5690</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5691</v>
      </c>
      <c r="BC2363" s="75">
        <v>0</v>
      </c>
      <c r="BD2363" s="75">
        <v>0</v>
      </c>
      <c r="BE2363" s="76" t="s">
        <v>5692</v>
      </c>
      <c r="BF2363" s="76" t="s">
        <v>5693</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2362</v>
      </c>
      <c r="E2364" s="160" t="s">
        <v>2363</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5687</v>
      </c>
      <c r="AV2364" s="93"/>
      <c r="AW2364" s="88" t="s">
        <v>204</v>
      </c>
      <c r="AX2364" s="72" t="s">
        <v>551</v>
      </c>
      <c r="AY2364" s="74">
        <v>10000001</v>
      </c>
      <c r="AZ2364" s="74">
        <v>77005002</v>
      </c>
      <c r="BA2364" s="71" t="s">
        <v>206</v>
      </c>
      <c r="BB2364" s="72">
        <v>0</v>
      </c>
      <c r="BC2364" s="75">
        <v>0</v>
      </c>
      <c r="BD2364" s="75">
        <v>0</v>
      </c>
      <c r="BE2364" s="76" t="s">
        <v>2364</v>
      </c>
      <c r="BF2364" s="76" t="s">
        <v>2365</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2368</v>
      </c>
      <c r="BF2365" s="76" t="s">
        <v>2369</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2362</v>
      </c>
      <c r="E2366" s="160" t="s">
        <v>2363</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5687</v>
      </c>
      <c r="AV2366" s="93"/>
      <c r="AW2366" s="88" t="s">
        <v>204</v>
      </c>
      <c r="AX2366" s="72" t="s">
        <v>551</v>
      </c>
      <c r="AY2366" s="74">
        <v>10000001</v>
      </c>
      <c r="AZ2366" s="74">
        <v>77005002</v>
      </c>
      <c r="BA2366" s="71" t="s">
        <v>206</v>
      </c>
      <c r="BB2366" s="72">
        <v>0</v>
      </c>
      <c r="BC2366" s="75">
        <v>0</v>
      </c>
      <c r="BD2366" s="75">
        <v>0</v>
      </c>
      <c r="BE2366" s="76" t="s">
        <v>2364</v>
      </c>
      <c r="BF2366" s="76" t="s">
        <v>2365</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2368</v>
      </c>
      <c r="BF2367" s="76" t="s">
        <v>2369</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2362</v>
      </c>
      <c r="E2368" s="160" t="s">
        <v>2363</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5687</v>
      </c>
      <c r="AV2368" s="93"/>
      <c r="AW2368" s="88" t="s">
        <v>204</v>
      </c>
      <c r="AX2368" s="72" t="s">
        <v>551</v>
      </c>
      <c r="AY2368" s="74">
        <v>10000001</v>
      </c>
      <c r="AZ2368" s="74">
        <v>77005002</v>
      </c>
      <c r="BA2368" s="71" t="s">
        <v>206</v>
      </c>
      <c r="BB2368" s="72">
        <v>0</v>
      </c>
      <c r="BC2368" s="75">
        <v>0</v>
      </c>
      <c r="BD2368" s="75">
        <v>0</v>
      </c>
      <c r="BE2368" s="76" t="s">
        <v>2364</v>
      </c>
      <c r="BF2368" s="76" t="s">
        <v>2365</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2368</v>
      </c>
      <c r="BF2369" s="76" t="s">
        <v>2369</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2362</v>
      </c>
      <c r="E2370" s="160" t="s">
        <v>2363</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5687</v>
      </c>
      <c r="AV2370" s="93"/>
      <c r="AW2370" s="88" t="s">
        <v>204</v>
      </c>
      <c r="AX2370" s="72" t="s">
        <v>551</v>
      </c>
      <c r="AY2370" s="74">
        <v>10000001</v>
      </c>
      <c r="AZ2370" s="74">
        <v>77005002</v>
      </c>
      <c r="BA2370" s="71" t="s">
        <v>206</v>
      </c>
      <c r="BB2370" s="72">
        <v>0</v>
      </c>
      <c r="BC2370" s="75">
        <v>0</v>
      </c>
      <c r="BD2370" s="75">
        <v>0</v>
      </c>
      <c r="BE2370" s="76" t="s">
        <v>2364</v>
      </c>
      <c r="BF2370" s="76" t="s">
        <v>2365</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5694</v>
      </c>
      <c r="E2371" s="110" t="s">
        <v>5695</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5684</v>
      </c>
      <c r="AV2371" s="100"/>
      <c r="AW2371" s="110" t="s">
        <v>204</v>
      </c>
      <c r="AX2371" s="100" t="s">
        <v>540</v>
      </c>
      <c r="AY2371" s="107">
        <v>10000001</v>
      </c>
      <c r="AZ2371" s="107">
        <v>77005003</v>
      </c>
      <c r="BA2371" s="110" t="s">
        <v>2377</v>
      </c>
      <c r="BB2371" s="100" t="s">
        <v>5696</v>
      </c>
      <c r="BC2371" s="99">
        <v>0</v>
      </c>
      <c r="BD2371" s="99">
        <v>0</v>
      </c>
      <c r="BE2371" s="136" t="s">
        <v>5697</v>
      </c>
      <c r="BF2371" s="136" t="s">
        <v>5698</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5699</v>
      </c>
      <c r="E2372" s="304" t="s">
        <v>5700</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5701</v>
      </c>
      <c r="BF2372" s="111" t="s">
        <v>5702</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5703</v>
      </c>
      <c r="BV2372" s="23"/>
      <c r="BW2372" s="23"/>
      <c r="BX2372" s="23"/>
      <c r="BY2372" s="23"/>
      <c r="BZ2372" s="23"/>
    </row>
    <row r="2373" spans="1:78" ht="20.100000000000001" customHeight="1">
      <c r="A2373" s="140"/>
      <c r="B2373" s="140"/>
      <c r="C2373" s="107">
        <v>77006003</v>
      </c>
      <c r="D2373" s="110" t="s">
        <v>5704</v>
      </c>
      <c r="E2373" s="304" t="s">
        <v>5705</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5684</v>
      </c>
      <c r="AV2373" s="100"/>
      <c r="AW2373" s="110" t="s">
        <v>204</v>
      </c>
      <c r="AX2373" s="100" t="s">
        <v>551</v>
      </c>
      <c r="AY2373" s="107">
        <v>0</v>
      </c>
      <c r="AZ2373" s="107">
        <v>77005005</v>
      </c>
      <c r="BA2373" s="110" t="s">
        <v>2393</v>
      </c>
      <c r="BB2373" s="100" t="s">
        <v>5706</v>
      </c>
      <c r="BC2373" s="105">
        <v>0</v>
      </c>
      <c r="BD2373" s="105">
        <v>0</v>
      </c>
      <c r="BE2373" s="111" t="s">
        <v>5707</v>
      </c>
      <c r="BF2373" s="111" t="s">
        <v>5708</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2400</v>
      </c>
      <c r="E2374" s="110" t="s">
        <v>2401</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2402</v>
      </c>
      <c r="BF2374" s="111" t="s">
        <v>2403</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5709</v>
      </c>
      <c r="E2375" s="313" t="s">
        <v>5710</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5711</v>
      </c>
      <c r="AV2375" s="314"/>
      <c r="AW2375" s="313" t="s">
        <v>204</v>
      </c>
      <c r="AX2375" s="314" t="s">
        <v>540</v>
      </c>
      <c r="AY2375" s="312">
        <v>10000001</v>
      </c>
      <c r="AZ2375" s="312">
        <v>77005101</v>
      </c>
      <c r="BA2375" s="313" t="s">
        <v>1377</v>
      </c>
      <c r="BB2375" s="314">
        <v>0</v>
      </c>
      <c r="BC2375" s="23">
        <v>0</v>
      </c>
      <c r="BD2375" s="23">
        <v>0</v>
      </c>
      <c r="BE2375" s="317" t="s">
        <v>5712</v>
      </c>
      <c r="BF2375" s="317" t="s">
        <v>5713</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5714</v>
      </c>
      <c r="E2376" s="313" t="s">
        <v>5715</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5716</v>
      </c>
      <c r="AV2376" s="316"/>
      <c r="AW2376" s="313" t="s">
        <v>204</v>
      </c>
      <c r="AX2376" s="314" t="s">
        <v>540</v>
      </c>
      <c r="AY2376" s="312">
        <v>10000001</v>
      </c>
      <c r="AZ2376" s="312">
        <v>77005102</v>
      </c>
      <c r="BA2376" s="313" t="s">
        <v>206</v>
      </c>
      <c r="BB2376" s="314">
        <v>0</v>
      </c>
      <c r="BC2376" s="23">
        <v>0</v>
      </c>
      <c r="BD2376" s="23">
        <v>0</v>
      </c>
      <c r="BE2376" s="317" t="s">
        <v>5717</v>
      </c>
      <c r="BF2376" s="317" t="s">
        <v>5718</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5719</v>
      </c>
      <c r="E2377" s="319" t="s">
        <v>5720</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5721</v>
      </c>
      <c r="AU2377" s="314">
        <v>0</v>
      </c>
      <c r="AV2377" s="314"/>
      <c r="AW2377" s="313" t="s">
        <v>204</v>
      </c>
      <c r="AX2377" s="314" t="s">
        <v>551</v>
      </c>
      <c r="AY2377" s="312">
        <v>0</v>
      </c>
      <c r="AZ2377" s="312">
        <v>77005103</v>
      </c>
      <c r="BA2377" s="313" t="s">
        <v>1180</v>
      </c>
      <c r="BB2377" s="375" t="s">
        <v>5722</v>
      </c>
      <c r="BC2377" s="315">
        <v>0</v>
      </c>
      <c r="BD2377" s="315">
        <v>0</v>
      </c>
      <c r="BE2377" s="320" t="s">
        <v>2436</v>
      </c>
      <c r="BF2377" s="320" t="s">
        <v>2437</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2438</v>
      </c>
      <c r="E2378" s="319" t="s">
        <v>2439</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5723</v>
      </c>
      <c r="AU2378" s="314" t="s">
        <v>204</v>
      </c>
      <c r="AV2378" s="314"/>
      <c r="AW2378" s="313" t="s">
        <v>204</v>
      </c>
      <c r="AX2378" s="314" t="s">
        <v>551</v>
      </c>
      <c r="AY2378" s="312">
        <v>0</v>
      </c>
      <c r="AZ2378" s="312">
        <v>77005104</v>
      </c>
      <c r="BA2378" s="313" t="s">
        <v>1171</v>
      </c>
      <c r="BB2378" s="314">
        <v>0</v>
      </c>
      <c r="BC2378" s="315">
        <v>0</v>
      </c>
      <c r="BD2378" s="315">
        <v>0</v>
      </c>
      <c r="BE2378" s="320" t="s">
        <v>5724</v>
      </c>
      <c r="BF2378" s="320" t="s">
        <v>5725</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5684</v>
      </c>
      <c r="AV2379" s="316"/>
      <c r="AW2379" s="313" t="s">
        <v>205</v>
      </c>
      <c r="AX2379" s="314" t="s">
        <v>221</v>
      </c>
      <c r="AY2379" s="312">
        <v>0</v>
      </c>
      <c r="AZ2379" s="312">
        <v>0</v>
      </c>
      <c r="BA2379" s="321" t="s">
        <v>222</v>
      </c>
      <c r="BB2379" s="314">
        <v>0</v>
      </c>
      <c r="BC2379" s="315">
        <v>0</v>
      </c>
      <c r="BD2379" s="315">
        <v>0</v>
      </c>
      <c r="BE2379" s="320" t="s">
        <v>2447</v>
      </c>
      <c r="BF2379" s="320" t="s">
        <v>2448</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2449</v>
      </c>
      <c r="E2380" s="313" t="s">
        <v>2450</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2402</v>
      </c>
      <c r="BF2380" s="320" t="s">
        <v>2403</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5726</v>
      </c>
      <c r="AV2381" s="329"/>
      <c r="AW2381" s="323" t="s">
        <v>205</v>
      </c>
      <c r="AX2381" s="326" t="s">
        <v>221</v>
      </c>
      <c r="AY2381" s="328">
        <v>10000011</v>
      </c>
      <c r="AZ2381" s="328">
        <v>77005105</v>
      </c>
      <c r="BA2381" s="323" t="s">
        <v>222</v>
      </c>
      <c r="BB2381" s="326">
        <v>0</v>
      </c>
      <c r="BC2381" s="327">
        <v>0</v>
      </c>
      <c r="BD2381" s="327">
        <v>0</v>
      </c>
      <c r="BE2381" s="330" t="s">
        <v>2368</v>
      </c>
      <c r="BF2381" s="330" t="s">
        <v>2369</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5727</v>
      </c>
      <c r="E2382" s="71" t="s">
        <v>5728</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5729</v>
      </c>
      <c r="AV2382" s="72"/>
      <c r="AW2382" s="71" t="s">
        <v>204</v>
      </c>
      <c r="AX2382" s="72" t="s">
        <v>540</v>
      </c>
      <c r="AY2382" s="74">
        <v>10000001</v>
      </c>
      <c r="AZ2382" s="74">
        <v>77005201</v>
      </c>
      <c r="BA2382" s="71" t="s">
        <v>592</v>
      </c>
      <c r="BB2382" s="72">
        <v>0</v>
      </c>
      <c r="BC2382" s="73">
        <v>0</v>
      </c>
      <c r="BD2382" s="73">
        <v>0</v>
      </c>
      <c r="BE2382" s="114" t="s">
        <v>5730</v>
      </c>
      <c r="BF2382" s="114" t="s">
        <v>5731</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5732</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5684</v>
      </c>
      <c r="AV2383" s="93"/>
      <c r="AW2383" s="88" t="s">
        <v>204</v>
      </c>
      <c r="AX2383" s="72" t="s">
        <v>551</v>
      </c>
      <c r="AY2383" s="74">
        <v>10000001</v>
      </c>
      <c r="AZ2383" s="74">
        <v>77005203</v>
      </c>
      <c r="BA2383" s="71" t="s">
        <v>321</v>
      </c>
      <c r="BB2383" s="72">
        <v>1</v>
      </c>
      <c r="BC2383" s="75">
        <v>0</v>
      </c>
      <c r="BD2383" s="75">
        <v>0</v>
      </c>
      <c r="BE2383" s="76" t="s">
        <v>5733</v>
      </c>
      <c r="BF2383" s="76" t="s">
        <v>5734</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5735</v>
      </c>
      <c r="E2384" s="160" t="s">
        <v>5736</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5737</v>
      </c>
      <c r="BF2384" s="76" t="s">
        <v>5738</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5739</v>
      </c>
      <c r="BV2384" s="23"/>
      <c r="BW2384" s="23"/>
      <c r="BX2384" s="23"/>
      <c r="BY2384" s="23"/>
      <c r="BZ2384" s="23"/>
    </row>
    <row r="2385" spans="1:78" ht="20.100000000000001" customHeight="1">
      <c r="A2385" s="140"/>
      <c r="B2385" s="140"/>
      <c r="C2385" s="74">
        <v>77008004</v>
      </c>
      <c r="D2385" s="71" t="s">
        <v>5740</v>
      </c>
      <c r="E2385" s="160" t="s">
        <v>5741</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5742</v>
      </c>
      <c r="BF2385" s="76" t="s">
        <v>5743</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2400</v>
      </c>
      <c r="E2386" s="71" t="s">
        <v>2401</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5684</v>
      </c>
      <c r="AV2386" s="93"/>
      <c r="AW2386" s="88" t="s">
        <v>204</v>
      </c>
      <c r="AX2386" s="72" t="s">
        <v>540</v>
      </c>
      <c r="AY2386" s="74">
        <v>0</v>
      </c>
      <c r="AZ2386" s="74">
        <v>77005207</v>
      </c>
      <c r="BA2386" s="71" t="s">
        <v>206</v>
      </c>
      <c r="BB2386" s="72">
        <v>0</v>
      </c>
      <c r="BC2386" s="75">
        <v>0</v>
      </c>
      <c r="BD2386" s="75">
        <v>0</v>
      </c>
      <c r="BE2386" s="76" t="s">
        <v>2495</v>
      </c>
      <c r="BF2386" s="76" t="s">
        <v>2496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2497</v>
      </c>
      <c r="E2387" s="71" t="s">
        <v>2498</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5684</v>
      </c>
      <c r="AV2387" s="93"/>
      <c r="AW2387" s="71" t="s">
        <v>204</v>
      </c>
      <c r="AX2387" s="72" t="s">
        <v>540</v>
      </c>
      <c r="AY2387" s="74">
        <v>10000007</v>
      </c>
      <c r="AZ2387" s="74">
        <v>77005205</v>
      </c>
      <c r="BA2387" s="71" t="s">
        <v>592</v>
      </c>
      <c r="BB2387" s="72" t="s">
        <v>2499</v>
      </c>
      <c r="BC2387" s="75">
        <v>0</v>
      </c>
      <c r="BD2387" s="75">
        <v>1</v>
      </c>
      <c r="BE2387" s="76" t="s">
        <v>2500</v>
      </c>
      <c r="BF2387" s="76" t="s">
        <v>2501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2502</v>
      </c>
      <c r="E2388" s="71" t="s">
        <v>2503</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5744</v>
      </c>
      <c r="AV2388" s="93"/>
      <c r="AW2388" s="88" t="s">
        <v>204</v>
      </c>
      <c r="AX2388" s="72" t="s">
        <v>540</v>
      </c>
      <c r="AY2388" s="74">
        <v>0</v>
      </c>
      <c r="AZ2388" s="74">
        <v>77005202</v>
      </c>
      <c r="BA2388" s="71" t="s">
        <v>206</v>
      </c>
      <c r="BB2388" s="72">
        <v>0</v>
      </c>
      <c r="BC2388" s="75">
        <v>0</v>
      </c>
      <c r="BD2388" s="75">
        <v>0</v>
      </c>
      <c r="BE2388" s="76" t="s">
        <v>2402</v>
      </c>
      <c r="BF2388" s="76" t="s">
        <v>2403</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2505</v>
      </c>
      <c r="E2389" s="110" t="s">
        <v>2506</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2507</v>
      </c>
      <c r="BB2389" s="100" t="s">
        <v>5745</v>
      </c>
      <c r="BC2389" s="99">
        <v>0</v>
      </c>
      <c r="BD2389" s="99">
        <v>0</v>
      </c>
      <c r="BE2389" s="136" t="s">
        <v>5746</v>
      </c>
      <c r="BF2389" s="136" t="s">
        <v>5747</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5748</v>
      </c>
      <c r="E2390" s="304" t="s">
        <v>5749</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5750</v>
      </c>
      <c r="AV2390" s="118"/>
      <c r="AW2390" s="104" t="s">
        <v>204</v>
      </c>
      <c r="AX2390" s="100" t="s">
        <v>551</v>
      </c>
      <c r="AY2390" s="107">
        <v>10000001</v>
      </c>
      <c r="AZ2390" s="107">
        <v>77005302</v>
      </c>
      <c r="BA2390" s="110" t="s">
        <v>206</v>
      </c>
      <c r="BB2390" s="100" t="s">
        <v>5751</v>
      </c>
      <c r="BC2390" s="105">
        <v>0</v>
      </c>
      <c r="BD2390" s="105">
        <v>0</v>
      </c>
      <c r="BE2390" s="111" t="s">
        <v>5752</v>
      </c>
      <c r="BF2390" s="111" t="s">
        <v>5753</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2516</v>
      </c>
      <c r="E2391" s="304" t="s">
        <v>2517</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5754</v>
      </c>
      <c r="BB2391" s="100">
        <v>90005004</v>
      </c>
      <c r="BC2391" s="105">
        <v>0</v>
      </c>
      <c r="BD2391" s="105">
        <v>0</v>
      </c>
      <c r="BE2391" s="111" t="s">
        <v>5755</v>
      </c>
      <c r="BF2391" s="111" t="s">
        <v>5756</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2523</v>
      </c>
      <c r="E2392" s="304" t="s">
        <v>2524</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2525</v>
      </c>
      <c r="BB2392" s="340" t="s">
        <v>5757</v>
      </c>
      <c r="BC2392" s="105">
        <v>0</v>
      </c>
      <c r="BD2392" s="105">
        <v>0</v>
      </c>
      <c r="BE2392" s="111" t="s">
        <v>5758</v>
      </c>
      <c r="BF2392" s="111" t="s">
        <v>5759</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2541</v>
      </c>
      <c r="BB2393" s="340" t="s">
        <v>5760</v>
      </c>
      <c r="BC2393" s="105">
        <v>0</v>
      </c>
      <c r="BD2393" s="105">
        <v>0</v>
      </c>
      <c r="BE2393" s="111" t="s">
        <v>2543</v>
      </c>
      <c r="BF2393" s="111" t="s">
        <v>2544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2545</v>
      </c>
      <c r="E2394" s="104" t="s">
        <v>2546</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2547</v>
      </c>
      <c r="BF2394" s="139" t="s">
        <v>2548</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2549</v>
      </c>
      <c r="BF2395" s="111" t="s">
        <v>2550</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3211</v>
      </c>
      <c r="E2397" s="160" t="s">
        <v>3212</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5761</v>
      </c>
      <c r="BF2397" s="76" t="s">
        <v>5762</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5763</v>
      </c>
      <c r="E2398" s="71" t="s">
        <v>4203</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2597</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5764</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2643</v>
      </c>
      <c r="BB2399" s="356" t="s">
        <v>5765</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5766</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5767</v>
      </c>
      <c r="E2401" s="71" t="s">
        <v>2498</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5684</v>
      </c>
      <c r="AV2401" s="93"/>
      <c r="AW2401" s="71" t="s">
        <v>204</v>
      </c>
      <c r="AX2401" s="72" t="s">
        <v>540</v>
      </c>
      <c r="AY2401" s="74">
        <v>10000007</v>
      </c>
      <c r="AZ2401" s="74">
        <v>77005205</v>
      </c>
      <c r="BA2401" s="71" t="s">
        <v>592</v>
      </c>
      <c r="BB2401" s="72" t="s">
        <v>2499</v>
      </c>
      <c r="BC2401" s="75">
        <v>0</v>
      </c>
      <c r="BD2401" s="75">
        <v>1</v>
      </c>
      <c r="BE2401" s="76" t="s">
        <v>2500</v>
      </c>
      <c r="BF2401" s="76" t="s">
        <v>2501</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5768</v>
      </c>
      <c r="BY2401" s="23"/>
      <c r="BZ2401" s="23"/>
    </row>
    <row r="2402" spans="1:78" ht="19.5" customHeight="1">
      <c r="A2402" s="140"/>
      <c r="B2402" s="140"/>
      <c r="C2402" s="72">
        <v>77010203</v>
      </c>
      <c r="D2402" s="71" t="s">
        <v>5769</v>
      </c>
      <c r="E2402" s="71" t="s">
        <v>2498</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2500</v>
      </c>
      <c r="BF2402" s="76" t="s">
        <v>2501</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5770</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2025-11-18T07:44:38Z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