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</sheets>
  <calcPr calcId="144525"/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<sst xmlns="http://schemas.openxmlformats.org/spreadsheetml/2006/main" count="326" uniqueCount="305">
  <si>
    <t>ID</t>
  </si>
  <si>
    <t>下一个兑换ID</t>
  </si>
  <si>
    <t>兑换道具名称</t>
  </si>
  <si>
    <t>收集星数</t>
  </si>
  <si>
    <t>int</t>
  </si>
  <si>
    <t>string</t>
  </si>
  <si>
    <t>all</t>
  </si>
  <si>
    <t>NextID</t>
  </si>
  <si>
    <t>ItemID</t>
  </si>
  <si>
    <t>StartNum</t>
  </si>
  <si>
    <t>青铜头盔</t>
  </si>
  <si>
    <t>魔钢头盔</t>
  </si>
  <si>
    <t>玄铁头盔</t>
  </si>
  <si>
    <t>骷髅头盔</t>
  </si>
  <si>
    <t>强击手套</t>
  </si>
  <si>
    <t>尖刺手套</t>
  </si>
  <si>
    <t>魔钢手套</t>
  </si>
  <si>
    <t>怨灵手套</t>
  </si>
  <si>
    <t>魔纹腰带</t>
  </si>
  <si>
    <t>骷髅腰带</t>
  </si>
  <si>
    <t>白色靴子</t>
  </si>
  <si>
    <t>魔纹布靴</t>
  </si>
  <si>
    <t>血色布靴</t>
  </si>
  <si>
    <t>白熊护腿</t>
  </si>
  <si>
    <t>魔纹长裤</t>
  </si>
  <si>
    <t>丝质长裤</t>
  </si>
  <si>
    <t>精灵项链</t>
  </si>
  <si>
    <t>远行者项链</t>
  </si>
  <si>
    <t>防御戒指</t>
  </si>
  <si>
    <t>巨人指环</t>
  </si>
  <si>
    <t>狼王之戒</t>
  </si>
  <si>
    <t>血狼宝石</t>
  </si>
  <si>
    <t>风之谷风铃</t>
  </si>
  <si>
    <t>勇士护符</t>
  </si>
  <si>
    <t>勇气长剑</t>
  </si>
  <si>
    <t>远行者的短刀</t>
  </si>
  <si>
    <t>怨灵之剑</t>
  </si>
  <si>
    <t>树妖护甲</t>
  </si>
  <si>
    <t>怨灵卫衣</t>
  </si>
  <si>
    <t>英勇战盔</t>
  </si>
  <si>
    <t>英勇战手</t>
  </si>
  <si>
    <t>英勇战带</t>
  </si>
  <si>
    <t>英勇战靴</t>
  </si>
  <si>
    <t>英勇护腿</t>
  </si>
  <si>
    <t>英勇战链</t>
  </si>
  <si>
    <t>英勇战戒</t>
  </si>
  <si>
    <t>英勇宝石</t>
  </si>
  <si>
    <t>英勇护符</t>
  </si>
  <si>
    <t>英勇战刃</t>
  </si>
  <si>
    <t>英勇战甲</t>
  </si>
  <si>
    <t>巴佛灭的黑暗之链</t>
  </si>
  <si>
    <t>圣殿荣耀之剑</t>
  </si>
  <si>
    <t>风灵头盔</t>
  </si>
  <si>
    <t>无畏头巾</t>
  </si>
  <si>
    <t>长者头巾</t>
  </si>
  <si>
    <t>玲珑手套</t>
  </si>
  <si>
    <t>耐力手套</t>
  </si>
  <si>
    <t>长者手套</t>
  </si>
  <si>
    <t>鲜血腰带</t>
  </si>
  <si>
    <t>暴风腰带</t>
  </si>
  <si>
    <t>掠夺者腰带</t>
  </si>
  <si>
    <t>水灵布靴</t>
  </si>
  <si>
    <t>掠夺者靴子</t>
  </si>
  <si>
    <t>暴风战靴</t>
  </si>
  <si>
    <t>魔法长裤</t>
  </si>
  <si>
    <t>灵动长裤</t>
  </si>
  <si>
    <t>掠夺者长裤</t>
  </si>
  <si>
    <t>海灵项链</t>
  </si>
  <si>
    <t>潮汐之链</t>
  </si>
  <si>
    <t>碧蓝之链</t>
  </si>
  <si>
    <t>魔法师戒指</t>
  </si>
  <si>
    <t>灵力指环</t>
  </si>
  <si>
    <t>碧蓝之戒</t>
  </si>
  <si>
    <t>水灵宝石</t>
  </si>
  <si>
    <t>屠戮者护符</t>
  </si>
  <si>
    <t>骑士长剑</t>
  </si>
  <si>
    <t>屠戮者长剑</t>
  </si>
  <si>
    <t>信徒的新衣</t>
  </si>
  <si>
    <t>屠戮者战衣</t>
  </si>
  <si>
    <t>海神头盔</t>
  </si>
  <si>
    <t>海神手套</t>
  </si>
  <si>
    <t>海神腰带</t>
  </si>
  <si>
    <t>海神战靴</t>
  </si>
  <si>
    <t>海神长裤</t>
  </si>
  <si>
    <t>海神之链</t>
  </si>
  <si>
    <t>海神之戒</t>
  </si>
  <si>
    <t>海神饰品</t>
  </si>
  <si>
    <t>海神护符</t>
  </si>
  <si>
    <t>海神战刃</t>
  </si>
  <si>
    <t>海神战甲</t>
  </si>
  <si>
    <t>海度丝的圣灵之剑</t>
  </si>
  <si>
    <t>海神圣灵之甲</t>
  </si>
  <si>
    <t>振奋头盔</t>
  </si>
  <si>
    <t>冥骨头盔</t>
  </si>
  <si>
    <t>狂灵头盔</t>
  </si>
  <si>
    <t>银光之手</t>
  </si>
  <si>
    <t>莎兰手镯</t>
  </si>
  <si>
    <t>修行者之手</t>
  </si>
  <si>
    <t>强击腰带</t>
  </si>
  <si>
    <t>荒芜腰带</t>
  </si>
  <si>
    <t>冥骨腰带</t>
  </si>
  <si>
    <t>旅行布靴</t>
  </si>
  <si>
    <t>秘密靴子</t>
  </si>
  <si>
    <t>冥骨靴子</t>
  </si>
  <si>
    <t>幽魂长裤</t>
  </si>
  <si>
    <t>魔鬼长裤</t>
  </si>
  <si>
    <t>阳炎长裤</t>
  </si>
  <si>
    <t>莎兰项链</t>
  </si>
  <si>
    <t>修行者之链</t>
  </si>
  <si>
    <t>空心戒指</t>
  </si>
  <si>
    <t>精铸指环</t>
  </si>
  <si>
    <t>阳炎宝饰</t>
  </si>
  <si>
    <t>侍卫长的护符</t>
  </si>
  <si>
    <t>侍卫长的长剑</t>
  </si>
  <si>
    <t>修行者之剑</t>
  </si>
  <si>
    <t>哀嚎战衣</t>
  </si>
  <si>
    <t>精铸战甲</t>
  </si>
  <si>
    <t>漠灵头盔</t>
  </si>
  <si>
    <t>漠灵手镯</t>
  </si>
  <si>
    <t>漠灵腰带</t>
  </si>
  <si>
    <t>漠灵战靴</t>
  </si>
  <si>
    <t>漠灵长裤</t>
  </si>
  <si>
    <t>漠灵战链</t>
  </si>
  <si>
    <t>漠灵戒指</t>
  </si>
  <si>
    <t>漠灵饰品</t>
  </si>
  <si>
    <t>漠灵护符</t>
  </si>
  <si>
    <t>漠灵战刃</t>
  </si>
  <si>
    <t>漠灵战甲</t>
  </si>
  <si>
    <t>奥斯的死灵之链</t>
  </si>
  <si>
    <t>瓦尔的死灵战刃</t>
  </si>
  <si>
    <t>灵魂之主的亡甲</t>
  </si>
  <si>
    <t>黑雾头盔</t>
  </si>
  <si>
    <t>猎鹰头盔</t>
  </si>
  <si>
    <t>信徒头盔</t>
  </si>
  <si>
    <t>黑雾手套</t>
  </si>
  <si>
    <t>信徒手套</t>
  </si>
  <si>
    <t>安妮的手镯</t>
  </si>
  <si>
    <t>冒险者腰带</t>
  </si>
  <si>
    <t>初心者的腰带</t>
  </si>
  <si>
    <t>信徒腰带</t>
  </si>
  <si>
    <t>防卫战靴</t>
  </si>
  <si>
    <t>灵纹战靴</t>
  </si>
  <si>
    <t>信徒战靴</t>
  </si>
  <si>
    <t>红色长裤</t>
  </si>
  <si>
    <t>坚定长裤</t>
  </si>
  <si>
    <t>奥秘长裤</t>
  </si>
  <si>
    <t>梦境项链</t>
  </si>
  <si>
    <t>执法者之链</t>
  </si>
  <si>
    <t>纯洁指环</t>
  </si>
  <si>
    <t>执法者之戒</t>
  </si>
  <si>
    <t>鲜血印记</t>
  </si>
  <si>
    <t>纯洁护符</t>
  </si>
  <si>
    <t>鬼头斩</t>
  </si>
  <si>
    <t>幻灵剑</t>
  </si>
  <si>
    <t>奥秘战甲</t>
  </si>
  <si>
    <t>幻灵盔甲</t>
  </si>
  <si>
    <t>风咒战衣</t>
  </si>
  <si>
    <t>光辉头盔</t>
  </si>
  <si>
    <t>光辉手镯</t>
  </si>
  <si>
    <t>光辉腰带</t>
  </si>
  <si>
    <t>光辉战靴</t>
  </si>
  <si>
    <t>光辉长裤</t>
  </si>
  <si>
    <t>光辉战链</t>
  </si>
  <si>
    <t>光辉戒指</t>
  </si>
  <si>
    <t>光辉饰品</t>
  </si>
  <si>
    <t>光辉护符</t>
  </si>
  <si>
    <t>光辉战刃</t>
  </si>
  <si>
    <t>光辉战甲</t>
  </si>
  <si>
    <t>恶龙的堕落神链</t>
  </si>
  <si>
    <t>菲尔斯的风暴幻戒</t>
  </si>
  <si>
    <t>塔卢斯的罪恶之剑</t>
  </si>
  <si>
    <t>白色头盔</t>
  </si>
  <si>
    <t>蛮族头盔</t>
  </si>
  <si>
    <t>野蛮人头盔</t>
  </si>
  <si>
    <t>天蚕护手</t>
  </si>
  <si>
    <t>蜘蛛护手</t>
  </si>
  <si>
    <t>野蛮人手套</t>
  </si>
  <si>
    <t>恶灵腰带</t>
  </si>
  <si>
    <t>贤者腰带</t>
  </si>
  <si>
    <t>野蛮人腰带</t>
  </si>
  <si>
    <t>战意战靴</t>
  </si>
  <si>
    <t>骑士战靴</t>
  </si>
  <si>
    <t>野蛮人靴子</t>
  </si>
  <si>
    <t>骨灵长裤</t>
  </si>
  <si>
    <t>骑士长裤</t>
  </si>
  <si>
    <t>蜘蛛长裤</t>
  </si>
  <si>
    <t>亡灵战链</t>
  </si>
  <si>
    <t>心爱之链</t>
  </si>
  <si>
    <t>心爱戒指</t>
  </si>
  <si>
    <t>灵魂指环</t>
  </si>
  <si>
    <t>艾兰的记忆</t>
  </si>
  <si>
    <t>心爱护符</t>
  </si>
  <si>
    <t>诛灵长剑</t>
  </si>
  <si>
    <t>降魔之刃</t>
  </si>
  <si>
    <t>伪装战甲</t>
  </si>
  <si>
    <t>降魔钢甲</t>
  </si>
  <si>
    <t>炎焱之甲</t>
  </si>
  <si>
    <t>神圣头盔</t>
  </si>
  <si>
    <t>神圣手镯</t>
  </si>
  <si>
    <t>神圣腰带</t>
  </si>
  <si>
    <t>神圣战靴</t>
  </si>
  <si>
    <t>神圣长裤</t>
  </si>
  <si>
    <t>神圣战链</t>
  </si>
  <si>
    <t>神圣戒指</t>
  </si>
  <si>
    <t>神圣饰品</t>
  </si>
  <si>
    <t>神圣护符</t>
  </si>
  <si>
    <t>神圣战刃</t>
  </si>
  <si>
    <t>神圣战甲</t>
  </si>
  <si>
    <t>传说神器:圣光传说头盔</t>
  </si>
  <si>
    <t>传说神器:圣光传说护手</t>
  </si>
  <si>
    <t>传说神器:圣光传说腰带</t>
  </si>
  <si>
    <t>传说神器:圣光传说战靴</t>
  </si>
  <si>
    <t>传说神器:圣光传说长裤</t>
  </si>
  <si>
    <t>传说神器:圣光传说战链</t>
  </si>
  <si>
    <t>传说神器:圣光传说戒指</t>
  </si>
  <si>
    <t>传说神器:圣光传说饰品</t>
  </si>
  <si>
    <t>传说神器:圣光传说护符</t>
  </si>
  <si>
    <t>传说神器:圣光传说战刃</t>
  </si>
  <si>
    <t>传说神器:圣光传说战甲</t>
  </si>
  <si>
    <t>白纹手套</t>
  </si>
  <si>
    <t>血域头盔</t>
  </si>
  <si>
    <t>冰封头盔</t>
  </si>
  <si>
    <t>永恒头盔</t>
  </si>
  <si>
    <t>圣光头盔</t>
  </si>
  <si>
    <t>血域护手</t>
  </si>
  <si>
    <t>冰封护手</t>
  </si>
  <si>
    <t>永恒护手</t>
  </si>
  <si>
    <t>圣光护手</t>
  </si>
  <si>
    <t>布纹布靴</t>
  </si>
  <si>
    <t>血域腰带</t>
  </si>
  <si>
    <t>冰封腰带</t>
  </si>
  <si>
    <t>永恒腰带</t>
  </si>
  <si>
    <t>圣光腰带</t>
  </si>
  <si>
    <t>布纹长裤</t>
  </si>
  <si>
    <t>血域战靴</t>
  </si>
  <si>
    <t>冰封战靴</t>
  </si>
  <si>
    <t>永恒战靴</t>
  </si>
  <si>
    <t>圣光战靴</t>
  </si>
  <si>
    <t>红宝石项链</t>
  </si>
  <si>
    <t>战斗靴子</t>
  </si>
  <si>
    <t>冰封长裤</t>
  </si>
  <si>
    <t>永恒长裤</t>
  </si>
  <si>
    <t>圣光长裤</t>
  </si>
  <si>
    <t>魅力戒指</t>
  </si>
  <si>
    <t>血域长裤</t>
  </si>
  <si>
    <t>冰封战链</t>
  </si>
  <si>
    <t>永恒战链</t>
  </si>
  <si>
    <t>圣光战链</t>
  </si>
  <si>
    <t>神兵护符</t>
  </si>
  <si>
    <t>血域战链</t>
  </si>
  <si>
    <t>冰封戒指</t>
  </si>
  <si>
    <t>永恒戒指</t>
  </si>
  <si>
    <t>圣光戒指</t>
  </si>
  <si>
    <t>玄铁刀</t>
  </si>
  <si>
    <t>血域戒指</t>
  </si>
  <si>
    <t>冰封饰品</t>
  </si>
  <si>
    <t>永恒饰品</t>
  </si>
  <si>
    <t>圣光饰品</t>
  </si>
  <si>
    <t>凌风剑</t>
  </si>
  <si>
    <t>血域宝石</t>
  </si>
  <si>
    <t>冰封护符</t>
  </si>
  <si>
    <t>永恒护符</t>
  </si>
  <si>
    <t>圣光护符</t>
  </si>
  <si>
    <t>凌风盔甲</t>
  </si>
  <si>
    <t>血域护符</t>
  </si>
  <si>
    <t>冰封战刃</t>
  </si>
  <si>
    <t>永恒战刃</t>
  </si>
  <si>
    <t>圣光战刃</t>
  </si>
  <si>
    <t>狼王的项链</t>
  </si>
  <si>
    <t>血域战刃</t>
  </si>
  <si>
    <t>血泣</t>
  </si>
  <si>
    <t>骷髅王的桂冠</t>
  </si>
  <si>
    <t>血域战甲</t>
  </si>
  <si>
    <t>冰封战甲</t>
  </si>
  <si>
    <t>永恒战甲</t>
  </si>
  <si>
    <t>圣光战甲</t>
  </si>
  <si>
    <t>古墓手套</t>
  </si>
  <si>
    <t>防护宝石</t>
  </si>
  <si>
    <t>暮色饰品</t>
  </si>
  <si>
    <t>炙热战甲</t>
  </si>
  <si>
    <t>古墓腰带</t>
  </si>
  <si>
    <t>沙漠灵饰</t>
  </si>
  <si>
    <t>治愈灵石</t>
  </si>
  <si>
    <t>狂暴魔法书</t>
  </si>
  <si>
    <t>炙热战盔</t>
  </si>
  <si>
    <t>古墓鞋子</t>
  </si>
  <si>
    <t>痛苦女王的吊坠</t>
  </si>
  <si>
    <t>超强防护宝石</t>
  </si>
  <si>
    <t>高级治愈灵石</t>
  </si>
  <si>
    <t>炙热长裤</t>
  </si>
  <si>
    <t>黑暗之剑</t>
  </si>
  <si>
    <t>地狱领主的法术书</t>
  </si>
  <si>
    <t>冰封守护之心</t>
  </si>
  <si>
    <t>暮色士兵的遗产</t>
  </si>
  <si>
    <t>炙热手套</t>
  </si>
  <si>
    <t>不败的意志</t>
  </si>
  <si>
    <t>阿兹里斯的骨头</t>
  </si>
  <si>
    <t>艾力克斯的能量球</t>
  </si>
  <si>
    <t>炙热腰带</t>
  </si>
  <si>
    <t>地狱领主的盔甲</t>
  </si>
  <si>
    <t>帝陨</t>
  </si>
  <si>
    <t>毁灭</t>
  </si>
  <si>
    <t>炙热靴子</t>
  </si>
  <si>
    <t>阿兹里斯的项链</t>
  </si>
  <si>
    <t>艾力克斯的护符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</si>
</sst>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40">
    <xf numFmtId="0" fontId="0" fillId="0" borderId="0"/>
    <xf numFmtId="42" fontId="8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1" fillId="19" borderId="13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7" fillId="0" borderId="0"/>
    <xf numFmtId="0" fontId="7" fillId="8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8" fillId="14" borderId="12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3" fillId="41" borderId="18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4" fillId="41" borderId="13" applyNumberForma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22" fillId="40" borderId="17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0" borderId="0"/>
    <xf numFmtId="0" fontId="0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0" fillId="3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9" borderId="12" applyNumberFormat="0" applyFont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28" fillId="0" borderId="0" applyNumberFormat="0" applyFill="0" applyBorder="0" applyProtection="0"/>
    <xf numFmtId="0" fontId="0" fillId="0" borderId="0">
      <alignment vertical="center"/>
    </xf>
    <xf numFmtId="0" fontId="0" fillId="0" borderId="0"/>
    <xf numFmtId="0" fontId="28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8" fillId="0" borderId="0" applyNumberFormat="0" applyFill="0" applyBorder="0" applyProtection="0"/>
    <xf numFmtId="0" fontId="7" fillId="0" borderId="0"/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</cellXfs>
  <cellStyles count="1240">
    <cellStyle name="常规" xfId="0" builtinId="0"/>
    <cellStyle name="货币[0]" xfId="1" builtinId="7"/>
    <cellStyle name="20% - 强调文字颜色 1 2 2 3 3" xfId="2"/>
    <cellStyle name="40% - 强调文字颜色 1 3 2 3" xfId="3"/>
    <cellStyle name="20% - 强调文字颜色 1 2" xfId="4"/>
    <cellStyle name="注释 2 3 5" xfId="5"/>
    <cellStyle name="20% - 强调文字颜色 2 4 2 3" xfId="6"/>
    <cellStyle name="常规 2 3 2 2 7" xfId="7"/>
    <cellStyle name="20% - 强调文字颜色 3" xfId="8" builtinId="38"/>
    <cellStyle name="20% - 强调文字颜色 3 2 3 3" xfId="9"/>
    <cellStyle name="输入" xfId="10" builtinId="20"/>
    <cellStyle name="40% - 强调文字颜色 1 2 4 2" xfId="11"/>
    <cellStyle name="常规 2 3 3 2 2 2 2" xfId="12"/>
    <cellStyle name="40% - 强调文字颜色 6 2 2 5 2" xfId="13"/>
    <cellStyle name="常规 2 2 4" xfId="14"/>
    <cellStyle name="20% - 强调文字颜色 2 3 6" xfId="15"/>
    <cellStyle name="货币" xfId="16" builtinId="4"/>
    <cellStyle name="20% - 强调文字颜色 1 2 2 4 2" xfId="17"/>
    <cellStyle name="20% - 强调文字颜色 4 2 4 3" xfId="18"/>
    <cellStyle name="千位分隔[0]" xfId="19" builtinId="6"/>
    <cellStyle name="40% - 强调文字颜色 2 2 3 2 2" xfId="20"/>
    <cellStyle name="常规 2 3 2 2 2 5 2" xfId="21"/>
    <cellStyle name="40% - 强调文字颜色 1 2 2 3 3" xfId="22"/>
    <cellStyle name="注释 2 2 3 2 3" xfId="23"/>
    <cellStyle name="注释 2 2 2 2 2 2" xfId="24"/>
    <cellStyle name="40% - 强调文字颜色 3" xfId="25" builtinId="39"/>
    <cellStyle name="40% - 强调文字颜色 3 3 3 2" xfId="26"/>
    <cellStyle name="40% - 强调文字颜色 4 3 4" xfId="27"/>
    <cellStyle name="差" xfId="28" builtinId="27"/>
    <cellStyle name="千位分隔" xfId="29" builtinId="3"/>
    <cellStyle name="20% - 强调文字颜色 1 2 2 2" xfId="30"/>
    <cellStyle name="40% - 强调文字颜色 2 2 7 2" xfId="31"/>
    <cellStyle name="20% - 强调文字颜色 5 3 7" xfId="32"/>
    <cellStyle name="60% - 强调文字颜色 3" xfId="33" builtinId="40"/>
    <cellStyle name="20% - 强调文字颜色 6 3 2 2 2" xfId="34"/>
    <cellStyle name="超链接" xfId="35" builtinId="8"/>
    <cellStyle name="40% - 强调文字颜色 5 4 2 2" xfId="36"/>
    <cellStyle name="40% - 强调文字颜色 5 3 3 2" xfId="37"/>
    <cellStyle name="百分比" xfId="38" builtinId="5"/>
    <cellStyle name="20% - 强调文字颜色 6 4 2 2" xfId="39"/>
    <cellStyle name="已访问的超链接" xfId="40" builtinId="9"/>
    <cellStyle name="常规 2 3 5 2 2" xfId="41"/>
    <cellStyle name="20% - 强调文字颜色 4 5" xfId="42"/>
    <cellStyle name="注释" xfId="43" builtinId="10"/>
    <cellStyle name="40% - 强调文字颜色 2 3 5 2" xfId="44"/>
    <cellStyle name="60% - 强调文字颜色 2" xfId="45" builtinId="36"/>
    <cellStyle name="标题 4" xfId="46" builtinId="19"/>
    <cellStyle name="20% - 强调文字颜色 5 3 6" xfId="47"/>
    <cellStyle name="20% - 强调文字颜色 4 3 4 3" xfId="48"/>
    <cellStyle name="20% - 强调文字颜色 4 3 2 2 3" xfId="49"/>
    <cellStyle name="警告文本" xfId="50" builtinId="11"/>
    <cellStyle name="40% - 强调文字颜色 2 2 4 2 2" xfId="51"/>
    <cellStyle name="20% - 强调文字颜色 4 4 2" xfId="52"/>
    <cellStyle name="40% - 强调文字颜色 3 10" xfId="53"/>
    <cellStyle name="标题" xfId="54" builtinId="15"/>
    <cellStyle name="解释性文本" xfId="55" builtinId="53"/>
    <cellStyle name="常规 2 3 11" xfId="56"/>
    <cellStyle name="20% - 强调文字颜色 5 3 3" xfId="57"/>
    <cellStyle name="40% - 强调文字颜色 6 3 8" xfId="58"/>
    <cellStyle name="标题 1" xfId="59" builtinId="16"/>
    <cellStyle name="20% - 强调文字颜色 2 3 2 2 2" xfId="60"/>
    <cellStyle name="标题 2" xfId="61" builtinId="17"/>
    <cellStyle name="20% - 强调文字颜色 5 3 4" xfId="62"/>
    <cellStyle name="20% - 强调文字颜色 4 4 2 2" xfId="63"/>
    <cellStyle name="常规 5 2 2" xfId="64"/>
    <cellStyle name="20% - 强调文字颜色 2 3 2 2 3" xfId="65"/>
    <cellStyle name="20% - 强调文字颜色 5 2 3 3" xfId="66"/>
    <cellStyle name="40% - 强调文字颜色 3 8" xfId="67"/>
    <cellStyle name="60% - 强调文字颜色 1" xfId="68" builtinId="32"/>
    <cellStyle name="标题 3" xfId="69" builtinId="18"/>
    <cellStyle name="20% - 强调文字颜色 5 3 5" xfId="70"/>
    <cellStyle name="20% - 强调文字颜色 4 4 2 3" xfId="71"/>
    <cellStyle name="20% - 强调文字颜色 1 2 2 3" xfId="72"/>
    <cellStyle name="20% - 强调文字颜色 5 3 8" xfId="73"/>
    <cellStyle name="60% - 强调文字颜色 4" xfId="74" builtinId="44"/>
    <cellStyle name="20% - 强调文字颜色 2 4 2" xfId="75"/>
    <cellStyle name="输出" xfId="76" builtinId="21"/>
    <cellStyle name="20% - 强调文字颜色 1 3 4 3" xfId="77"/>
    <cellStyle name="计算" xfId="78" builtinId="22"/>
    <cellStyle name="常规 2 3 2 2 2 5" xfId="79"/>
    <cellStyle name="40% - 强调文字颜色 5 2 2 8" xfId="80"/>
    <cellStyle name="检查单元格" xfId="81" builtinId="23"/>
    <cellStyle name="20% - 强调文字颜色 1 4 3" xfId="82"/>
    <cellStyle name="20% - 强调文字颜色 6" xfId="83" builtinId="50"/>
    <cellStyle name="40% - 强调文字颜色 1 2 9" xfId="84"/>
    <cellStyle name="40% - 强调文字颜色 1 2 2 2 2 3" xfId="85"/>
    <cellStyle name="强调文字颜色 2" xfId="86" builtinId="33"/>
    <cellStyle name="40% - 强调文字颜色 4 2 3 3" xfId="87"/>
    <cellStyle name="20% - 强调文字颜色 6 3 5" xfId="88"/>
    <cellStyle name="链接单元格" xfId="89" builtinId="24"/>
    <cellStyle name="注释 2 3" xfId="90"/>
    <cellStyle name="20% - 强调文字颜色 5 2 5 2" xfId="91"/>
    <cellStyle name="40% - 强调文字颜色 5 7" xfId="92"/>
    <cellStyle name="汇总" xfId="93" builtinId="25"/>
    <cellStyle name="20% - 强调文字颜色 6 4 3" xfId="94"/>
    <cellStyle name="40% - 强调文字颜色 2 5 3" xfId="95"/>
    <cellStyle name="好" xfId="96" builtinId="26"/>
    <cellStyle name="适中" xfId="97" builtinId="28"/>
    <cellStyle name="20% - 强调文字颜色 4 2 2 6" xfId="98"/>
    <cellStyle name="20% - 强调文字颜色 3 3 8" xfId="99"/>
    <cellStyle name="20% - 强调文字颜色 3 2 2 5 2" xfId="100"/>
    <cellStyle name="20% - 强调文字颜色 3 3" xfId="101"/>
    <cellStyle name="20% - 强调文字颜色 5" xfId="102" builtinId="46"/>
    <cellStyle name="40% - 强调文字颜色 1 2 8" xfId="103"/>
    <cellStyle name="40% - 强调文字颜色 1 2 2 2 2 2" xfId="104"/>
    <cellStyle name="注释 2 3 2 2 3" xfId="105"/>
    <cellStyle name="强调文字颜色 1" xfId="106" builtinId="29"/>
    <cellStyle name="40% - 强调文字颜色 4 2 3 2" xfId="107"/>
    <cellStyle name="20% - 强调文字颜色 1" xfId="108" builtinId="30"/>
    <cellStyle name="20% - 强调文字颜色 1 2 2 2 2 2" xfId="109"/>
    <cellStyle name="常规 2 3 4 5 2" xfId="110"/>
    <cellStyle name="40% - 强调文字颜色 1" xfId="111" builtinId="31"/>
    <cellStyle name="40% - 强调文字颜色 4 3 2" xfId="112"/>
    <cellStyle name="20% - 强调文字颜色 1 2 2 3 2" xfId="113"/>
    <cellStyle name="注释 2 3 4" xfId="114"/>
    <cellStyle name="20% - 强调文字颜色 2 4 2 2" xfId="115"/>
    <cellStyle name="常规 2 3 2 2 6" xfId="116"/>
    <cellStyle name="20% - 强调文字颜色 2" xfId="117" builtinId="34"/>
    <cellStyle name="注释 2 2 7" xfId="118"/>
    <cellStyle name="20% - 强调文字颜色 4 6 2" xfId="119"/>
    <cellStyle name="常规 2 3 2 3 2 2 3" xfId="120"/>
    <cellStyle name="20% - 强调文字颜色 2 2 4 2 2" xfId="121"/>
    <cellStyle name="20% - 强调文字颜色 1 2 2 2 2 3" xfId="122"/>
    <cellStyle name="40% - 强调文字颜色 1 2 2 3 2" xfId="123"/>
    <cellStyle name="注释 2 2 3 2 2" xfId="124"/>
    <cellStyle name="40% - 强调文字颜色 2" xfId="125" builtinId="35"/>
    <cellStyle name="40% - 强调文字颜色 4 3 3" xfId="126"/>
    <cellStyle name="强调文字颜色 3" xfId="127" builtinId="37"/>
    <cellStyle name="强调文字颜色 4" xfId="128" builtinId="41"/>
    <cellStyle name="20% - 强调文字颜色 4" xfId="129" builtinId="42"/>
    <cellStyle name="注释 2 2 2 2 2 3" xfId="130"/>
    <cellStyle name="40% - 强调文字颜色 4" xfId="131" builtinId="43"/>
    <cellStyle name="40% - 强调文字颜色 3 3 3 3" xfId="132"/>
    <cellStyle name="40% - 强调文字颜色 4 3 5" xfId="133"/>
    <cellStyle name="强调文字颜色 5" xfId="134" builtinId="45"/>
    <cellStyle name="40% - 强调文字颜色 5" xfId="135" builtinId="47"/>
    <cellStyle name="40% - 强调文字颜色 4 3 6" xfId="136"/>
    <cellStyle name="20% - 强调文字颜色 1 2 2 4" xfId="137"/>
    <cellStyle name="20% - 强调文字颜色 6 3 6 2" xfId="138"/>
    <cellStyle name="60% - 强调文字颜色 5" xfId="139" builtinId="48"/>
    <cellStyle name="强调文字颜色 6" xfId="140" builtinId="49"/>
    <cellStyle name="20% - 强调文字颜色 4 2 2 6 2" xfId="141"/>
    <cellStyle name="20% - 强调文字颜色 3 3 2" xfId="142"/>
    <cellStyle name="40% - 强调文字颜色 6" xfId="143" builtinId="51"/>
    <cellStyle name="40% - 强调文字颜色 4 3 7" xfId="144"/>
    <cellStyle name="60% - 强调文字颜色 6" xfId="145" builtinId="52"/>
    <cellStyle name="20% - 强调文字颜色 4 2 3 2 3" xfId="146"/>
    <cellStyle name="20% - 强调文字颜色 1 10" xfId="147"/>
    <cellStyle name="20% - 强调文字颜色 1 2 2" xfId="148"/>
    <cellStyle name="40% - 强调文字颜色 2 2 7" xfId="149"/>
    <cellStyle name="20% - 强调文字颜色 1 2 2 2 2" xfId="150"/>
    <cellStyle name="20% - 强调文字颜色 1 2 2 2 3" xfId="151"/>
    <cellStyle name="注释 2 4 2 3" xfId="152"/>
    <cellStyle name="常规 2 3 2 3 4 3" xfId="153"/>
    <cellStyle name="20% - 强调文字颜色 3 2 3 2 2" xfId="154"/>
    <cellStyle name="20% - 强调文字颜色 1 2 2 4 3" xfId="155"/>
    <cellStyle name="20% - 强调文字颜色 3 2 4 3" xfId="156"/>
    <cellStyle name="20% - 强调文字颜色 1 2 2 3 2 2" xfId="157"/>
    <cellStyle name="20% - 强调文字颜色 1 2 2 5" xfId="158"/>
    <cellStyle name="40% - 强调文字颜色 1 4 2 3" xfId="159"/>
    <cellStyle name="常规 2 7" xfId="160"/>
    <cellStyle name="20% - 强调文字颜色 1 2 2 5 2" xfId="161"/>
    <cellStyle name="20% - 强调文字颜色 1 2 2 6" xfId="162"/>
    <cellStyle name="常规 2 3 2 3 6 2" xfId="163"/>
    <cellStyle name="20% - 强调文字颜色 4 2 7" xfId="164"/>
    <cellStyle name="20% - 强调文字颜色 1 2 2 6 2" xfId="165"/>
    <cellStyle name="20% - 强调文字颜色 1 2 2 7" xfId="166"/>
    <cellStyle name="40% - 强调文字颜色 1 2" xfId="167"/>
    <cellStyle name="40% - 强调文字颜色 4 3 2 2" xfId="168"/>
    <cellStyle name="20% - 强调文字颜色 1 2 2 8" xfId="169"/>
    <cellStyle name="20% - 强调文字颜色 1 2 3" xfId="170"/>
    <cellStyle name="40% - 强调文字颜色 2 2 8" xfId="171"/>
    <cellStyle name="40% - 强调文字颜色 1 2 2 3 2 2" xfId="172"/>
    <cellStyle name="20% - 强调文字颜色 1 2 3 2" xfId="173"/>
    <cellStyle name="20% - 强调文字颜色 1 2 3 2 2" xfId="174"/>
    <cellStyle name="20% - 强调文字颜色 1 2 3 2 3" xfId="175"/>
    <cellStyle name="常规 5 5 2 2" xfId="176"/>
    <cellStyle name="20% - 强调文字颜色 1 2 3 3" xfId="177"/>
    <cellStyle name="20% - 强调文字颜色 1 2 4" xfId="178"/>
    <cellStyle name="40% - 强调文字颜色 2 2 9" xfId="179"/>
    <cellStyle name="40% - 强调文字颜色 4 10" xfId="180"/>
    <cellStyle name="20% - 强调文字颜色 1 2 4 2" xfId="181"/>
    <cellStyle name="20% - 强调文字颜色 1 2 4 2 2" xfId="182"/>
    <cellStyle name="40% - 强调文字颜色 1 5 3" xfId="183"/>
    <cellStyle name="20% - 强调文字颜色 1 2 4 3" xfId="184"/>
    <cellStyle name="20% - 强调文字颜色 3 10" xfId="185"/>
    <cellStyle name="20% - 强调文字颜色 1 2 5" xfId="186"/>
    <cellStyle name="20% - 强调文字颜色 1 2 5 2" xfId="187"/>
    <cellStyle name="20% - 强调文字颜色 1 2 5 3" xfId="188"/>
    <cellStyle name="20% - 强调文字颜色 1 2 6" xfId="189"/>
    <cellStyle name="注释 2 2 2 4" xfId="190"/>
    <cellStyle name="20% - 强调文字颜色 1 2 6 2" xfId="191"/>
    <cellStyle name="20% - 强调文字颜色 1 2 7" xfId="192"/>
    <cellStyle name="40% - 强调文字颜色 1 2 2 5" xfId="193"/>
    <cellStyle name="40% - 强调文字颜色 2 6 2" xfId="194"/>
    <cellStyle name="常规 2 3 2 8 2" xfId="195"/>
    <cellStyle name="注释 2 2 3 4" xfId="196"/>
    <cellStyle name="20% - 强调文字颜色 1 2 7 2" xfId="197"/>
    <cellStyle name="20% - 强调文字颜色 5 2 2 2" xfId="198"/>
    <cellStyle name="40% - 强调文字颜色 2 7" xfId="199"/>
    <cellStyle name="40% - 强调文字颜色 6 2 7 2" xfId="200"/>
    <cellStyle name="常规 2 3 2 9" xfId="201"/>
    <cellStyle name="20% - 强调文字颜色 1 2 8" xfId="202"/>
    <cellStyle name="20% - 强调文字颜色 5 2 2 3" xfId="203"/>
    <cellStyle name="40% - 强调文字颜色 2 8" xfId="204"/>
    <cellStyle name="20% - 强调文字颜色 1 2 9" xfId="205"/>
    <cellStyle name="注释 2 3 3 3" xfId="206"/>
    <cellStyle name="常规 2 3 2 2 5 3" xfId="207"/>
    <cellStyle name="20% - 强调文字颜色 3 2 2 3 2" xfId="208"/>
    <cellStyle name="20% - 强调文字颜色 1 3" xfId="209"/>
    <cellStyle name="常规 2 3 3 3" xfId="210"/>
    <cellStyle name="20% - 强调文字颜色 3 2 2 3 2 2" xfId="211"/>
    <cellStyle name="20% - 强调文字颜色 1 3 2" xfId="212"/>
    <cellStyle name="40% - 强调文字颜色 2 3 7" xfId="213"/>
    <cellStyle name="20% - 强调文字颜色 1 3 2 2" xfId="214"/>
    <cellStyle name="20% - 强调文字颜色 6 3 7" xfId="215"/>
    <cellStyle name="20% - 强调文字颜色 1 3 2 2 2" xfId="216"/>
    <cellStyle name="常规 5 2 2 3 2 2" xfId="217"/>
    <cellStyle name="20% - 强调文字颜色 1 3 2 2 3" xfId="218"/>
    <cellStyle name="20% - 强调文字颜色 1 3 2 3" xfId="219"/>
    <cellStyle name="20% - 强调文字颜色 6 3 8" xfId="220"/>
    <cellStyle name="20% - 强调文字颜色 1 3 3" xfId="221"/>
    <cellStyle name="40% - 强调文字颜色 2 3 8" xfId="222"/>
    <cellStyle name="20% - 强调文字颜色 1 3 3 2" xfId="223"/>
    <cellStyle name="20% - 强调文字颜色 1 3 3 2 2" xfId="224"/>
    <cellStyle name="40% - 强调文字颜色 6 2 2 2 2 3" xfId="225"/>
    <cellStyle name="20% - 强调文字颜色 1 3 3 3" xfId="226"/>
    <cellStyle name="40% - 强调文字颜色 6 2 2 2 2 2" xfId="227"/>
    <cellStyle name="20% - 强调文字颜色 1 3 4" xfId="228"/>
    <cellStyle name="20% - 强调文字颜色 1 3 4 2" xfId="229"/>
    <cellStyle name="常规 2 3 2 2 2 4" xfId="230"/>
    <cellStyle name="40% - 强调文字颜色 5 2 2 7" xfId="231"/>
    <cellStyle name="20% - 强调文字颜色 1 3 5" xfId="232"/>
    <cellStyle name="20% - 强调文字颜色 1 3 5 2" xfId="233"/>
    <cellStyle name="20% - 强调文字颜色 1 3 6" xfId="234"/>
    <cellStyle name="注释 2 3 2 4" xfId="235"/>
    <cellStyle name="20% - 强调文字颜色 1 3 6 2" xfId="236"/>
    <cellStyle name="20% - 强调文字颜色 3 2 2 2 3" xfId="237"/>
    <cellStyle name="20% - 强调文字颜色 1 3 7" xfId="238"/>
    <cellStyle name="20% - 强调文字颜色 5 2 3 2" xfId="239"/>
    <cellStyle name="40% - 强调文字颜色 3 7" xfId="240"/>
    <cellStyle name="常规 2 3 3 9" xfId="241"/>
    <cellStyle name="20% - 强调文字颜色 1 3 8" xfId="242"/>
    <cellStyle name="20% - 强调文字颜色 3 2 2 3 3" xfId="243"/>
    <cellStyle name="40% - 强调文字颜色 3 6 2" xfId="244"/>
    <cellStyle name="20% - 强调文字颜色 1 4" xfId="245"/>
    <cellStyle name="20% - 强调文字颜色 1 4 2" xfId="246"/>
    <cellStyle name="20% - 强调文字颜色 1 4 2 2" xfId="247"/>
    <cellStyle name="20% - 强调文字颜色 1 4 2 3" xfId="248"/>
    <cellStyle name="20% - 强调文字颜色 1 5" xfId="249"/>
    <cellStyle name="20% - 强调文字颜色 1 5 2" xfId="250"/>
    <cellStyle name="20% - 强调文字颜色 1 5 3" xfId="251"/>
    <cellStyle name="40% - 强调文字颜色 3 2 2 4 2" xfId="252"/>
    <cellStyle name="40% - 强调文字颜色 3 2 6 2" xfId="253"/>
    <cellStyle name="20% - 强调文字颜色 1 6" xfId="254"/>
    <cellStyle name="20% - 强调文字颜色 1 6 2" xfId="255"/>
    <cellStyle name="40% - 强调文字颜色 3 2 2 4 3" xfId="256"/>
    <cellStyle name="20% - 强调文字颜色 1 7" xfId="257"/>
    <cellStyle name="常规 5 2 3 2 2" xfId="258"/>
    <cellStyle name="20% - 强调文字颜色 1 8" xfId="259"/>
    <cellStyle name="常规 5 2 3 2 3" xfId="260"/>
    <cellStyle name="20% - 强调文字颜色 2 2 2 2 2" xfId="261"/>
    <cellStyle name="20% - 强调文字颜色 1 9" xfId="262"/>
    <cellStyle name="20% - 强调文字颜色 2 6 2" xfId="263"/>
    <cellStyle name="20% - 强调文字颜色 4 4 3" xfId="264"/>
    <cellStyle name="20% - 强调文字颜色 2 10" xfId="265"/>
    <cellStyle name="注释 2 3 4 2" xfId="266"/>
    <cellStyle name="常规 2 3 2 2 6 2" xfId="267"/>
    <cellStyle name="20% - 强调文字颜色 3 2 7" xfId="268"/>
    <cellStyle name="40% - 强调文字颜色 1 3 3 3" xfId="269"/>
    <cellStyle name="20% - 强调文字颜色 2 2" xfId="270"/>
    <cellStyle name="20% - 强调文字颜色 3 2 7 2" xfId="271"/>
    <cellStyle name="20% - 强调文字颜色 2 2 2" xfId="272"/>
    <cellStyle name="40% - 强调文字颜色 3 2 2 5" xfId="273"/>
    <cellStyle name="40% - 强调文字颜色 3 2 7" xfId="274"/>
    <cellStyle name="20% - 强调文字颜色 2 2 2 2" xfId="275"/>
    <cellStyle name="40% - 强调文字颜色 3 2 2 5 2" xfId="276"/>
    <cellStyle name="40% - 强调文字颜色 3 2 7 2" xfId="277"/>
    <cellStyle name="20% - 强调文字颜色 2 6" xfId="278"/>
    <cellStyle name="20% - 强调文字颜色 2 2 2 2 2 2" xfId="279"/>
    <cellStyle name="20% - 强调文字颜色 4 2 2 3 2" xfId="280"/>
    <cellStyle name="20% - 强调文字颜色 3 3 5 2" xfId="281"/>
    <cellStyle name="20% - 强调文字颜色 2 2 2 2 2 3" xfId="282"/>
    <cellStyle name="20% - 强调文字颜色 3 4 2 2" xfId="283"/>
    <cellStyle name="20% - 强调文字颜色 2 2 2 2 3" xfId="284"/>
    <cellStyle name="20% - 强调文字颜色 2 2 2 3" xfId="285"/>
    <cellStyle name="20% - 强调文字颜色 2 7" xfId="286"/>
    <cellStyle name="20% - 强调文字颜色 2 9" xfId="287"/>
    <cellStyle name="20% - 强调文字颜色 2 2 2 3 2" xfId="288"/>
    <cellStyle name="20% - 强调文字颜色 2 2 2 5" xfId="289"/>
    <cellStyle name="20% - 强调文字颜色 2 2 2 3 2 2" xfId="290"/>
    <cellStyle name="20% - 强调文字颜色 4 9" xfId="291"/>
    <cellStyle name="20% - 强调文字颜色 2 2 2 5 2" xfId="292"/>
    <cellStyle name="20% - 强调文字颜色 2 2 2 3 3" xfId="293"/>
    <cellStyle name="20% - 强调文字颜色 2 2 2 6" xfId="294"/>
    <cellStyle name="20% - 强调文字颜色 2 2 2 4" xfId="295"/>
    <cellStyle name="20% - 强调文字颜色 2 8" xfId="296"/>
    <cellStyle name="20% - 强调文字颜色 3 9" xfId="297"/>
    <cellStyle name="20% - 强调文字颜色 2 2 2 4 2" xfId="298"/>
    <cellStyle name="20% - 强调文字颜色 4 2 3 2 2" xfId="299"/>
    <cellStyle name="20% - 强调文字颜色 2 2 2 4 3" xfId="300"/>
    <cellStyle name="40% - 强调文字颜色 2 10" xfId="301"/>
    <cellStyle name="20% - 强调文字颜色 5 9" xfId="302"/>
    <cellStyle name="20% - 强调文字颜色 2 2 2 6 2" xfId="303"/>
    <cellStyle name="20% - 强调文字颜色 2 2 2 7" xfId="304"/>
    <cellStyle name="40% - 强调文字颜色 5 3 2 2" xfId="305"/>
    <cellStyle name="20% - 强调文字颜色 2 2 2 8" xfId="306"/>
    <cellStyle name="20% - 强调文字颜色 2 2 3" xfId="307"/>
    <cellStyle name="40% - 强调文字颜色 3 2 2 6" xfId="308"/>
    <cellStyle name="40% - 强调文字颜色 3 2 8" xfId="309"/>
    <cellStyle name="20% - 强调文字颜色 6 2 2 3 2" xfId="310"/>
    <cellStyle name="20% - 强调文字颜色 2 2 3 2" xfId="311"/>
    <cellStyle name="40% - 强调文字颜色 3 2 2 6 2" xfId="312"/>
    <cellStyle name="20% - 强调文字颜色 6 2 2 3 2 2" xfId="313"/>
    <cellStyle name="20% - 强调文字颜色 3 6" xfId="314"/>
    <cellStyle name="20% - 强调文字颜色 2 2 3 2 2" xfId="315"/>
    <cellStyle name="20% - 强调文字颜色 3 6 2" xfId="316"/>
    <cellStyle name="20% - 强调文字颜色 2 2 3 2 3" xfId="317"/>
    <cellStyle name="20% - 强调文字颜色 2 2 3 3" xfId="318"/>
    <cellStyle name="20% - 强调文字颜色 3 7" xfId="319"/>
    <cellStyle name="20% - 强调文字颜色 2 2 4" xfId="320"/>
    <cellStyle name="40% - 强调文字颜色 3 2 2 7" xfId="321"/>
    <cellStyle name="40% - 强调文字颜色 3 2 9" xfId="322"/>
    <cellStyle name="20% - 强调文字颜色 6 2 2 3 3" xfId="323"/>
    <cellStyle name="20% - 强调文字颜色 2 2 4 2" xfId="324"/>
    <cellStyle name="常规 2 3 5 2 3" xfId="325"/>
    <cellStyle name="20% - 强调文字颜色 4 6" xfId="326"/>
    <cellStyle name="20% - 强调文字颜色 2 2 4 3" xfId="327"/>
    <cellStyle name="20% - 强调文字颜色 4 7" xfId="328"/>
    <cellStyle name="20% - 强调文字颜色 2 2 5" xfId="329"/>
    <cellStyle name="40% - 强调文字颜色 3 2 2 8" xfId="330"/>
    <cellStyle name="20% - 强调文字颜色 2 2 5 2" xfId="331"/>
    <cellStyle name="20% - 强调文字颜色 5 6" xfId="332"/>
    <cellStyle name="20% - 强调文字颜色 2 2 5 3" xfId="333"/>
    <cellStyle name="20% - 强调文字颜色 5 7" xfId="334"/>
    <cellStyle name="常规 5 8 2" xfId="335"/>
    <cellStyle name="40% - 强调文字颜色 6 2 2 4 2" xfId="336"/>
    <cellStyle name="40% - 强调文字颜色 1 2 3 2" xfId="337"/>
    <cellStyle name="20% - 强调文字颜色 2 2 6" xfId="338"/>
    <cellStyle name="40% - 强调文字颜色 1 2 3 2 2" xfId="339"/>
    <cellStyle name="20% - 强调文字颜色 6 6" xfId="340"/>
    <cellStyle name="40% - 强调文字颜色 5 2 3" xfId="341"/>
    <cellStyle name="20% - 强调文字颜色 2 2 6 2" xfId="342"/>
    <cellStyle name="40% - 强调文字颜色 6 2 2 4 3" xfId="343"/>
    <cellStyle name="40% - 强调文字颜色 1 2 3 3" xfId="344"/>
    <cellStyle name="20% - 强调文字颜色 2 2 7" xfId="345"/>
    <cellStyle name="注释 2 2 4 2 2" xfId="346"/>
    <cellStyle name="40% - 强调文字颜色 5 3 3" xfId="347"/>
    <cellStyle name="20% - 强调文字颜色 2 2 7 2" xfId="348"/>
    <cellStyle name="20% - 强调文字颜色 5 3 2 2" xfId="349"/>
    <cellStyle name="20% - 强调文字颜色 2 2 8" xfId="350"/>
    <cellStyle name="20% - 强调文字颜色 5 2 2 2 2" xfId="351"/>
    <cellStyle name="20% - 强调文字颜色 5 3 2 3" xfId="352"/>
    <cellStyle name="20% - 强调文字颜色 2 2 9" xfId="353"/>
    <cellStyle name="20% - 强调文字颜色 5 4 2 2" xfId="354"/>
    <cellStyle name="20% - 强调文字颜色 2 3" xfId="355"/>
    <cellStyle name="20% - 强调文字颜色 3 2 8" xfId="356"/>
    <cellStyle name="20% - 强调文字颜色 3 2 2 4 2" xfId="357"/>
    <cellStyle name="20% - 强调文字颜色 2 3 2" xfId="358"/>
    <cellStyle name="40% - 强调文字颜色 3 3 7" xfId="359"/>
    <cellStyle name="20% - 强调文字颜色 2 3 2 2" xfId="360"/>
    <cellStyle name="20% - 强调文字颜色 2 3 2 3" xfId="361"/>
    <cellStyle name="20% - 强调文字颜色 2 3 3" xfId="362"/>
    <cellStyle name="40% - 强调文字颜色 3 3 8" xfId="363"/>
    <cellStyle name="40% - 强调文字颜色 1 10" xfId="364"/>
    <cellStyle name="20% - 强调文字颜色 6 2 2 4 2" xfId="365"/>
    <cellStyle name="20% - 强调文字颜色 2 3 3 2" xfId="366"/>
    <cellStyle name="40% - 强调文字颜色 5 2 2 2 2 3" xfId="367"/>
    <cellStyle name="20% - 强调文字颜色 6 3 3" xfId="368"/>
    <cellStyle name="40% - 强调文字颜色 5 5" xfId="369"/>
    <cellStyle name="20% - 强调文字颜色 2 3 3 2 2" xfId="370"/>
    <cellStyle name="20% - 强调文字颜色 2 3 3 3" xfId="371"/>
    <cellStyle name="20% - 强调文字颜色 2 3 4" xfId="372"/>
    <cellStyle name="20% - 强调文字颜色 6 2 2 4 3" xfId="373"/>
    <cellStyle name="40% - 强调文字颜色 6 2 2 7" xfId="374"/>
    <cellStyle name="40% - 强调文字颜色 1 2 6" xfId="375"/>
    <cellStyle name="20% - 强调文字颜色 2 3 4 2" xfId="376"/>
    <cellStyle name="40% - 强调文字颜色 6 2 2 8" xfId="377"/>
    <cellStyle name="40% - 强调文字颜色 1 2 7" xfId="378"/>
    <cellStyle name="20% - 强调文字颜色 2 3 4 3" xfId="379"/>
    <cellStyle name="20% - 强调文字颜色 2 3 5" xfId="380"/>
    <cellStyle name="20% - 强调文字颜色 2 3 5 2" xfId="381"/>
    <cellStyle name="40% - 强调文字颜色 1 3 6" xfId="382"/>
    <cellStyle name="40% - 强调文字颜色 1 2 4 2 2" xfId="383"/>
    <cellStyle name="20% - 强调文字颜色 3 3 2 2 3" xfId="384"/>
    <cellStyle name="40% - 强调文字颜色 6 2 3" xfId="385"/>
    <cellStyle name="20% - 强调文字颜色 2 3 6 2" xfId="386"/>
    <cellStyle name="40% - 强调文字颜色 1 2 4 3" xfId="387"/>
    <cellStyle name="常规 2 3 3 2 2 2 3" xfId="388"/>
    <cellStyle name="20% - 强调文字颜色 2 3 7" xfId="389"/>
    <cellStyle name="20% - 强调文字颜色 5 3 3 2" xfId="390"/>
    <cellStyle name="20% - 强调文字颜色 2 3 8" xfId="391"/>
    <cellStyle name="20% - 强调文字颜色 5 4 2 3" xfId="392"/>
    <cellStyle name="20% - 强调文字颜色 2 4" xfId="393"/>
    <cellStyle name="20% - 强调文字颜色 5 2 3 2 2" xfId="394"/>
    <cellStyle name="20% - 强调文字颜色 3 2 9" xfId="395"/>
    <cellStyle name="20% - 强调文字颜色 3 2 2 4 3" xfId="396"/>
    <cellStyle name="20% - 强调文字颜色 2 4 3" xfId="397"/>
    <cellStyle name="20% - 强调文字颜色 6 2 2 5 2" xfId="398"/>
    <cellStyle name="20% - 强调文字颜色 2 5" xfId="399"/>
    <cellStyle name="注释 2 2 2 6 2" xfId="400"/>
    <cellStyle name="20% - 强调文字颜色 5 2 3 2 3" xfId="401"/>
    <cellStyle name="20% - 强调文字颜色 2 5 2" xfId="402"/>
    <cellStyle name="20% - 强调文字颜色 2 5 3" xfId="403"/>
    <cellStyle name="20% - 强调文字颜色 6 2 2 6 2" xfId="404"/>
    <cellStyle name="注释 2 3 5 2" xfId="405"/>
    <cellStyle name="常规 2 3 2 2 7 2" xfId="406"/>
    <cellStyle name="20% - 强调文字颜色 4 2 2 5" xfId="407"/>
    <cellStyle name="20% - 强调文字颜色 3 3 7" xfId="408"/>
    <cellStyle name="40% - 强调文字颜色 1 3 4 3" xfId="409"/>
    <cellStyle name="20% - 强调文字颜色 3 2" xfId="410"/>
    <cellStyle name="20% - 强调文字颜色 4 2 2 5 2" xfId="411"/>
    <cellStyle name="20% - 强调文字颜色 3 2 2" xfId="412"/>
    <cellStyle name="40% - 强调文字颜色 4 2 7" xfId="413"/>
    <cellStyle name="20% - 强调文字颜色 3 2 2 2" xfId="414"/>
    <cellStyle name="40% - 强调文字颜色 4 2 7 2" xfId="415"/>
    <cellStyle name="注释 2 3 2 3" xfId="416"/>
    <cellStyle name="常规 2 3 2 2 4 3" xfId="417"/>
    <cellStyle name="20% - 强调文字颜色 3 2 2 2 2" xfId="418"/>
    <cellStyle name="20% - 强调文字颜色 3 2 2 2 2 2" xfId="419"/>
    <cellStyle name="40% - 强调文字颜色 3 3 2 2 2" xfId="420"/>
    <cellStyle name="40% - 强调文字颜色 4 2 4 2" xfId="421"/>
    <cellStyle name="20% - 强调文字颜色 3 2 2 2 2 3" xfId="422"/>
    <cellStyle name="20% - 强调文字颜色 3 2 2 3" xfId="423"/>
    <cellStyle name="20% - 强调文字颜色 5 4 2" xfId="424"/>
    <cellStyle name="20% - 强调文字颜色 3 2 2 4" xfId="425"/>
    <cellStyle name="20% - 强调文字颜色 5 4 3" xfId="426"/>
    <cellStyle name="20% - 强调文字颜色 3 2 2 5" xfId="427"/>
    <cellStyle name="20% - 强调文字颜色 3 2 2 6" xfId="428"/>
    <cellStyle name="20% - 强调文字颜色 4 3" xfId="429"/>
    <cellStyle name="20% - 强调文字颜色 3 2 2 6 2" xfId="430"/>
    <cellStyle name="20% - 强调文字颜色 3 2 2 7" xfId="431"/>
    <cellStyle name="常规 5 3 4" xfId="432"/>
    <cellStyle name="40% - 强调文字颜色 6 3 2 2" xfId="433"/>
    <cellStyle name="20% - 强调文字颜色 3 2 2 8" xfId="434"/>
    <cellStyle name="20% - 强调文字颜色 3 2 3" xfId="435"/>
    <cellStyle name="40% - 强调文字颜色 4 2 8" xfId="436"/>
    <cellStyle name="20% - 强调文字颜色 3 2 3 2" xfId="437"/>
    <cellStyle name="20% - 强调文字颜色 6 2 3 2" xfId="438"/>
    <cellStyle name="20% - 强调文字颜色 3 2 3 2 3" xfId="439"/>
    <cellStyle name="20% - 强调文字颜色 3 2 4" xfId="440"/>
    <cellStyle name="40% - 强调文字颜色 4 2 9" xfId="441"/>
    <cellStyle name="40% - 强调文字颜色 5 2 6 2" xfId="442"/>
    <cellStyle name="20% - 强调文字颜色 3 2 4 2" xfId="443"/>
    <cellStyle name="40% - 强调文字颜色 2 2 4 3" xfId="444"/>
    <cellStyle name="20% - 强调文字颜色 3 2 4 2 2" xfId="445"/>
    <cellStyle name="40% - 强调文字颜色 4 2 2 6 2" xfId="446"/>
    <cellStyle name="20% - 强调文字颜色 3 2 5" xfId="447"/>
    <cellStyle name="20% - 强调文字颜色 3 2 5 2" xfId="448"/>
    <cellStyle name="20% - 强调文字颜色 3 2 5 3" xfId="449"/>
    <cellStyle name="20% - 强调文字颜色 3 2 6" xfId="450"/>
    <cellStyle name="20% - 强调文字颜色 3 2 6 2" xfId="451"/>
    <cellStyle name="20% - 强调文字颜色 3 3 2 2" xfId="452"/>
    <cellStyle name="40% - 强调文字颜色 6 2" xfId="453"/>
    <cellStyle name="常规 2 3 3 2 4 3" xfId="454"/>
    <cellStyle name="20% - 强调文字颜色 3 3 2 2 2" xfId="455"/>
    <cellStyle name="40% - 强调文字颜色 6 2 2" xfId="456"/>
    <cellStyle name="20% - 强调文字颜色 3 3 2 3" xfId="457"/>
    <cellStyle name="40% - 强调文字颜色 6 3" xfId="458"/>
    <cellStyle name="40% - 强调文字颜色 6 10" xfId="459"/>
    <cellStyle name="20% - 强调文字颜色 3 3 3" xfId="460"/>
    <cellStyle name="40% - 强调文字颜色 4 3 8" xfId="461"/>
    <cellStyle name="20% - 强调文字颜色 3 3 3 2" xfId="462"/>
    <cellStyle name="20% - 强调文字颜色 3 3 3 2 2" xfId="463"/>
    <cellStyle name="20% - 强调文字颜色 3 3 3 3" xfId="464"/>
    <cellStyle name="20% - 强调文字颜色 4 2 2 2" xfId="465"/>
    <cellStyle name="20% - 强调文字颜色 3 3 4" xfId="466"/>
    <cellStyle name="40% - 强调文字颜色 5 2 7 2" xfId="467"/>
    <cellStyle name="20% - 强调文字颜色 5 10" xfId="468"/>
    <cellStyle name="20% - 强调文字颜色 4 2 2 2 2" xfId="469"/>
    <cellStyle name="20% - 强调文字颜色 3 3 4 2" xfId="470"/>
    <cellStyle name="20% - 强调文字颜色 4 2 2 2 3" xfId="471"/>
    <cellStyle name="20% - 强调文字颜色 3 3 4 3" xfId="472"/>
    <cellStyle name="20% - 强调文字颜色 4 2 2 3" xfId="473"/>
    <cellStyle name="20% - 强调文字颜色 3 3 5" xfId="474"/>
    <cellStyle name="20% - 强调文字颜色 4 2 2 4" xfId="475"/>
    <cellStyle name="20% - 强调文字颜色 3 3 6" xfId="476"/>
    <cellStyle name="20% - 强调文字颜色 4 2 2 4 2" xfId="477"/>
    <cellStyle name="20% - 强调文字颜色 3 3 6 2" xfId="478"/>
    <cellStyle name="20% - 强调文字颜色 4 2 2 7" xfId="479"/>
    <cellStyle name="20% - 强调文字颜色 3 4" xfId="480"/>
    <cellStyle name="20% - 强调文字颜色 6 2 2 7" xfId="481"/>
    <cellStyle name="20% - 强调文字颜色 3 4 2" xfId="482"/>
    <cellStyle name="20% - 强调文字颜色 3 4 2 3" xfId="483"/>
    <cellStyle name="20% - 强调文字颜色 6 2 2 8" xfId="484"/>
    <cellStyle name="20% - 强调文字颜色 3 4 3" xfId="485"/>
    <cellStyle name="20% - 强调文字颜色 4 2 2 8" xfId="486"/>
    <cellStyle name="20% - 强调文字颜色 3 5" xfId="487"/>
    <cellStyle name="20% - 强调文字颜色 3 5 2" xfId="488"/>
    <cellStyle name="20% - 强调文字颜色 3 5 3" xfId="489"/>
    <cellStyle name="20% - 强调文字颜色 3 8" xfId="490"/>
    <cellStyle name="20% - 强调文字颜色 6 5 2" xfId="491"/>
    <cellStyle name="40% - 强调文字颜色 5 2 2 2" xfId="492"/>
    <cellStyle name="20% - 强调文字颜色 4 10" xfId="493"/>
    <cellStyle name="20% - 强调文字颜色 4 2" xfId="494"/>
    <cellStyle name="20% - 强调文字颜色 4 2 2" xfId="495"/>
    <cellStyle name="40% - 强调文字颜色 5 2 7" xfId="496"/>
    <cellStyle name="40% - 强调文字颜色 3 2 2 2 3" xfId="497"/>
    <cellStyle name="40% - 强调文字颜色 3 2 4 3" xfId="498"/>
    <cellStyle name="20% - 强调文字颜色 4 2 2 2 2 2" xfId="499"/>
    <cellStyle name="20% - 强调文字颜色 4 2 2 2 2 3" xfId="500"/>
    <cellStyle name="20% - 强调文字颜色 6 2 2 5" xfId="501"/>
    <cellStyle name="40% - 强调文字颜色 3 2 3 2 3" xfId="502"/>
    <cellStyle name="40% - 强调文字颜色 3 3 4 3" xfId="503"/>
    <cellStyle name="20% - 强调文字颜色 4 2 2 3 2 2" xfId="504"/>
    <cellStyle name="20% - 强调文字颜色 4 2 2 3 3" xfId="505"/>
    <cellStyle name="20% - 强调文字颜色 6 2 3 2 2" xfId="506"/>
    <cellStyle name="20% - 强调文字颜色 4 2 2 4 3" xfId="507"/>
    <cellStyle name="20% - 强调文字颜色 4 2 3" xfId="508"/>
    <cellStyle name="40% - 强调文字颜色 5 2 8" xfId="509"/>
    <cellStyle name="20% - 强调文字颜色 4 2 3 2" xfId="510"/>
    <cellStyle name="20% - 强调文字颜色 4 2 3 3" xfId="511"/>
    <cellStyle name="20% - 强调文字颜色 4 2 4" xfId="512"/>
    <cellStyle name="40% - 强调文字颜色 5 2 9" xfId="513"/>
    <cellStyle name="40% - 强调文字颜色 5 3 6 2" xfId="514"/>
    <cellStyle name="20% - 强调文字颜色 4 2 4 2" xfId="515"/>
    <cellStyle name="20% - 强调文字颜色 4 2 4 2 2" xfId="516"/>
    <cellStyle name="40% - 强调文字颜色 4 2 2 4" xfId="517"/>
    <cellStyle name="20% - 强调文字颜色 4 2 5" xfId="518"/>
    <cellStyle name="20% - 强调文字颜色 4 2 5 2" xfId="519"/>
    <cellStyle name="20% - 强调文字颜色 4 2 5 3" xfId="520"/>
    <cellStyle name="20% - 强调文字颜色 4 2 6" xfId="521"/>
    <cellStyle name="20% - 强调文字颜色 4 2 6 2" xfId="522"/>
    <cellStyle name="20% - 强调文字颜色 4 2 7 2" xfId="523"/>
    <cellStyle name="20% - 强调文字颜色 6 10" xfId="524"/>
    <cellStyle name="20% - 强调文字颜色 4 2 8" xfId="525"/>
    <cellStyle name="20% - 强调文字颜色 6 2 5 2" xfId="526"/>
    <cellStyle name="20% - 强调文字颜色 4 2 9" xfId="527"/>
    <cellStyle name="20% - 强调文字颜色 5 2 4 2 2" xfId="528"/>
    <cellStyle name="20% - 强调文字颜色 4 3 2" xfId="529"/>
    <cellStyle name="40% - 强调文字颜色 5 3 7" xfId="530"/>
    <cellStyle name="40% - 强调文字颜色 5 3 2 2 3" xfId="531"/>
    <cellStyle name="20% - 强调文字颜色 4 3 4" xfId="532"/>
    <cellStyle name="20% - 强调文字颜色 4 3 2 2" xfId="533"/>
    <cellStyle name="20% - 强调文字颜色 4 3 4 2" xfId="534"/>
    <cellStyle name="20% - 强调文字颜色 4 3 2 2 2" xfId="535"/>
    <cellStyle name="20% - 强调文字颜色 4 3 5" xfId="536"/>
    <cellStyle name="20% - 强调文字颜色 4 3 2 3" xfId="537"/>
    <cellStyle name="20% - 强调文字颜色 4 3 3" xfId="538"/>
    <cellStyle name="40% - 强调文字颜色 5 3 8" xfId="539"/>
    <cellStyle name="20% - 强调文字颜色 4 3 3 2" xfId="540"/>
    <cellStyle name="20% - 强调文字颜色 4 3 3 2 2" xfId="541"/>
    <cellStyle name="20% - 强调文字颜色 4 3 3 3" xfId="542"/>
    <cellStyle name="注释 2 2 9" xfId="543"/>
    <cellStyle name="20% - 强调文字颜色 4 3 5 2" xfId="544"/>
    <cellStyle name="20% - 强调文字颜色 4 3 6" xfId="545"/>
    <cellStyle name="20% - 强调文字颜色 4 3 6 2" xfId="546"/>
    <cellStyle name="20% - 强调文字颜色 4 3 7" xfId="547"/>
    <cellStyle name="20% - 强调文字颜色 4 3 8" xfId="548"/>
    <cellStyle name="20% - 强调文字颜色 4 4" xfId="549"/>
    <cellStyle name="20% - 强调文字颜色 4 5 2" xfId="550"/>
    <cellStyle name="20% - 强调文字颜色 4 5 3" xfId="551"/>
    <cellStyle name="20% - 强调文字颜色 4 8" xfId="552"/>
    <cellStyle name="20% - 强调文字颜色 5 2" xfId="553"/>
    <cellStyle name="20% - 强调文字颜色 5 2 2" xfId="554"/>
    <cellStyle name="40% - 强调文字颜色 6 2 7" xfId="555"/>
    <cellStyle name="20% - 强调文字颜色 6 3 3 3" xfId="556"/>
    <cellStyle name="20% - 强调文字颜色 5 2 2 2 2 2" xfId="557"/>
    <cellStyle name="20% - 强调文字颜色 5 2 2 2 2 3" xfId="558"/>
    <cellStyle name="20% - 强调文字颜色 5 2 2 2 3" xfId="559"/>
    <cellStyle name="20% - 强调文字颜色 5 2 2 3 2" xfId="560"/>
    <cellStyle name="20% - 强调文字颜色 5 3 3 3" xfId="561"/>
    <cellStyle name="20% - 强调文字颜色 5 2 2 7" xfId="562"/>
    <cellStyle name="40% - 强调文字颜色 6 5 3" xfId="563"/>
    <cellStyle name="20% - 强调文字颜色 5 2 2 3 2 2" xfId="564"/>
    <cellStyle name="20% - 强调文字颜色 5 2 2 3 3" xfId="565"/>
    <cellStyle name="20% - 强调文字颜色 5 2 2 4" xfId="566"/>
    <cellStyle name="40% - 强调文字颜色 2 9" xfId="567"/>
    <cellStyle name="20% - 强调文字颜色 5 2 2 4 2" xfId="568"/>
    <cellStyle name="常规 2 3 7" xfId="569"/>
    <cellStyle name="20% - 强调文字颜色 5 3 4 3" xfId="570"/>
    <cellStyle name="20% - 强调文字颜色 5 2 2 4 3" xfId="571"/>
    <cellStyle name="20% - 强调文字颜色 5 2 2 5" xfId="572"/>
    <cellStyle name="20% - 强调文字颜色 5 2 2 5 2" xfId="573"/>
    <cellStyle name="20% - 强调文字颜色 5 2 2 6" xfId="574"/>
    <cellStyle name="40% - 强调文字颜色 6 5 2" xfId="575"/>
    <cellStyle name="20% - 强调文字颜色 5 2 2 6 2" xfId="576"/>
    <cellStyle name="20% - 强调文字颜色 5 2 2 8" xfId="577"/>
    <cellStyle name="20% - 强调文字颜色 5 2 3" xfId="578"/>
    <cellStyle name="40% - 强调文字颜色 6 2 8" xfId="579"/>
    <cellStyle name="20% - 强调文字颜色 5 2 4" xfId="580"/>
    <cellStyle name="40% - 强调文字颜色 6 2 9" xfId="581"/>
    <cellStyle name="20% - 强调文字颜色 6 2 5" xfId="582"/>
    <cellStyle name="20% - 强调文字颜色 5 2 4 2" xfId="583"/>
    <cellStyle name="40% - 强调文字颜色 4 7" xfId="584"/>
    <cellStyle name="20% - 强调文字颜色 6 2 6" xfId="585"/>
    <cellStyle name="40% - 强调文字颜色 2 3 3 2 2" xfId="586"/>
    <cellStyle name="20% - 强调文字颜色 5 2 4 3" xfId="587"/>
    <cellStyle name="40% - 强调文字颜色 4 8" xfId="588"/>
    <cellStyle name="20% - 强调文字颜色 5 2 5" xfId="589"/>
    <cellStyle name="20% - 强调文字颜色 6 3 6" xfId="590"/>
    <cellStyle name="注释 2 4" xfId="591"/>
    <cellStyle name="20% - 强调文字颜色 5 2 5 3" xfId="592"/>
    <cellStyle name="40% - 强调文字颜色 5 8" xfId="593"/>
    <cellStyle name="20% - 强调文字颜色 5 2 6" xfId="594"/>
    <cellStyle name="40% - 强调文字颜色 2 3 2 2 2" xfId="595"/>
    <cellStyle name="20% - 强调文字颜色 5 2 6 2" xfId="596"/>
    <cellStyle name="40% - 强调文字颜色 6 7" xfId="597"/>
    <cellStyle name="20% - 强调文字颜色 5 2 7" xfId="598"/>
    <cellStyle name="40% - 强调文字颜色 2 3 2 2 3" xfId="599"/>
    <cellStyle name="40% - 强调文字颜色 2 2 6 2" xfId="600"/>
    <cellStyle name="20% - 强调文字颜色 5 2 7 2" xfId="601"/>
    <cellStyle name="20% - 强调文字颜色 5 2 8" xfId="602"/>
    <cellStyle name="20% - 强调文字颜色 6 3 5 2" xfId="603"/>
    <cellStyle name="20% - 强调文字颜色 5 2 9" xfId="604"/>
    <cellStyle name="20% - 强调文字颜色 5 3" xfId="605"/>
    <cellStyle name="20% - 强调文字颜色 5 3 2" xfId="606"/>
    <cellStyle name="40% - 强调文字颜色 6 3 7" xfId="607"/>
    <cellStyle name="20% - 强调文字颜色 5 3 2 2 2" xfId="608"/>
    <cellStyle name="20% - 强调文字颜色 6 3 2 3" xfId="609"/>
    <cellStyle name="20% - 强调文字颜色 5 3 2 2 3" xfId="610"/>
    <cellStyle name="20% - 强调文字颜色 5 3 3 2 2" xfId="611"/>
    <cellStyle name="20% - 强调文字颜色 6 4 2 3" xfId="612"/>
    <cellStyle name="常规 2 3 6" xfId="613"/>
    <cellStyle name="20% - 强调文字颜色 5 3 4 2" xfId="614"/>
    <cellStyle name="20% - 强调文字颜色 5 3 5 2" xfId="615"/>
    <cellStyle name="20% - 强调文字颜色 5 3 6 2" xfId="616"/>
    <cellStyle name="20% - 强调文字颜色 5 4" xfId="617"/>
    <cellStyle name="20% - 强调文字颜色 5 5" xfId="618"/>
    <cellStyle name="20% - 强调文字颜色 5 5 2" xfId="619"/>
    <cellStyle name="20% - 强调文字颜色 5 5 3" xfId="620"/>
    <cellStyle name="20% - 强调文字颜色 5 6 2" xfId="621"/>
    <cellStyle name="常规 2 3 2 2 2 3 2 2" xfId="622"/>
    <cellStyle name="20% - 强调文字颜色 5 8" xfId="623"/>
    <cellStyle name="20% - 强调文字颜色 6 2" xfId="624"/>
    <cellStyle name="20% - 强调文字颜色 6 2 2" xfId="625"/>
    <cellStyle name="20% - 强调文字颜色 6 2 2 2" xfId="626"/>
    <cellStyle name="20% - 强调文字颜色 6 2 2 2 2" xfId="627"/>
    <cellStyle name="20% - 强调文字颜色 6 2 2 2 2 2" xfId="628"/>
    <cellStyle name="20% - 强调文字颜色 6 2 2 2 2 3" xfId="629"/>
    <cellStyle name="20% - 强调文字颜色 6 2 2 2 3" xfId="630"/>
    <cellStyle name="40% - 强调文字颜色 1 2 2 4 2" xfId="631"/>
    <cellStyle name="20% - 强调文字颜色 6 2 2 3" xfId="632"/>
    <cellStyle name="常规 2 3 2 2 2 6 2" xfId="633"/>
    <cellStyle name="40% - 强调文字颜色 1 2 2 4 3" xfId="634"/>
    <cellStyle name="20% - 强调文字颜色 6 2 2 4" xfId="635"/>
    <cellStyle name="20% - 强调文字颜色 6 2 2 6" xfId="636"/>
    <cellStyle name="20% - 强调文字颜色 6 2 3" xfId="637"/>
    <cellStyle name="40% - 强调文字颜色 5 2 5 2" xfId="638"/>
    <cellStyle name="20% - 强调文字颜色 6 2 3 2 3" xfId="639"/>
    <cellStyle name="40% - 强调文字颜色 1 2 2 5 2" xfId="640"/>
    <cellStyle name="20% - 强调文字颜色 6 2 3 3" xfId="641"/>
    <cellStyle name="20% - 强调文字颜色 6 2 4" xfId="642"/>
    <cellStyle name="20% - 强调文字颜色 6 2 4 2" xfId="643"/>
    <cellStyle name="20% - 强调文字颜色 6 2 4 2 2" xfId="644"/>
    <cellStyle name="40% - 强调文字颜色 1 2 2 6 2" xfId="645"/>
    <cellStyle name="20% - 强调文字颜色 6 2 4 3" xfId="646"/>
    <cellStyle name="20% - 强调文字颜色 6 2 5 3" xfId="647"/>
    <cellStyle name="20% - 强调文字颜色 6 2 6 2" xfId="648"/>
    <cellStyle name="40% - 强调文字颜色 2 3 6 2" xfId="649"/>
    <cellStyle name="20% - 强调文字颜色 6 2 7" xfId="650"/>
    <cellStyle name="40% - 强调文字颜色 1 2 4" xfId="651"/>
    <cellStyle name="常规 2 3 3 2 2 2" xfId="652"/>
    <cellStyle name="常规 5 9" xfId="653"/>
    <cellStyle name="40% - 强调文字颜色 6 2 2 5" xfId="654"/>
    <cellStyle name="20% - 强调文字颜色 6 2 7 2" xfId="655"/>
    <cellStyle name="20% - 强调文字颜色 6 2 8" xfId="656"/>
    <cellStyle name="20% - 强调文字颜色 6 2 9" xfId="657"/>
    <cellStyle name="常规 2 3 10" xfId="658"/>
    <cellStyle name="20% - 强调文字颜色 6 3" xfId="659"/>
    <cellStyle name="20% - 强调文字颜色 6 3 2" xfId="660"/>
    <cellStyle name="20% - 强调文字颜色 6 3 2 2" xfId="661"/>
    <cellStyle name="20% - 强调文字颜色 6 3 2 2 3" xfId="662"/>
    <cellStyle name="20% - 强调文字颜色 6 3 3 2" xfId="663"/>
    <cellStyle name="20% - 强调文字颜色 6 3 3 2 2" xfId="664"/>
    <cellStyle name="20% - 强调文字颜色 6 3 4" xfId="665"/>
    <cellStyle name="20% - 强调文字颜色 6 3 4 2" xfId="666"/>
    <cellStyle name="20% - 强调文字颜色 6 3 4 3" xfId="667"/>
    <cellStyle name="20% - 强调文字颜色 6 4" xfId="668"/>
    <cellStyle name="20% - 强调文字颜色 6 4 2" xfId="669"/>
    <cellStyle name="20% - 强调文字颜色 6 5" xfId="670"/>
    <cellStyle name="40% - 强调文字颜色 5 2 2" xfId="671"/>
    <cellStyle name="20% - 强调文字颜色 6 5 3" xfId="672"/>
    <cellStyle name="40% - 强调文字颜色 5 2 2 3" xfId="673"/>
    <cellStyle name="40% - 强调文字颜色 4 2 2 2 2" xfId="674"/>
    <cellStyle name="20% - 强调文字颜色 6 6 2" xfId="675"/>
    <cellStyle name="40% - 强调文字颜色 5 2 3 2" xfId="676"/>
    <cellStyle name="40% - 强调文字颜色 1 2 3 2 3" xfId="677"/>
    <cellStyle name="20% - 强调文字颜色 6 7" xfId="678"/>
    <cellStyle name="40% - 强调文字颜色 3 4 2 2" xfId="679"/>
    <cellStyle name="40% - 强调文字颜色 5 2 4" xfId="680"/>
    <cellStyle name="20% - 强调文字颜色 6 8" xfId="681"/>
    <cellStyle name="40% - 强调文字颜色 3 4 2 3" xfId="682"/>
    <cellStyle name="40% - 强调文字颜色 5 2 5" xfId="683"/>
    <cellStyle name="20% - 强调文字颜色 6 9" xfId="684"/>
    <cellStyle name="40% - 强调文字颜色 5 2 6" xfId="685"/>
    <cellStyle name="常规 5 7" xfId="686"/>
    <cellStyle name="40% - 强调文字颜色 6 2 2 3" xfId="687"/>
    <cellStyle name="40% - 强调文字颜色 1 2 2" xfId="688"/>
    <cellStyle name="40% - 强调文字颜色 4 3 2 2 2" xfId="689"/>
    <cellStyle name="常规 5 7 2" xfId="690"/>
    <cellStyle name="40% - 强调文字颜色 6 2 2 3 2" xfId="691"/>
    <cellStyle name="40% - 强调文字颜色 1 2 2 2" xfId="692"/>
    <cellStyle name="40% - 强调文字颜色 6 2 2 3 2 2" xfId="693"/>
    <cellStyle name="40% - 强调文字颜色 1 2 2 2 2" xfId="694"/>
    <cellStyle name="常规 2 3 2 2 2 4 2" xfId="695"/>
    <cellStyle name="40% - 强调文字颜色 1 2 2 2 3" xfId="696"/>
    <cellStyle name="40% - 强调文字颜色 6 2 2 3 3" xfId="697"/>
    <cellStyle name="40% - 强调文字颜色 1 2 2 3" xfId="698"/>
    <cellStyle name="40% - 强调文字颜色 6 3 6 2" xfId="699"/>
    <cellStyle name="40% - 强调文字颜色 1 2 2 4" xfId="700"/>
    <cellStyle name="40% - 强调文字颜色 1 2 2 6" xfId="701"/>
    <cellStyle name="40% - 强调文字颜色 1 2 2 7" xfId="702"/>
    <cellStyle name="40% - 强调文字颜色 1 2 2 8" xfId="703"/>
    <cellStyle name="常规 5 8" xfId="704"/>
    <cellStyle name="40% - 强调文字颜色 6 2 2 4" xfId="705"/>
    <cellStyle name="40% - 强调文字颜色 1 2 3" xfId="706"/>
    <cellStyle name="40% - 强调文字颜色 4 3 2 2 3" xfId="707"/>
    <cellStyle name="40% - 强调文字颜色 1 2 5" xfId="708"/>
    <cellStyle name="常规 2 3 3 2 2 3" xfId="709"/>
    <cellStyle name="常规 2 3 6 2 2" xfId="710"/>
    <cellStyle name="40% - 强调文字颜色 6 2 2 6" xfId="711"/>
    <cellStyle name="常规 2 3 4" xfId="712"/>
    <cellStyle name="40% - 强调文字颜色 6 2 2 6 2" xfId="713"/>
    <cellStyle name="40% - 强调文字颜色 1 2 5 2" xfId="714"/>
    <cellStyle name="40% - 强调文字颜色 1 2 5 3" xfId="715"/>
    <cellStyle name="40% - 强调文字颜色 2 2 2 2 3" xfId="716"/>
    <cellStyle name="40% - 强调文字颜色 1 2 6 2" xfId="717"/>
    <cellStyle name="40% - 强调文字颜色 2 2 2 3 3" xfId="718"/>
    <cellStyle name="40% - 强调文字颜色 1 2 7 2" xfId="719"/>
    <cellStyle name="40% - 强调文字颜色 1 3" xfId="720"/>
    <cellStyle name="40% - 强调文字颜色 4 3 2 3" xfId="721"/>
    <cellStyle name="40% - 强调文字颜色 6 2 3 3" xfId="722"/>
    <cellStyle name="40% - 强调文字颜色 1 3 2" xfId="723"/>
    <cellStyle name="40% - 强调文字颜色 1 3 2 2" xfId="724"/>
    <cellStyle name="常规 2 3 2 3 7" xfId="725"/>
    <cellStyle name="40% - 强调文字颜色 1 3 2 2 2" xfId="726"/>
    <cellStyle name="常规 2 3 2 3 8" xfId="727"/>
    <cellStyle name="40% - 强调文字颜色 1 3 2 2 3" xfId="728"/>
    <cellStyle name="40% - 强调文字颜色 1 3 3" xfId="729"/>
    <cellStyle name="40% - 强调文字颜色 1 3 3 2" xfId="730"/>
    <cellStyle name="40% - 强调文字颜色 1 3 3 2 2" xfId="731"/>
    <cellStyle name="40% - 强调文字颜色 1 3 4" xfId="732"/>
    <cellStyle name="常规 2 3 3 2 3 2" xfId="733"/>
    <cellStyle name="40% - 强调文字颜色 1 3 4 2" xfId="734"/>
    <cellStyle name="常规 2 3 3 2 3 2 2" xfId="735"/>
    <cellStyle name="40% - 强调文字颜色 1 3 5" xfId="736"/>
    <cellStyle name="常规 2 3 3 2 3 3" xfId="737"/>
    <cellStyle name="40% - 强调文字颜色 1 3 5 2" xfId="738"/>
    <cellStyle name="40% - 强调文字颜色 2 2 3 2 3" xfId="739"/>
    <cellStyle name="40% - 强调文字颜色 1 3 6 2" xfId="740"/>
    <cellStyle name="40% - 强调文字颜色 1 3 7" xfId="741"/>
    <cellStyle name="40% - 强调文字颜色 1 3 8" xfId="742"/>
    <cellStyle name="40% - 强调文字颜色 1 4" xfId="743"/>
    <cellStyle name="40% - 强调文字颜色 6 2 4 3" xfId="744"/>
    <cellStyle name="40% - 强调文字颜色 1 4 2" xfId="745"/>
    <cellStyle name="40% - 强调文字颜色 1 4 2 2" xfId="746"/>
    <cellStyle name="40% - 强调文字颜色 1 4 3" xfId="747"/>
    <cellStyle name="40% - 强调文字颜色 1 5" xfId="748"/>
    <cellStyle name="40% - 强调文字颜色 6 2 5 3" xfId="749"/>
    <cellStyle name="40% - 强调文字颜色 1 5 2" xfId="750"/>
    <cellStyle name="40% - 强调文字颜色 1 6" xfId="751"/>
    <cellStyle name="40% - 强调文字颜色 1 8" xfId="752"/>
    <cellStyle name="40% - 强调文字颜色 1 6 2" xfId="753"/>
    <cellStyle name="40% - 强调文字颜色 1 7" xfId="754"/>
    <cellStyle name="40% - 强调文字颜色 6 2 6 2" xfId="755"/>
    <cellStyle name="40% - 强调文字颜色 1 9" xfId="756"/>
    <cellStyle name="40% - 强调文字颜色 2 2" xfId="757"/>
    <cellStyle name="40% - 强调文字颜色 4 3 3 2" xfId="758"/>
    <cellStyle name="常规 2 3 2 4" xfId="759"/>
    <cellStyle name="40% - 强调文字颜色 2 2 2" xfId="760"/>
    <cellStyle name="40% - 强调文字颜色 4 3 3 2 2" xfId="761"/>
    <cellStyle name="常规 2 3 2 4 2" xfId="762"/>
    <cellStyle name="常规 5 3 5" xfId="763"/>
    <cellStyle name="40% - 强调文字颜色 6 3 2 3" xfId="764"/>
    <cellStyle name="40% - 强调文字颜色 2 2 2 2" xfId="765"/>
    <cellStyle name="常规 2 3 2 4 2 2" xfId="766"/>
    <cellStyle name="40% - 强调文字颜色 2 2 2 2 2" xfId="767"/>
    <cellStyle name="常规 2 3 2 2 2 8" xfId="768"/>
    <cellStyle name="40% - 强调文字颜色 2 2 2 2 2 2" xfId="769"/>
    <cellStyle name="40% - 强调文字颜色 2 2 2 2 2 3" xfId="770"/>
    <cellStyle name="40% - 强调文字颜色 2 2 2 3" xfId="771"/>
    <cellStyle name="常规 2 3 2 4 2 3" xfId="772"/>
    <cellStyle name="40% - 强调文字颜色 2 2 2 3 2" xfId="773"/>
    <cellStyle name="40% - 强调文字颜色 2 2 2 3 2 2" xfId="774"/>
    <cellStyle name="40% - 强调文字颜色 2 2 2 4" xfId="775"/>
    <cellStyle name="40% - 强调文字颜色 2 2 2 4 2" xfId="776"/>
    <cellStyle name="40% - 强调文字颜色 2 2 2 4 3" xfId="777"/>
    <cellStyle name="40% - 强调文字颜色 2 2 2 5" xfId="778"/>
    <cellStyle name="40% - 强调文字颜色 2 2 2 5 2" xfId="779"/>
    <cellStyle name="40% - 强调文字颜色 2 2 2 6" xfId="780"/>
    <cellStyle name="40% - 强调文字颜色 2 2 2 6 2" xfId="781"/>
    <cellStyle name="40% - 强调文字颜色 2 2 2 7" xfId="782"/>
    <cellStyle name="40% - 强调文字颜色 2 2 2 8" xfId="783"/>
    <cellStyle name="40% - 强调文字颜色 2 2 3" xfId="784"/>
    <cellStyle name="常规 2 3 2 4 3" xfId="785"/>
    <cellStyle name="40% - 强调文字颜色 2 2 3 2" xfId="786"/>
    <cellStyle name="40% - 强调文字颜色 2 2 3 3" xfId="787"/>
    <cellStyle name="注释 2 5 2" xfId="788"/>
    <cellStyle name="40% - 强调文字颜色 2 2 4" xfId="789"/>
    <cellStyle name="常规 2 3 3 3 2 2" xfId="790"/>
    <cellStyle name="注释 2 5 2 2" xfId="791"/>
    <cellStyle name="40% - 强调文字颜色 2 2 4 2" xfId="792"/>
    <cellStyle name="注释 2 5 3" xfId="793"/>
    <cellStyle name="40% - 强调文字颜色 2 2 5" xfId="794"/>
    <cellStyle name="常规 2 3 3 3 2 3" xfId="795"/>
    <cellStyle name="40% - 强调文字颜色 2 2 5 2" xfId="796"/>
    <cellStyle name="40% - 强调文字颜色 2 2 5 3" xfId="797"/>
    <cellStyle name="40% - 强调文字颜色 2 2 6" xfId="798"/>
    <cellStyle name="40% - 强调文字颜色 2 3" xfId="799"/>
    <cellStyle name="40% - 强调文字颜色 4 3 3 3" xfId="800"/>
    <cellStyle name="常规 2 3 2 5" xfId="801"/>
    <cellStyle name="40% - 强调文字颜色 2 3 2" xfId="802"/>
    <cellStyle name="常规 2 3 2 5 2" xfId="803"/>
    <cellStyle name="40% - 强调文字颜色 6 3 3 3" xfId="804"/>
    <cellStyle name="40% - 强调文字颜色 2 3 2 2" xfId="805"/>
    <cellStyle name="常规 2 3 2 5 2 2" xfId="806"/>
    <cellStyle name="40% - 强调文字颜色 2 3 2 3" xfId="807"/>
    <cellStyle name="40% - 强调文字颜色 2 3 3" xfId="808"/>
    <cellStyle name="常规 2 3 2 5 3" xfId="809"/>
    <cellStyle name="40% - 强调文字颜色 2 3 3 2" xfId="810"/>
    <cellStyle name="40% - 强调文字颜色 2 3 3 3" xfId="811"/>
    <cellStyle name="注释 2 6 2" xfId="812"/>
    <cellStyle name="40% - 强调文字颜色 2 3 4" xfId="813"/>
    <cellStyle name="40% - 强调文字颜色 2 3 4 2" xfId="814"/>
    <cellStyle name="40% - 强调文字颜色 2 3 4 3" xfId="815"/>
    <cellStyle name="注释 2 6 3" xfId="816"/>
    <cellStyle name="40% - 强调文字颜色 2 3 5" xfId="817"/>
    <cellStyle name="40% - 强调文字颜色 2 3 6" xfId="818"/>
    <cellStyle name="40% - 强调文字颜色 2 4" xfId="819"/>
    <cellStyle name="常规 2 3 2 6" xfId="820"/>
    <cellStyle name="40% - 强调文字颜色 2 4 2" xfId="821"/>
    <cellStyle name="常规 2 3 2 6 2" xfId="822"/>
    <cellStyle name="40% - 强调文字颜色 6 3 4 3" xfId="823"/>
    <cellStyle name="40% - 强调文字颜色 2 4 2 2" xfId="824"/>
    <cellStyle name="40% - 强调文字颜色 2 4 2 3" xfId="825"/>
    <cellStyle name="40% - 强调文字颜色 2 4 3" xfId="826"/>
    <cellStyle name="常规 2 3 2 6 3" xfId="827"/>
    <cellStyle name="40% - 强调文字颜色 2 5" xfId="828"/>
    <cellStyle name="常规 2 3 2 7" xfId="829"/>
    <cellStyle name="40% - 强调文字颜色 2 5 2" xfId="830"/>
    <cellStyle name="常规 2 3 2 7 2" xfId="831"/>
    <cellStyle name="40% - 强调文字颜色 2 6" xfId="832"/>
    <cellStyle name="常规 2 3 2 8" xfId="833"/>
    <cellStyle name="40% - 强调文字颜色 3 2" xfId="834"/>
    <cellStyle name="40% - 强调文字颜色 3 3 3 2 2" xfId="835"/>
    <cellStyle name="40% - 强调文字颜色 4 3 4 2" xfId="836"/>
    <cellStyle name="常规 2 3 3 4" xfId="837"/>
    <cellStyle name="40% - 强调文字颜色 3 2 2" xfId="838"/>
    <cellStyle name="40% - 强调文字颜色 6 9" xfId="839"/>
    <cellStyle name="常规 2 3 3 4 2" xfId="840"/>
    <cellStyle name="40% - 强调文字颜色 6 4 2 3" xfId="841"/>
    <cellStyle name="40% - 强调文字颜色 3 2 2 2" xfId="842"/>
    <cellStyle name="40% - 强调文字颜色 3 2 4" xfId="843"/>
    <cellStyle name="常规 2 3 3 4 2 2" xfId="844"/>
    <cellStyle name="注释 2 2 2 3 3" xfId="845"/>
    <cellStyle name="40% - 强调文字颜色 3 2 2 2 2" xfId="846"/>
    <cellStyle name="40% - 强调文字颜色 3 2 4 2" xfId="847"/>
    <cellStyle name="40% - 强调文字颜色 3 2 2 2 2 2" xfId="848"/>
    <cellStyle name="40% - 强调文字颜色 3 2 4 2 2" xfId="849"/>
    <cellStyle name="40% - 强调文字颜色 3 2 2 2 2 3" xfId="850"/>
    <cellStyle name="40% - 强调文字颜色 3 2 2 3" xfId="851"/>
    <cellStyle name="40% - 强调文字颜色 3 2 5" xfId="852"/>
    <cellStyle name="注释 2 2 2 4 3" xfId="853"/>
    <cellStyle name="40% - 强调文字颜色 3 2 2 3 2" xfId="854"/>
    <cellStyle name="40% - 强调文字颜色 3 2 5 2" xfId="855"/>
    <cellStyle name="40% - 强调文字颜色 3 2 2 3 2 2" xfId="856"/>
    <cellStyle name="40% - 强调文字颜色 3 2 2 3 3" xfId="857"/>
    <cellStyle name="40% - 强调文字颜色 3 2 5 3" xfId="858"/>
    <cellStyle name="40% - 强调文字颜色 3 2 2 4" xfId="859"/>
    <cellStyle name="40% - 强调文字颜色 3 2 6" xfId="860"/>
    <cellStyle name="40% - 强调文字颜色 3 2 3" xfId="861"/>
    <cellStyle name="常规 2 3 3 4 3" xfId="862"/>
    <cellStyle name="注释 2 2 2 2 3" xfId="863"/>
    <cellStyle name="40% - 强调文字颜色 3 2 3 2" xfId="864"/>
    <cellStyle name="40% - 强调文字颜色 3 3 4" xfId="865"/>
    <cellStyle name="40% - 强调文字颜色 3 2 3 2 2" xfId="866"/>
    <cellStyle name="40% - 强调文字颜色 3 3 4 2" xfId="867"/>
    <cellStyle name="注释 2 2 2 2 4" xfId="868"/>
    <cellStyle name="40% - 强调文字颜色 3 2 3 3" xfId="869"/>
    <cellStyle name="40% - 强调文字颜色 3 3 5" xfId="870"/>
    <cellStyle name="40% - 强调文字颜色 3 3" xfId="871"/>
    <cellStyle name="40% - 强调文字颜色 4 3 4 3" xfId="872"/>
    <cellStyle name="常规 2 3 3 5" xfId="873"/>
    <cellStyle name="40% - 强调文字颜色 3 3 2" xfId="874"/>
    <cellStyle name="常规 2 3 3 5 2" xfId="875"/>
    <cellStyle name="40% - 强调文字颜色 3 3 2 2" xfId="876"/>
    <cellStyle name="40% - 强调文字颜色 4 2 4" xfId="877"/>
    <cellStyle name="40% - 强调文字颜色 3 3 2 2 3" xfId="878"/>
    <cellStyle name="40% - 强调文字颜色 4 2 4 3" xfId="879"/>
    <cellStyle name="40% - 强调文字颜色 3 3 2 3" xfId="880"/>
    <cellStyle name="40% - 强调文字颜色 4 2 5" xfId="881"/>
    <cellStyle name="注释 2 2 2 2 2" xfId="882"/>
    <cellStyle name="40% - 强调文字颜色 3 3 3" xfId="883"/>
    <cellStyle name="常规 2 3 3 5 3" xfId="884"/>
    <cellStyle name="40% - 强调文字颜色 3 3 5 2" xfId="885"/>
    <cellStyle name="40% - 强调文字颜色 3 3 6" xfId="886"/>
    <cellStyle name="40% - 强调文字颜色 3 3 6 2" xfId="887"/>
    <cellStyle name="40% - 强调文字颜色 3 4" xfId="888"/>
    <cellStyle name="常规 2 3 3 6" xfId="889"/>
    <cellStyle name="40% - 强调文字颜色 3 4 2" xfId="890"/>
    <cellStyle name="常规 2 3 3 6 2" xfId="891"/>
    <cellStyle name="注释 2 2 2 3 2" xfId="892"/>
    <cellStyle name="40% - 强调文字颜色 3 4 3" xfId="893"/>
    <cellStyle name="40% - 强调文字颜色 3 5" xfId="894"/>
    <cellStyle name="常规 2 3 3 7" xfId="895"/>
    <cellStyle name="40% - 强调文字颜色 3 5 2" xfId="896"/>
    <cellStyle name="常规 2 3 3 7 2" xfId="897"/>
    <cellStyle name="注释 2 2 2 4 2" xfId="898"/>
    <cellStyle name="40% - 强调文字颜色 3 5 3" xfId="899"/>
    <cellStyle name="40% - 强调文字颜色 3 6" xfId="900"/>
    <cellStyle name="常规 2 3 3 8" xfId="901"/>
    <cellStyle name="40% - 强调文字颜色 3 9" xfId="902"/>
    <cellStyle name="常规 2 3 4 4" xfId="903"/>
    <cellStyle name="40% - 强调文字颜色 4 2" xfId="904"/>
    <cellStyle name="40% - 强调文字颜色 4 3 5 2" xfId="905"/>
    <cellStyle name="常规 2 3 4 4 2" xfId="906"/>
    <cellStyle name="40% - 强调文字颜色 4 2 2" xfId="907"/>
    <cellStyle name="40% - 强调文字颜色 4 2 2 2" xfId="908"/>
    <cellStyle name="40% - 强调文字颜色 4 2 2 2 2 2" xfId="909"/>
    <cellStyle name="常规 10" xfId="910"/>
    <cellStyle name="40% - 强调文字颜色 5 2 2 3 2" xfId="911"/>
    <cellStyle name="40% - 强调文字颜色 5 2 2 3 3" xfId="912"/>
    <cellStyle name="常规 2 3 7 2" xfId="913"/>
    <cellStyle name="40% - 强调文字颜色 4 2 2 2 2 3" xfId="914"/>
    <cellStyle name="40% - 强调文字颜色 5 2 2 4" xfId="915"/>
    <cellStyle name="40% - 强调文字颜色 4 2 2 2 3" xfId="916"/>
    <cellStyle name="40% - 强调文字颜色 4 2 2 3" xfId="917"/>
    <cellStyle name="40% - 强调文字颜色 5 2 3 3" xfId="918"/>
    <cellStyle name="40% - 强调文字颜色 4 2 2 3 2" xfId="919"/>
    <cellStyle name="40% - 强调文字颜色 4 2 2 3 2 2" xfId="920"/>
    <cellStyle name="40% - 强调文字颜色 4 2 2 3 3" xfId="921"/>
    <cellStyle name="40% - 强调文字颜色 5 2 4 3" xfId="922"/>
    <cellStyle name="40% - 强调文字颜色 4 2 2 4 2" xfId="923"/>
    <cellStyle name="40% - 强调文字颜色 4 2 2 4 3" xfId="924"/>
    <cellStyle name="40% - 强调文字颜色 4 2 2 5" xfId="925"/>
    <cellStyle name="40% - 强调文字颜色 5 2 5 3" xfId="926"/>
    <cellStyle name="40% - 强调文字颜色 4 2 2 5 2" xfId="927"/>
    <cellStyle name="40% - 强调文字颜色 4 2 2 6" xfId="928"/>
    <cellStyle name="40% - 强调文字颜色 4 2 2 7" xfId="929"/>
    <cellStyle name="40% - 强调文字颜色 4 2 2 8" xfId="930"/>
    <cellStyle name="常规 2 3 4 4 3" xfId="931"/>
    <cellStyle name="40% - 强调文字颜色 4 2 3" xfId="932"/>
    <cellStyle name="40% - 强调文字颜色 5 3 2 3" xfId="933"/>
    <cellStyle name="40% - 强调文字颜色 4 2 3 2 2" xfId="934"/>
    <cellStyle name="40% - 强调文字颜色 4 2 3 2 3" xfId="935"/>
    <cellStyle name="40% - 强调文字颜色 5 4 2 3" xfId="936"/>
    <cellStyle name="40% - 强调文字颜色 4 2 4 2 2" xfId="937"/>
    <cellStyle name="40% - 强调文字颜色 4 2 5 2" xfId="938"/>
    <cellStyle name="40% - 强调文字颜色 4 2 5 3" xfId="939"/>
    <cellStyle name="40% - 强调文字颜色 4 2 6" xfId="940"/>
    <cellStyle name="40% - 强调文字颜色 4 2 6 2" xfId="941"/>
    <cellStyle name="常规 2 3 4 5" xfId="942"/>
    <cellStyle name="40% - 强调文字颜色 4 3" xfId="943"/>
    <cellStyle name="40% - 强调文字颜色 4 3 6 2" xfId="944"/>
    <cellStyle name="40% - 强调文字颜色 5 2" xfId="945"/>
    <cellStyle name="常规 2 3 4 6" xfId="946"/>
    <cellStyle name="40% - 强调文字颜色 4 4" xfId="947"/>
    <cellStyle name="常规 2 3 4 6 2" xfId="948"/>
    <cellStyle name="40% - 强调文字颜色 4 4 2" xfId="949"/>
    <cellStyle name="40% - 强调文字颜色 4 4 2 2" xfId="950"/>
    <cellStyle name="40% - 强调文字颜色 4 4 2 3" xfId="951"/>
    <cellStyle name="40% - 强调文字颜色 4 4 3" xfId="952"/>
    <cellStyle name="常规 2 3 4 7" xfId="953"/>
    <cellStyle name="40% - 强调文字颜色 4 5" xfId="954"/>
    <cellStyle name="40% - 强调文字颜色 4 5 2" xfId="955"/>
    <cellStyle name="40% - 强调文字颜色 4 5 3" xfId="956"/>
    <cellStyle name="常规 2 3 4 8" xfId="957"/>
    <cellStyle name="40% - 强调文字颜色 4 6" xfId="958"/>
    <cellStyle name="40% - 强调文字颜色 4 6 2" xfId="959"/>
    <cellStyle name="40% - 强调文字颜色 4 9" xfId="960"/>
    <cellStyle name="常规 2 3 3 2 2" xfId="961"/>
    <cellStyle name="40% - 强调文字颜色 5 10" xfId="962"/>
    <cellStyle name="40% - 强调文字颜色 5 2 2 2 2" xfId="963"/>
    <cellStyle name="40% - 强调文字颜色 5 2 2 2 2 2" xfId="964"/>
    <cellStyle name="40% - 强调文字颜色 5 2 2 2 3" xfId="965"/>
    <cellStyle name="注释 2 4 3" xfId="966"/>
    <cellStyle name="40% - 强调文字颜色 5 2 2 3 2 2" xfId="967"/>
    <cellStyle name="常规 2 3 2 3 5" xfId="968"/>
    <cellStyle name="40% - 强调文字颜色 5 2 2 4 2" xfId="969"/>
    <cellStyle name="40% - 强调文字颜色 5 2 2 4 3" xfId="970"/>
    <cellStyle name="常规 2 3 2 2 2 2" xfId="971"/>
    <cellStyle name="40% - 强调文字颜色 5 2 2 5" xfId="972"/>
    <cellStyle name="常规 2 3 2 2 2 2 2" xfId="973"/>
    <cellStyle name="常规 5 2 2 6" xfId="974"/>
    <cellStyle name="40% - 强调文字颜色 5 2 2 5 2" xfId="975"/>
    <cellStyle name="常规 2 3 2 2 2 3" xfId="976"/>
    <cellStyle name="40% - 强调文字颜色 5 2 2 6" xfId="977"/>
    <cellStyle name="常规 2 3 2 2 2 3 2" xfId="978"/>
    <cellStyle name="40% - 强调文字颜色 5 2 2 6 2" xfId="979"/>
    <cellStyle name="40% - 强调文字颜色 5 2 3 2 2" xfId="980"/>
    <cellStyle name="40% - 强调文字颜色 5 2 3 2 3" xfId="981"/>
    <cellStyle name="40% - 强调文字颜色 5 2 4 2" xfId="982"/>
    <cellStyle name="40% - 强调文字颜色 5 2 4 2 2" xfId="983"/>
    <cellStyle name="40% - 强调文字颜色 5 3" xfId="984"/>
    <cellStyle name="40% - 强调文字颜色 5 3 2" xfId="985"/>
    <cellStyle name="40% - 强调文字颜色 5 3 6" xfId="986"/>
    <cellStyle name="40% - 强调文字颜色 5 3 2 2 2" xfId="987"/>
    <cellStyle name="40% - 强调文字颜色 6 3 6" xfId="988"/>
    <cellStyle name="40% - 强调文字颜色 5 3 3 2 2" xfId="989"/>
    <cellStyle name="40% - 强调文字颜色 5 3 3 3" xfId="990"/>
    <cellStyle name="注释 2 2 2 3 2 2" xfId="991"/>
    <cellStyle name="40% - 强调文字颜色 5 3 4" xfId="992"/>
    <cellStyle name="40% - 强调文字颜色 5 3 4 2" xfId="993"/>
    <cellStyle name="40% - 强调文字颜色 5 3 4 3" xfId="994"/>
    <cellStyle name="40% - 强调文字颜色 5 3 5" xfId="995"/>
    <cellStyle name="40% - 强调文字颜色 5 3 5 2" xfId="996"/>
    <cellStyle name="40% - 强调文字颜色 5 4" xfId="997"/>
    <cellStyle name="40% - 强调文字颜色 5 4 2" xfId="998"/>
    <cellStyle name="40% - 强调文字颜色 5 4 3" xfId="999"/>
    <cellStyle name="40% - 强调文字颜色 5 5 2" xfId="1000"/>
    <cellStyle name="40% - 强调文字颜色 5 5 3" xfId="1001"/>
    <cellStyle name="注释 2 2" xfId="1002"/>
    <cellStyle name="40% - 强调文字颜色 5 6" xfId="1003"/>
    <cellStyle name="注释 2 2 2" xfId="1004"/>
    <cellStyle name="40% - 强调文字颜色 5 6 2" xfId="1005"/>
    <cellStyle name="注释 2 5" xfId="1006"/>
    <cellStyle name="40% - 强调文字颜色 5 9" xfId="1007"/>
    <cellStyle name="常规 2 3 3 3 2" xfId="1008"/>
    <cellStyle name="常规 5 6" xfId="1009"/>
    <cellStyle name="40% - 强调文字颜色 6 2 2 2" xfId="1010"/>
    <cellStyle name="常规 5 6 2" xfId="1011"/>
    <cellStyle name="40% - 强调文字颜色 6 2 2 2 2" xfId="1012"/>
    <cellStyle name="常规 5 6 3" xfId="1013"/>
    <cellStyle name="40% - 强调文字颜色 6 2 2 2 3" xfId="1014"/>
    <cellStyle name="40% - 强调文字颜色 6 2 3 2" xfId="1015"/>
    <cellStyle name="40% - 强调文字颜色 6 2 3 2 2" xfId="1016"/>
    <cellStyle name="40% - 强调文字颜色 6 2 3 2 3" xfId="1017"/>
    <cellStyle name="40% - 强调文字颜色 6 2 4" xfId="1018"/>
    <cellStyle name="40% - 强调文字颜色 6 2 4 2" xfId="1019"/>
    <cellStyle name="40% - 强调文字颜色 6 2 4 2 2" xfId="1020"/>
    <cellStyle name="40% - 强调文字颜色 6 2 5" xfId="1021"/>
    <cellStyle name="40% - 强调文字颜色 6 2 5 2" xfId="1022"/>
    <cellStyle name="40% - 强调文字颜色 6 2 6" xfId="1023"/>
    <cellStyle name="40% - 强调文字颜色 6 3 2" xfId="1024"/>
    <cellStyle name="常规 5 3 4 2" xfId="1025"/>
    <cellStyle name="40% - 强调文字颜色 6 3 2 2 2" xfId="1026"/>
    <cellStyle name="常规 5 3 4 3" xfId="1027"/>
    <cellStyle name="40% - 强调文字颜色 6 3 2 2 3" xfId="1028"/>
    <cellStyle name="40% - 强调文字颜色 6 3 3" xfId="1029"/>
    <cellStyle name="40% - 强调文字颜色 6 3 3 2" xfId="1030"/>
    <cellStyle name="40% - 强调文字颜色 6 3 3 2 2" xfId="1031"/>
    <cellStyle name="40% - 强调文字颜色 6 3 4" xfId="1032"/>
    <cellStyle name="40% - 强调文字颜色 6 3 4 2" xfId="1033"/>
    <cellStyle name="40% - 强调文字颜色 6 3 5" xfId="1034"/>
    <cellStyle name="40% - 强调文字颜色 6 3 5 2" xfId="1035"/>
    <cellStyle name="40% - 强调文字颜色 6 4" xfId="1036"/>
    <cellStyle name="40% - 强调文字颜色 6 4 2" xfId="1037"/>
    <cellStyle name="40% - 强调文字颜色 6 8" xfId="1038"/>
    <cellStyle name="40% - 强调文字颜色 6 4 2 2" xfId="1039"/>
    <cellStyle name="40% - 强调文字颜色 6 4 3" xfId="1040"/>
    <cellStyle name="40% - 强调文字颜色 6 5" xfId="1041"/>
    <cellStyle name="40% - 强调文字颜色 6 6" xfId="1042"/>
    <cellStyle name="40% - 强调文字颜色 6 6 2" xfId="1043"/>
    <cellStyle name="常规 2" xfId="1044"/>
    <cellStyle name="常规 2 2" xfId="1045"/>
    <cellStyle name="常规 2 2 2" xfId="1046"/>
    <cellStyle name="常规 2 2 3" xfId="1047"/>
    <cellStyle name="常规 2 3" xfId="1048"/>
    <cellStyle name="常规 2 3 2" xfId="1049"/>
    <cellStyle name="常规 2 3 2 10" xfId="1050"/>
    <cellStyle name="常规 2 3 2 2" xfId="1051"/>
    <cellStyle name="常规 2 3 2 2 2" xfId="1052"/>
    <cellStyle name="常规 2 3 2 2 2 2 2 2" xfId="1053"/>
    <cellStyle name="常规 2 3 2 2 2 2 2 3" xfId="1054"/>
    <cellStyle name="常规 2 3 9 2" xfId="1055"/>
    <cellStyle name="常规 2 3 2 2 2 2 3" xfId="1056"/>
    <cellStyle name="常规 2 3 2 2 2 3 3" xfId="1057"/>
    <cellStyle name="常规 2 3 2 2 2 4 3" xfId="1058"/>
    <cellStyle name="常规 2 3 2 2 2 6" xfId="1059"/>
    <cellStyle name="常规 2 3 2 2 2 7" xfId="1060"/>
    <cellStyle name="常规 2 3 2 2 3" xfId="1061"/>
    <cellStyle name="常规 2 3 2 2 3 2" xfId="1062"/>
    <cellStyle name="常规 2 3 2 2 3 2 2" xfId="1063"/>
    <cellStyle name="常规 2 3 2 2 3 2 3" xfId="1064"/>
    <cellStyle name="常规 2 3 2 2 3 3" xfId="1065"/>
    <cellStyle name="注释 2 3 2" xfId="1066"/>
    <cellStyle name="常规 2 3 2 2 4" xfId="1067"/>
    <cellStyle name="注释 2 3 2 2" xfId="1068"/>
    <cellStyle name="常规 2 3 2 2 4 2" xfId="1069"/>
    <cellStyle name="注释 2 3 2 2 2" xfId="1070"/>
    <cellStyle name="常规 2 3 2 2 4 2 2" xfId="1071"/>
    <cellStyle name="注释 2 3 3" xfId="1072"/>
    <cellStyle name="常规 2 3 2 2 5" xfId="1073"/>
    <cellStyle name="注释 2 3 3 2" xfId="1074"/>
    <cellStyle name="常规 2 3 2 2 5 2" xfId="1075"/>
    <cellStyle name="注释 2 3 6" xfId="1076"/>
    <cellStyle name="常规 2 3 2 2 8" xfId="1077"/>
    <cellStyle name="注释 2 3 7" xfId="1078"/>
    <cellStyle name="常规 2 3 2 2 9" xfId="1079"/>
    <cellStyle name="注释 2 3 3 2 2" xfId="1080"/>
    <cellStyle name="常规 2 3 2 3" xfId="1081"/>
    <cellStyle name="常规 2 3 2 3 2" xfId="1082"/>
    <cellStyle name="常规 2 3 2 3 2 2" xfId="1083"/>
    <cellStyle name="注释 2 2 6" xfId="1084"/>
    <cellStyle name="常规 2 3 2 3 2 2 2" xfId="1085"/>
    <cellStyle name="常规 2 3 2 3 2 3" xfId="1086"/>
    <cellStyle name="常规 2 3 2 3 3" xfId="1087"/>
    <cellStyle name="常规 2 3 2 3 3 2" xfId="1088"/>
    <cellStyle name="常规 2 3 2 3 3 2 2" xfId="1089"/>
    <cellStyle name="常规 2 3 2 3 3 3" xfId="1090"/>
    <cellStyle name="注释 2 4 2" xfId="1091"/>
    <cellStyle name="常规 2 3 2 3 4" xfId="1092"/>
    <cellStyle name="注释 2 4 2 2" xfId="1093"/>
    <cellStyle name="常规 2 3 2 3 4 2" xfId="1094"/>
    <cellStyle name="常规 2 3 2 3 5 2" xfId="1095"/>
    <cellStyle name="注释 2 4 4" xfId="1096"/>
    <cellStyle name="常规 2 3 2 3 6" xfId="1097"/>
    <cellStyle name="常规 2 3 3" xfId="1098"/>
    <cellStyle name="常规 2 3 3 2" xfId="1099"/>
    <cellStyle name="常规 2 3 3 2 3" xfId="1100"/>
    <cellStyle name="常规 2 3 3 2 4" xfId="1101"/>
    <cellStyle name="常规 2 3 3 2 4 2" xfId="1102"/>
    <cellStyle name="常规 2 3 3 2 5" xfId="1103"/>
    <cellStyle name="常规 2 3 3 2 5 2" xfId="1104"/>
    <cellStyle name="常规 2 3 3 2 6" xfId="1105"/>
    <cellStyle name="常规 2 3 3 2 6 2" xfId="1106"/>
    <cellStyle name="常规 2 3 3 2 7" xfId="1107"/>
    <cellStyle name="常规 2 3 3 2 8" xfId="1108"/>
    <cellStyle name="注释 2 6" xfId="1109"/>
    <cellStyle name="常规 2 3 3 3 3" xfId="1110"/>
    <cellStyle name="常规 2 3 4 2" xfId="1111"/>
    <cellStyle name="常规 2 3 8" xfId="1112"/>
    <cellStyle name="常规 2 3 4 2 2" xfId="1113"/>
    <cellStyle name="常规 2 3 8 2" xfId="1114"/>
    <cellStyle name="常规 2 3 4 2 2 2" xfId="1115"/>
    <cellStyle name="常规 2 3 4 2 2 3" xfId="1116"/>
    <cellStyle name="常规 2 3 9" xfId="1117"/>
    <cellStyle name="常规 2 3 4 2 3" xfId="1118"/>
    <cellStyle name="常规 2 3 4 3" xfId="1119"/>
    <cellStyle name="常规 2 3 4 3 2" xfId="1120"/>
    <cellStyle name="常规 2 3 4 3 2 2" xfId="1121"/>
    <cellStyle name="常规 2 3 4 3 3" xfId="1122"/>
    <cellStyle name="常规 2 3 5" xfId="1123"/>
    <cellStyle name="常规 2 3 5 2" xfId="1124"/>
    <cellStyle name="常规 2 3 5 3" xfId="1125"/>
    <cellStyle name="常规 2 3 6 2" xfId="1126"/>
    <cellStyle name="常规 2 3 6 3" xfId="1127"/>
    <cellStyle name="常规 2 3 7 3" xfId="1128"/>
    <cellStyle name="常规 2 4" xfId="1129"/>
    <cellStyle name="常规 2 4 2" xfId="1130"/>
    <cellStyle name="常规 2 5" xfId="1131"/>
    <cellStyle name="常规 2 6" xfId="1132"/>
    <cellStyle name="注释 2 3 6 2" xfId="1133"/>
    <cellStyle name="常规 3" xfId="1134"/>
    <cellStyle name="常规 3 2" xfId="1135"/>
    <cellStyle name="常规 3 2 2" xfId="1136"/>
    <cellStyle name="常规 3 2 2 2" xfId="1137"/>
    <cellStyle name="常规 3 3" xfId="1138"/>
    <cellStyle name="常规 3 4" xfId="1139"/>
    <cellStyle name="常规 3 4 2" xfId="1140"/>
    <cellStyle name="常规 5 3 2 2" xfId="1141"/>
    <cellStyle name="常规 4" xfId="1142"/>
    <cellStyle name="常规 5 3 2 2 2" xfId="1143"/>
    <cellStyle name="常规 4 2" xfId="1144"/>
    <cellStyle name="常规 4 4" xfId="1145"/>
    <cellStyle name="常规 4 2 2" xfId="1146"/>
    <cellStyle name="常规 5 3 2 2 3" xfId="1147"/>
    <cellStyle name="常规 4 3" xfId="1148"/>
    <cellStyle name="常规 4 4 2" xfId="1149"/>
    <cellStyle name="常规 4 5" xfId="1150"/>
    <cellStyle name="常规 4 6" xfId="1151"/>
    <cellStyle name="常规 5 3 2 3" xfId="1152"/>
    <cellStyle name="常规 5" xfId="1153"/>
    <cellStyle name="常规 5 10" xfId="1154"/>
    <cellStyle name="常规 5 2" xfId="1155"/>
    <cellStyle name="常规 5 2 2 2" xfId="1156"/>
    <cellStyle name="常规 5 2 2 2 2" xfId="1157"/>
    <cellStyle name="常规 5 2 2 2 2 2" xfId="1158"/>
    <cellStyle name="常规 5 2 2 2 2 3" xfId="1159"/>
    <cellStyle name="常规 5 2 2 2 3" xfId="1160"/>
    <cellStyle name="常规 5 2 2 3" xfId="1161"/>
    <cellStyle name="常规 5 2 2 3 2" xfId="1162"/>
    <cellStyle name="常规 5 2 2 3 3" xfId="1163"/>
    <cellStyle name="常规 5 2 2 4" xfId="1164"/>
    <cellStyle name="常规 5 2 2 4 2" xfId="1165"/>
    <cellStyle name="常规 5 2 2 4 3" xfId="1166"/>
    <cellStyle name="常规 5 2 2 5" xfId="1167"/>
    <cellStyle name="常规 5 2 2 5 2" xfId="1168"/>
    <cellStyle name="常规 5 2 2 6 2" xfId="1169"/>
    <cellStyle name="常规 5 2 2 7" xfId="1170"/>
    <cellStyle name="常规 5 2 2 8" xfId="1171"/>
    <cellStyle name="常规 5 2 3" xfId="1172"/>
    <cellStyle name="常规 5 2 3 2" xfId="1173"/>
    <cellStyle name="常规 5 2 3 3" xfId="1174"/>
    <cellStyle name="常规 5 2 4" xfId="1175"/>
    <cellStyle name="常规 5 2 4 2" xfId="1176"/>
    <cellStyle name="常规 5 2 4 2 2" xfId="1177"/>
    <cellStyle name="常规 5 2 4 3" xfId="1178"/>
    <cellStyle name="常规 5 2 5" xfId="1179"/>
    <cellStyle name="常规 5 2 5 2" xfId="1180"/>
    <cellStyle name="常规 5 2 5 3" xfId="1181"/>
    <cellStyle name="常规 5 2 6" xfId="1182"/>
    <cellStyle name="常规 5 2 6 2" xfId="1183"/>
    <cellStyle name="常规 5 2 7" xfId="1184"/>
    <cellStyle name="常规 5 2 7 2" xfId="1185"/>
    <cellStyle name="常规 5 2 8" xfId="1186"/>
    <cellStyle name="常规 5 2 9" xfId="1187"/>
    <cellStyle name="常规 5 3" xfId="1188"/>
    <cellStyle name="常规 5 3 2" xfId="1189"/>
    <cellStyle name="常规 5 3 3" xfId="1190"/>
    <cellStyle name="常规 5 3 3 2" xfId="1191"/>
    <cellStyle name="常规 5 3 3 2 2" xfId="1192"/>
    <cellStyle name="常规 5 3 3 3" xfId="1193"/>
    <cellStyle name="常规 5 3 5 2" xfId="1194"/>
    <cellStyle name="常规 5 3 6" xfId="1195"/>
    <cellStyle name="常规 5 3 6 2" xfId="1196"/>
    <cellStyle name="常规 5 3 7" xfId="1197"/>
    <cellStyle name="常规 5 3 8" xfId="1198"/>
    <cellStyle name="常规 5 4" xfId="1199"/>
    <cellStyle name="常规 5 4 2" xfId="1200"/>
    <cellStyle name="常规 5 4 2 2" xfId="1201"/>
    <cellStyle name="常规 5 4 2 3" xfId="1202"/>
    <cellStyle name="常规 5 4 3" xfId="1203"/>
    <cellStyle name="常规 5 5" xfId="1204"/>
    <cellStyle name="常规 5 5 2" xfId="1205"/>
    <cellStyle name="常规 5 5 3" xfId="1206"/>
    <cellStyle name="常规 6" xfId="1207"/>
    <cellStyle name="常规 6 2" xfId="1208"/>
    <cellStyle name="常规 7" xfId="1209"/>
    <cellStyle name="常规 8" xfId="1210"/>
    <cellStyle name="常规 9" xfId="1211"/>
    <cellStyle name="注释 2" xfId="1212"/>
    <cellStyle name="注释 2 10" xfId="1213"/>
    <cellStyle name="注释 2 2 2 2" xfId="1214"/>
    <cellStyle name="注释 2 2 2 3" xfId="1215"/>
    <cellStyle name="注释 2 2 2 5" xfId="1216"/>
    <cellStyle name="注释 2 2 2 5 2" xfId="1217"/>
    <cellStyle name="注释 2 2 2 6" xfId="1218"/>
    <cellStyle name="注释 2 2 2 7" xfId="1219"/>
    <cellStyle name="注释 2 2 2 8" xfId="1220"/>
    <cellStyle name="注释 2 2 3" xfId="1221"/>
    <cellStyle name="注释 2 2 3 2" xfId="1222"/>
    <cellStyle name="注释 2 2 3 3" xfId="1223"/>
    <cellStyle name="注释 2 2 4" xfId="1224"/>
    <cellStyle name="注释 2 2 4 2" xfId="1225"/>
    <cellStyle name="注释 2 2 4 3" xfId="1226"/>
    <cellStyle name="注释 2 2 5" xfId="1227"/>
    <cellStyle name="注释 2 2 5 2" xfId="1228"/>
    <cellStyle name="注释 2 2 5 3" xfId="1229"/>
    <cellStyle name="注释 2 2 6 2" xfId="1230"/>
    <cellStyle name="注释 2 2 7 2" xfId="1231"/>
    <cellStyle name="注释 2 2 8" xfId="1232"/>
    <cellStyle name="注释 2 3 4 3" xfId="1233"/>
    <cellStyle name="注释 2 3 8" xfId="1234"/>
    <cellStyle name="注释 2 7" xfId="1235"/>
    <cellStyle name="注释 2 7 2" xfId="1236"/>
    <cellStyle name="注释 2 8" xfId="1237"/>
    <cellStyle name="注释 2 8 2" xfId="1238"/>
    <cellStyle name="注释 2 9" xfId="1239"/>
  </cellStyles>
  <dxfs count="6"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6795556505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6795556505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6795556505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6795556505"/>
        </patternFill>
      </fill>
      <alignment horizontal="center" vertical="center"/>
      <border>
        <left style="hair">
          <color theme="1" tint="0.499984740745262"/>
        </left>
        <right/>
        <top style="hair">
          <color theme="1" tint="0.499984740745262"/>
        </top>
        <bottom/>
      </border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xmlMaps" Target="xmlMaps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5:D214" tableType="xml" totalsRowShown="0">
  <tableColumns count="4">
    <tableColumn id="1" name="ID" uniqueName="ID" dataDxfId="0">
      <xmlColumnPr mapId="1" xpath="/DateArea/date/@ID" xmlDataType="string"/>
    </tableColumn>
    <tableColumn id="9" name="NextID" uniqueName="2" dataDxfId="1"/>
    <tableColumn id="2" name="ItemID" uniqueName="NpcName" dataDxfId="2">
      <xmlColumnPr mapId="1" xpath="/DateArea/date/@NpcName" xmlDataType="string"/>
    </tableColumn>
    <tableColumn id="7" name="StartNum" uniqueName="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4"/>
  <sheetViews>
    <sheetView tabSelected="1" topLeftCell="A209" workbookViewId="0">
      <selection activeCell="A204" sqref="A204:D208"/>
    </sheetView>
  </sheetViews>
  <sheetFormatPr defaultColWidth="9" defaultRowHeight="13.5" outlineLevelCol="4"/>
  <cols>
    <col min="1" max="1" width="8.5" customWidth="1"/>
    <col min="2" max="2" width="11.5" customWidth="1"/>
    <col min="3" max="4" width="11.875" customWidth="1"/>
    <col min="5" max="5" width="21.625" style="17" customWidth="1"/>
  </cols>
  <sheetData>
    <row r="1" s="15" customFormat="1" ht="20.1" customHeight="1" spans="1:4">
      <c r="A1" s="18" t="s">
        <v>0</v>
      </c>
      <c r="B1" s="18" t="s">
        <v>1</v>
      </c>
      <c r="C1" s="19" t="s">
        <v>2</v>
      </c>
      <c r="D1" s="19" t="s">
        <v>3</v>
      </c>
    </row>
    <row r="2" s="15" customFormat="1" ht="20.1" customHeight="1" spans="1:4">
      <c r="A2" s="18" t="s">
        <v>4</v>
      </c>
      <c r="B2" s="19" t="s">
        <v>5</v>
      </c>
      <c r="C2" s="19" t="s">
        <v>5</v>
      </c>
      <c r="D2" s="19" t="s">
        <v>5</v>
      </c>
    </row>
    <row r="3" s="15" customFormat="1" ht="20.1" customHeight="1" spans="1:4">
      <c r="A3" s="19">
        <v>8</v>
      </c>
      <c r="B3" s="19">
        <v>16</v>
      </c>
      <c r="C3" s="19">
        <v>16</v>
      </c>
      <c r="D3" s="19">
        <v>16</v>
      </c>
    </row>
    <row r="4" s="15" customFormat="1" ht="20.1" customHeight="1" spans="1:4">
      <c r="A4" s="19" t="s">
        <v>6</v>
      </c>
      <c r="B4" s="19" t="s">
        <v>6</v>
      </c>
      <c r="C4" s="19" t="s">
        <v>6</v>
      </c>
      <c r="D4" s="19" t="s">
        <v>6</v>
      </c>
    </row>
    <row r="5" s="15" customFormat="1" ht="20.1" customHeight="1" spans="1:4">
      <c r="A5" s="20" t="s">
        <v>0</v>
      </c>
      <c r="B5" s="20" t="s">
        <v>7</v>
      </c>
      <c r="C5" s="21" t="s">
        <v>8</v>
      </c>
      <c r="D5" s="21" t="s">
        <v>9</v>
      </c>
    </row>
    <row r="6" s="15" customFormat="1" ht="20.1" customHeight="1" spans="1:5">
      <c r="A6" s="22">
        <v>10101</v>
      </c>
      <c r="B6" s="22">
        <v>10102</v>
      </c>
      <c r="C6" s="23">
        <v>10031015</v>
      </c>
      <c r="D6" s="24">
        <v>5</v>
      </c>
      <c r="E6" s="11" t="s">
        <v>10</v>
      </c>
    </row>
    <row r="7" s="15" customFormat="1" ht="20.1" customHeight="1" spans="1:5">
      <c r="A7" s="22">
        <v>10102</v>
      </c>
      <c r="B7" s="22">
        <v>10103</v>
      </c>
      <c r="C7" s="23">
        <v>10031016</v>
      </c>
      <c r="D7" s="24">
        <v>5</v>
      </c>
      <c r="E7" s="11" t="s">
        <v>11</v>
      </c>
    </row>
    <row r="8" s="15" customFormat="1" ht="20.1" customHeight="1" spans="1:5">
      <c r="A8" s="22">
        <v>10103</v>
      </c>
      <c r="B8" s="22">
        <v>10104</v>
      </c>
      <c r="C8" s="25">
        <v>10031017</v>
      </c>
      <c r="D8" s="24">
        <v>5</v>
      </c>
      <c r="E8" s="11" t="s">
        <v>12</v>
      </c>
    </row>
    <row r="9" s="15" customFormat="1" ht="20.1" customHeight="1" spans="1:5">
      <c r="A9" s="22">
        <v>10104</v>
      </c>
      <c r="B9" s="22">
        <v>10105</v>
      </c>
      <c r="C9" s="25">
        <v>10031018</v>
      </c>
      <c r="D9" s="24">
        <v>5</v>
      </c>
      <c r="E9" s="11" t="s">
        <v>13</v>
      </c>
    </row>
    <row r="10" s="15" customFormat="1" ht="20.1" customHeight="1" spans="1:5">
      <c r="A10" s="22">
        <v>10105</v>
      </c>
      <c r="B10" s="22">
        <v>10106</v>
      </c>
      <c r="C10" s="23">
        <v>10031020</v>
      </c>
      <c r="D10" s="24">
        <v>5</v>
      </c>
      <c r="E10" s="11" t="s">
        <v>14</v>
      </c>
    </row>
    <row r="11" s="15" customFormat="1" ht="20.1" customHeight="1" spans="1:5">
      <c r="A11" s="22">
        <v>10106</v>
      </c>
      <c r="B11" s="22">
        <v>10107</v>
      </c>
      <c r="C11" s="23">
        <v>10031021</v>
      </c>
      <c r="D11" s="24">
        <v>5</v>
      </c>
      <c r="E11" s="11" t="s">
        <v>15</v>
      </c>
    </row>
    <row r="12" s="15" customFormat="1" ht="20.1" customHeight="1" spans="1:5">
      <c r="A12" s="22">
        <v>10107</v>
      </c>
      <c r="B12" s="22">
        <v>10108</v>
      </c>
      <c r="C12" s="23">
        <v>10031022</v>
      </c>
      <c r="D12" s="24">
        <v>5</v>
      </c>
      <c r="E12" s="11" t="s">
        <v>16</v>
      </c>
    </row>
    <row r="13" s="15" customFormat="1" ht="20.1" customHeight="1" spans="1:5">
      <c r="A13" s="22">
        <v>10108</v>
      </c>
      <c r="B13" s="22">
        <v>10109</v>
      </c>
      <c r="C13" s="23">
        <v>10031023</v>
      </c>
      <c r="D13" s="24">
        <v>5</v>
      </c>
      <c r="E13" s="11" t="s">
        <v>17</v>
      </c>
    </row>
    <row r="14" s="15" customFormat="1" ht="20.1" customHeight="1" spans="1:5">
      <c r="A14" s="22">
        <v>10109</v>
      </c>
      <c r="B14" s="22">
        <v>10110</v>
      </c>
      <c r="C14" s="23">
        <v>10031025</v>
      </c>
      <c r="D14" s="24">
        <v>5</v>
      </c>
      <c r="E14" s="11" t="s">
        <v>18</v>
      </c>
    </row>
    <row r="15" s="15" customFormat="1" ht="20.1" customHeight="1" spans="1:5">
      <c r="A15" s="22">
        <v>10110</v>
      </c>
      <c r="B15" s="22">
        <v>10111</v>
      </c>
      <c r="C15" s="23">
        <v>10031026</v>
      </c>
      <c r="D15" s="24">
        <v>5</v>
      </c>
      <c r="E15" s="11" t="s">
        <v>19</v>
      </c>
    </row>
    <row r="16" s="15" customFormat="1" ht="20.1" customHeight="1" spans="1:5">
      <c r="A16" s="22">
        <v>10111</v>
      </c>
      <c r="B16" s="22">
        <v>10112</v>
      </c>
      <c r="C16" s="26">
        <v>10031028</v>
      </c>
      <c r="D16" s="24">
        <v>5</v>
      </c>
      <c r="E16" s="11" t="s">
        <v>20</v>
      </c>
    </row>
    <row r="17" s="15" customFormat="1" ht="20.1" customHeight="1" spans="1:5">
      <c r="A17" s="24">
        <v>10112</v>
      </c>
      <c r="B17" s="24">
        <v>10113</v>
      </c>
      <c r="C17" s="24">
        <v>10031029</v>
      </c>
      <c r="D17" s="24">
        <v>5</v>
      </c>
      <c r="E17" s="11" t="s">
        <v>21</v>
      </c>
    </row>
    <row r="18" s="15" customFormat="1" ht="20.1" customHeight="1" spans="1:5">
      <c r="A18" s="24">
        <v>10113</v>
      </c>
      <c r="B18" s="24">
        <v>10114</v>
      </c>
      <c r="C18" s="24">
        <v>10031030</v>
      </c>
      <c r="D18" s="24">
        <v>5</v>
      </c>
      <c r="E18" s="11" t="s">
        <v>22</v>
      </c>
    </row>
    <row r="19" s="15" customFormat="1" ht="20.1" customHeight="1" spans="1:5">
      <c r="A19" s="24">
        <v>10114</v>
      </c>
      <c r="B19" s="24">
        <v>10115</v>
      </c>
      <c r="C19" s="24">
        <v>10031032</v>
      </c>
      <c r="D19" s="24">
        <v>5</v>
      </c>
      <c r="E19" s="11" t="s">
        <v>23</v>
      </c>
    </row>
    <row r="20" s="15" customFormat="1" ht="20.1" customHeight="1" spans="1:5">
      <c r="A20" s="24">
        <v>10115</v>
      </c>
      <c r="B20" s="24">
        <v>10116</v>
      </c>
      <c r="C20" s="24">
        <v>10031033</v>
      </c>
      <c r="D20" s="24">
        <v>5</v>
      </c>
      <c r="E20" s="11" t="s">
        <v>24</v>
      </c>
    </row>
    <row r="21" s="15" customFormat="1" ht="20.1" customHeight="1" spans="1:5">
      <c r="A21" s="24">
        <v>10116</v>
      </c>
      <c r="B21" s="24">
        <v>10117</v>
      </c>
      <c r="C21" s="24">
        <v>10031034</v>
      </c>
      <c r="D21" s="24">
        <v>5</v>
      </c>
      <c r="E21" s="11" t="s">
        <v>25</v>
      </c>
    </row>
    <row r="22" s="15" customFormat="1" ht="20.1" customHeight="1" spans="1:5">
      <c r="A22" s="24">
        <v>10117</v>
      </c>
      <c r="B22" s="24">
        <v>10118</v>
      </c>
      <c r="C22" s="24">
        <v>10031036</v>
      </c>
      <c r="D22" s="24">
        <v>5</v>
      </c>
      <c r="E22" s="11" t="s">
        <v>26</v>
      </c>
    </row>
    <row r="23" s="15" customFormat="1" ht="20.1" customHeight="1" spans="1:5">
      <c r="A23" s="24">
        <v>10118</v>
      </c>
      <c r="B23" s="24">
        <v>10119</v>
      </c>
      <c r="C23" s="24">
        <v>10031037</v>
      </c>
      <c r="D23" s="24">
        <v>10</v>
      </c>
      <c r="E23" s="11" t="s">
        <v>27</v>
      </c>
    </row>
    <row r="24" s="15" customFormat="1" ht="20.1" customHeight="1" spans="1:5">
      <c r="A24" s="24">
        <v>10119</v>
      </c>
      <c r="B24" s="24">
        <v>10120</v>
      </c>
      <c r="C24" s="24">
        <v>10031040</v>
      </c>
      <c r="D24" s="24">
        <v>5</v>
      </c>
      <c r="E24" s="11" t="s">
        <v>28</v>
      </c>
    </row>
    <row r="25" s="16" customFormat="1" ht="20.1" customHeight="1" spans="1:5">
      <c r="A25" s="24">
        <v>10120</v>
      </c>
      <c r="B25" s="24">
        <v>10121</v>
      </c>
      <c r="C25" s="24">
        <v>10031041</v>
      </c>
      <c r="D25" s="24">
        <v>5</v>
      </c>
      <c r="E25" s="11" t="s">
        <v>29</v>
      </c>
    </row>
    <row r="26" s="16" customFormat="1" ht="20.1" customHeight="1" spans="1:5">
      <c r="A26" s="24">
        <v>10121</v>
      </c>
      <c r="B26" s="24">
        <v>10122</v>
      </c>
      <c r="C26" s="24">
        <v>10031042</v>
      </c>
      <c r="D26" s="24">
        <v>10</v>
      </c>
      <c r="E26" s="11" t="s">
        <v>30</v>
      </c>
    </row>
    <row r="27" s="16" customFormat="1" ht="20.1" customHeight="1" spans="1:5">
      <c r="A27" s="24">
        <v>10122</v>
      </c>
      <c r="B27" s="24">
        <v>10123</v>
      </c>
      <c r="C27" s="24">
        <v>10031044</v>
      </c>
      <c r="D27" s="24">
        <v>5</v>
      </c>
      <c r="E27" s="11" t="s">
        <v>31</v>
      </c>
    </row>
    <row r="28" s="16" customFormat="1" ht="20.1" customHeight="1" spans="1:5">
      <c r="A28" s="24">
        <v>10123</v>
      </c>
      <c r="B28" s="24">
        <v>10124</v>
      </c>
      <c r="C28" s="24">
        <v>10031045</v>
      </c>
      <c r="D28" s="24">
        <v>5</v>
      </c>
      <c r="E28" s="11" t="s">
        <v>32</v>
      </c>
    </row>
    <row r="29" s="16" customFormat="1" ht="20.1" customHeight="1" spans="1:5">
      <c r="A29" s="24">
        <v>10124</v>
      </c>
      <c r="B29" s="24">
        <v>10125</v>
      </c>
      <c r="C29" s="24">
        <v>10031047</v>
      </c>
      <c r="D29" s="24">
        <v>10</v>
      </c>
      <c r="E29" s="11" t="s">
        <v>33</v>
      </c>
    </row>
    <row r="30" s="16" customFormat="1" ht="20.1" customHeight="1" spans="1:5">
      <c r="A30" s="24">
        <v>10125</v>
      </c>
      <c r="B30" s="24">
        <v>10126</v>
      </c>
      <c r="C30" s="24">
        <v>10031049</v>
      </c>
      <c r="D30" s="24">
        <v>5</v>
      </c>
      <c r="E30" s="11" t="s">
        <v>34</v>
      </c>
    </row>
    <row r="31" s="16" customFormat="1" ht="20.1" customHeight="1" spans="1:5">
      <c r="A31" s="24">
        <v>10126</v>
      </c>
      <c r="B31" s="24">
        <v>10127</v>
      </c>
      <c r="C31" s="24">
        <v>10031050</v>
      </c>
      <c r="D31" s="24">
        <v>5</v>
      </c>
      <c r="E31" s="11" t="s">
        <v>35</v>
      </c>
    </row>
    <row r="32" s="16" customFormat="1" ht="20.1" customHeight="1" spans="1:5">
      <c r="A32" s="24">
        <v>10127</v>
      </c>
      <c r="B32" s="24">
        <v>10128</v>
      </c>
      <c r="C32" s="24">
        <v>10031051</v>
      </c>
      <c r="D32" s="24">
        <v>10</v>
      </c>
      <c r="E32" s="11" t="s">
        <v>36</v>
      </c>
    </row>
    <row r="33" s="16" customFormat="1" ht="20.1" customHeight="1" spans="1:5">
      <c r="A33" s="24">
        <v>10128</v>
      </c>
      <c r="B33" s="24">
        <v>10129</v>
      </c>
      <c r="C33" s="24">
        <v>10031054</v>
      </c>
      <c r="D33" s="24">
        <v>5</v>
      </c>
      <c r="E33" s="11" t="s">
        <v>37</v>
      </c>
    </row>
    <row r="34" s="16" customFormat="1" ht="20.1" customHeight="1" spans="1:5">
      <c r="A34" s="24">
        <v>10129</v>
      </c>
      <c r="B34" s="24">
        <v>10130</v>
      </c>
      <c r="C34" s="24">
        <v>10031055</v>
      </c>
      <c r="D34" s="24">
        <v>10</v>
      </c>
      <c r="E34" s="11" t="s">
        <v>38</v>
      </c>
    </row>
    <row r="35" s="16" customFormat="1" ht="20.1" customHeight="1" spans="1:5">
      <c r="A35" s="24">
        <v>10130</v>
      </c>
      <c r="B35" s="24">
        <v>10131</v>
      </c>
      <c r="C35" s="24">
        <v>10031019</v>
      </c>
      <c r="D35" s="24">
        <v>20</v>
      </c>
      <c r="E35" s="11" t="s">
        <v>39</v>
      </c>
    </row>
    <row r="36" s="16" customFormat="1" ht="20.1" customHeight="1" spans="1:5">
      <c r="A36" s="24">
        <v>10131</v>
      </c>
      <c r="B36" s="24">
        <v>10132</v>
      </c>
      <c r="C36" s="24">
        <v>10031024</v>
      </c>
      <c r="D36" s="24">
        <v>20</v>
      </c>
      <c r="E36" s="11" t="s">
        <v>40</v>
      </c>
    </row>
    <row r="37" s="16" customFormat="1" ht="20.1" customHeight="1" spans="1:5">
      <c r="A37" s="24">
        <v>10132</v>
      </c>
      <c r="B37" s="24">
        <v>10133</v>
      </c>
      <c r="C37" s="24">
        <v>10031027</v>
      </c>
      <c r="D37" s="24">
        <v>20</v>
      </c>
      <c r="E37" s="11" t="s">
        <v>41</v>
      </c>
    </row>
    <row r="38" s="16" customFormat="1" ht="20.1" customHeight="1" spans="1:5">
      <c r="A38" s="24">
        <v>10133</v>
      </c>
      <c r="B38" s="24">
        <v>10134</v>
      </c>
      <c r="C38" s="24">
        <v>10031031</v>
      </c>
      <c r="D38" s="24">
        <v>20</v>
      </c>
      <c r="E38" s="11" t="s">
        <v>42</v>
      </c>
    </row>
    <row r="39" s="16" customFormat="1" ht="20.1" customHeight="1" spans="1:5">
      <c r="A39" s="24">
        <v>10134</v>
      </c>
      <c r="B39" s="24">
        <v>10135</v>
      </c>
      <c r="C39" s="24">
        <v>10031035</v>
      </c>
      <c r="D39" s="24">
        <v>20</v>
      </c>
      <c r="E39" s="11" t="s">
        <v>43</v>
      </c>
    </row>
    <row r="40" s="16" customFormat="1" ht="20.1" customHeight="1" spans="1:5">
      <c r="A40" s="24">
        <v>10135</v>
      </c>
      <c r="B40" s="24">
        <v>10136</v>
      </c>
      <c r="C40" s="24">
        <v>10031038</v>
      </c>
      <c r="D40" s="24">
        <v>20</v>
      </c>
      <c r="E40" s="11" t="s">
        <v>44</v>
      </c>
    </row>
    <row r="41" s="16" customFormat="1" ht="20.1" customHeight="1" spans="1:5">
      <c r="A41" s="24">
        <v>10136</v>
      </c>
      <c r="B41" s="24">
        <v>10137</v>
      </c>
      <c r="C41" s="24">
        <v>10031043</v>
      </c>
      <c r="D41" s="24">
        <v>20</v>
      </c>
      <c r="E41" s="11" t="s">
        <v>45</v>
      </c>
    </row>
    <row r="42" s="16" customFormat="1" ht="20.1" customHeight="1" spans="1:5">
      <c r="A42" s="24">
        <v>10137</v>
      </c>
      <c r="B42" s="24">
        <v>10138</v>
      </c>
      <c r="C42" s="24">
        <v>10031046</v>
      </c>
      <c r="D42" s="24">
        <v>20</v>
      </c>
      <c r="E42" s="11" t="s">
        <v>46</v>
      </c>
    </row>
    <row r="43" s="16" customFormat="1" ht="20.1" customHeight="1" spans="1:5">
      <c r="A43" s="24">
        <v>10138</v>
      </c>
      <c r="B43" s="24">
        <v>10139</v>
      </c>
      <c r="C43" s="24">
        <v>10031048</v>
      </c>
      <c r="D43" s="24">
        <v>20</v>
      </c>
      <c r="E43" s="11" t="s">
        <v>47</v>
      </c>
    </row>
    <row r="44" s="16" customFormat="1" ht="20.1" customHeight="1" spans="1:5">
      <c r="A44" s="24">
        <v>10139</v>
      </c>
      <c r="B44" s="24">
        <v>10140</v>
      </c>
      <c r="C44" s="24">
        <v>10031052</v>
      </c>
      <c r="D44" s="24">
        <v>30</v>
      </c>
      <c r="E44" s="11" t="s">
        <v>48</v>
      </c>
    </row>
    <row r="45" s="16" customFormat="1" ht="20.1" customHeight="1" spans="1:5">
      <c r="A45" s="24">
        <v>10140</v>
      </c>
      <c r="B45" s="24">
        <v>10141</v>
      </c>
      <c r="C45" s="24">
        <v>10031056</v>
      </c>
      <c r="D45" s="24">
        <v>20</v>
      </c>
      <c r="E45" s="11" t="s">
        <v>49</v>
      </c>
    </row>
    <row r="46" s="16" customFormat="1" ht="20.1" customHeight="1" spans="1:5">
      <c r="A46" s="22">
        <v>10141</v>
      </c>
      <c r="B46" s="22">
        <v>10142</v>
      </c>
      <c r="C46" s="26">
        <v>10031039</v>
      </c>
      <c r="D46" s="24">
        <v>50</v>
      </c>
      <c r="E46" s="11" t="s">
        <v>50</v>
      </c>
    </row>
    <row r="47" s="16" customFormat="1" ht="20.1" customHeight="1" spans="1:5">
      <c r="A47" s="27">
        <v>10142</v>
      </c>
      <c r="B47" s="27">
        <v>0</v>
      </c>
      <c r="C47" s="26">
        <v>10031053</v>
      </c>
      <c r="D47" s="24">
        <v>50</v>
      </c>
      <c r="E47" s="11" t="s">
        <v>51</v>
      </c>
    </row>
    <row r="48" s="16" customFormat="1" ht="20.1" customHeight="1" spans="1:5">
      <c r="A48" s="27">
        <v>10201</v>
      </c>
      <c r="B48" s="27">
        <v>10202</v>
      </c>
      <c r="C48" s="26">
        <v>10032001</v>
      </c>
      <c r="D48" s="24">
        <v>5</v>
      </c>
      <c r="E48" s="11" t="s">
        <v>52</v>
      </c>
    </row>
    <row r="49" s="16" customFormat="1" ht="20.1" customHeight="1" spans="1:5">
      <c r="A49" s="27">
        <v>10202</v>
      </c>
      <c r="B49" s="27">
        <v>10203</v>
      </c>
      <c r="C49" s="26">
        <v>10032002</v>
      </c>
      <c r="D49" s="24">
        <v>5</v>
      </c>
      <c r="E49" s="11" t="s">
        <v>53</v>
      </c>
    </row>
    <row r="50" s="16" customFormat="1" ht="20.1" customHeight="1" spans="1:5">
      <c r="A50" s="27">
        <v>10203</v>
      </c>
      <c r="B50" s="27">
        <v>10204</v>
      </c>
      <c r="C50" s="26">
        <v>10032003</v>
      </c>
      <c r="D50" s="24">
        <v>5</v>
      </c>
      <c r="E50" s="11" t="s">
        <v>54</v>
      </c>
    </row>
    <row r="51" s="16" customFormat="1" ht="20.1" customHeight="1" spans="1:5">
      <c r="A51" s="27">
        <v>10204</v>
      </c>
      <c r="B51" s="27">
        <v>10205</v>
      </c>
      <c r="C51" s="26">
        <v>10032005</v>
      </c>
      <c r="D51" s="28">
        <v>5</v>
      </c>
      <c r="E51" s="11" t="s">
        <v>55</v>
      </c>
    </row>
    <row r="52" s="16" customFormat="1" ht="20.1" customHeight="1" spans="1:5">
      <c r="A52" s="27">
        <v>10205</v>
      </c>
      <c r="B52" s="27">
        <v>10206</v>
      </c>
      <c r="C52" s="26">
        <v>10032006</v>
      </c>
      <c r="D52" s="28">
        <v>5</v>
      </c>
      <c r="E52" s="11" t="s">
        <v>56</v>
      </c>
    </row>
    <row r="53" s="16" customFormat="1" ht="20.1" customHeight="1" spans="1:5">
      <c r="A53" s="27">
        <v>10206</v>
      </c>
      <c r="B53" s="27">
        <v>10207</v>
      </c>
      <c r="C53" s="26">
        <v>10032007</v>
      </c>
      <c r="D53" s="28">
        <v>5</v>
      </c>
      <c r="E53" s="11" t="s">
        <v>57</v>
      </c>
    </row>
    <row r="54" s="16" customFormat="1" ht="20.1" customHeight="1" spans="1:5">
      <c r="A54" s="27">
        <v>10207</v>
      </c>
      <c r="B54" s="27">
        <v>10208</v>
      </c>
      <c r="C54" s="26">
        <v>10032009</v>
      </c>
      <c r="D54" s="28">
        <v>5</v>
      </c>
      <c r="E54" s="11" t="s">
        <v>58</v>
      </c>
    </row>
    <row r="55" s="16" customFormat="1" ht="20.1" customHeight="1" spans="1:5">
      <c r="A55" s="27">
        <v>10208</v>
      </c>
      <c r="B55" s="27">
        <v>10209</v>
      </c>
      <c r="C55" s="26">
        <v>10032010</v>
      </c>
      <c r="D55" s="28">
        <v>5</v>
      </c>
      <c r="E55" s="11" t="s">
        <v>59</v>
      </c>
    </row>
    <row r="56" s="16" customFormat="1" ht="20.1" customHeight="1" spans="1:5">
      <c r="A56" s="27">
        <v>10209</v>
      </c>
      <c r="B56" s="27">
        <v>10210</v>
      </c>
      <c r="C56" s="26">
        <v>10032011</v>
      </c>
      <c r="D56" s="28">
        <v>5</v>
      </c>
      <c r="E56" s="11" t="s">
        <v>60</v>
      </c>
    </row>
    <row r="57" s="16" customFormat="1" ht="20.1" customHeight="1" spans="1:5">
      <c r="A57" s="27">
        <v>10210</v>
      </c>
      <c r="B57" s="27">
        <v>10211</v>
      </c>
      <c r="C57" s="26">
        <v>10032013</v>
      </c>
      <c r="D57" s="28">
        <v>5</v>
      </c>
      <c r="E57" s="11" t="s">
        <v>61</v>
      </c>
    </row>
    <row r="58" s="16" customFormat="1" ht="20.1" customHeight="1" spans="1:5">
      <c r="A58" s="27">
        <v>10211</v>
      </c>
      <c r="B58" s="27">
        <v>10212</v>
      </c>
      <c r="C58" s="26">
        <v>10032014</v>
      </c>
      <c r="D58" s="28">
        <v>5</v>
      </c>
      <c r="E58" s="11" t="s">
        <v>62</v>
      </c>
    </row>
    <row r="59" s="16" customFormat="1" ht="20.1" customHeight="1" spans="1:5">
      <c r="A59" s="27">
        <v>10212</v>
      </c>
      <c r="B59" s="27">
        <v>10213</v>
      </c>
      <c r="C59" s="26">
        <v>10032015</v>
      </c>
      <c r="D59" s="28">
        <v>5</v>
      </c>
      <c r="E59" s="11" t="s">
        <v>63</v>
      </c>
    </row>
    <row r="60" s="16" customFormat="1" ht="20.1" customHeight="1" spans="1:5">
      <c r="A60" s="27">
        <v>10213</v>
      </c>
      <c r="B60" s="27">
        <v>10214</v>
      </c>
      <c r="C60" s="26">
        <v>10032017</v>
      </c>
      <c r="D60" s="28">
        <v>5</v>
      </c>
      <c r="E60" s="11" t="s">
        <v>64</v>
      </c>
    </row>
    <row r="61" s="16" customFormat="1" ht="20.1" customHeight="1" spans="1:5">
      <c r="A61" s="27">
        <v>10214</v>
      </c>
      <c r="B61" s="27">
        <v>10215</v>
      </c>
      <c r="C61" s="26">
        <v>10032018</v>
      </c>
      <c r="D61" s="28">
        <v>5</v>
      </c>
      <c r="E61" s="11" t="s">
        <v>65</v>
      </c>
    </row>
    <row r="62" s="16" customFormat="1" ht="20.1" customHeight="1" spans="1:5">
      <c r="A62" s="27">
        <v>10215</v>
      </c>
      <c r="B62" s="27">
        <v>10216</v>
      </c>
      <c r="C62" s="26">
        <v>10032019</v>
      </c>
      <c r="D62" s="28">
        <v>5</v>
      </c>
      <c r="E62" s="11" t="s">
        <v>66</v>
      </c>
    </row>
    <row r="63" s="16" customFormat="1" ht="20.1" customHeight="1" spans="1:5">
      <c r="A63" s="27">
        <v>10216</v>
      </c>
      <c r="B63" s="27">
        <v>10217</v>
      </c>
      <c r="C63" s="26">
        <v>10032021</v>
      </c>
      <c r="D63" s="28">
        <v>5</v>
      </c>
      <c r="E63" s="11" t="s">
        <v>67</v>
      </c>
    </row>
    <row r="64" s="16" customFormat="1" ht="20.1" customHeight="1" spans="1:5">
      <c r="A64" s="27">
        <v>10217</v>
      </c>
      <c r="B64" s="27">
        <v>10218</v>
      </c>
      <c r="C64" s="26">
        <v>10032022</v>
      </c>
      <c r="D64" s="28">
        <v>5</v>
      </c>
      <c r="E64" s="11" t="s">
        <v>68</v>
      </c>
    </row>
    <row r="65" s="16" customFormat="1" ht="20.1" customHeight="1" spans="1:5">
      <c r="A65" s="27">
        <v>10218</v>
      </c>
      <c r="B65" s="27">
        <v>10219</v>
      </c>
      <c r="C65" s="26">
        <v>10032023</v>
      </c>
      <c r="D65" s="28">
        <v>10</v>
      </c>
      <c r="E65" s="11" t="s">
        <v>69</v>
      </c>
    </row>
    <row r="66" s="16" customFormat="1" ht="20.1" customHeight="1" spans="1:5">
      <c r="A66" s="27">
        <v>10219</v>
      </c>
      <c r="B66" s="27">
        <v>10220</v>
      </c>
      <c r="C66" s="26">
        <v>10032025</v>
      </c>
      <c r="D66" s="28">
        <v>5</v>
      </c>
      <c r="E66" s="11" t="s">
        <v>70</v>
      </c>
    </row>
    <row r="67" s="16" customFormat="1" ht="20.1" customHeight="1" spans="1:5">
      <c r="A67" s="27">
        <v>10220</v>
      </c>
      <c r="B67" s="27">
        <v>10221</v>
      </c>
      <c r="C67" s="26">
        <v>10032026</v>
      </c>
      <c r="D67" s="28">
        <v>5</v>
      </c>
      <c r="E67" s="11" t="s">
        <v>71</v>
      </c>
    </row>
    <row r="68" s="16" customFormat="1" ht="20.1" customHeight="1" spans="1:5">
      <c r="A68" s="27">
        <v>10221</v>
      </c>
      <c r="B68" s="27">
        <v>10222</v>
      </c>
      <c r="C68" s="26">
        <v>10032027</v>
      </c>
      <c r="D68" s="28">
        <v>10</v>
      </c>
      <c r="E68" s="11" t="s">
        <v>72</v>
      </c>
    </row>
    <row r="69" s="16" customFormat="1" ht="20.1" customHeight="1" spans="1:5">
      <c r="A69" s="27">
        <v>10222</v>
      </c>
      <c r="B69" s="27">
        <v>10223</v>
      </c>
      <c r="C69" s="26">
        <v>10032029</v>
      </c>
      <c r="D69" s="28">
        <v>5</v>
      </c>
      <c r="E69" s="11" t="s">
        <v>73</v>
      </c>
    </row>
    <row r="70" s="16" customFormat="1" ht="20.1" customHeight="1" spans="1:5">
      <c r="A70" s="27">
        <v>10223</v>
      </c>
      <c r="B70" s="27">
        <v>10224</v>
      </c>
      <c r="C70" s="26">
        <v>10032031</v>
      </c>
      <c r="D70" s="28">
        <v>10</v>
      </c>
      <c r="E70" s="11" t="s">
        <v>74</v>
      </c>
    </row>
    <row r="71" s="16" customFormat="1" ht="20.1" customHeight="1" spans="1:5">
      <c r="A71" s="27">
        <v>10224</v>
      </c>
      <c r="B71" s="27">
        <v>10225</v>
      </c>
      <c r="C71" s="26">
        <v>10032033</v>
      </c>
      <c r="D71" s="28">
        <v>5</v>
      </c>
      <c r="E71" s="11" t="s">
        <v>75</v>
      </c>
    </row>
    <row r="72" s="16" customFormat="1" ht="20.1" customHeight="1" spans="1:5">
      <c r="A72" s="27">
        <v>10225</v>
      </c>
      <c r="B72" s="27">
        <v>10226</v>
      </c>
      <c r="C72" s="26">
        <v>10032034</v>
      </c>
      <c r="D72" s="28">
        <v>10</v>
      </c>
      <c r="E72" s="11" t="s">
        <v>76</v>
      </c>
    </row>
    <row r="73" s="16" customFormat="1" ht="20.1" customHeight="1" spans="1:5">
      <c r="A73" s="27">
        <v>10226</v>
      </c>
      <c r="B73" s="27">
        <v>10227</v>
      </c>
      <c r="C73" s="26">
        <v>10032037</v>
      </c>
      <c r="D73" s="28">
        <v>5</v>
      </c>
      <c r="E73" s="11" t="s">
        <v>77</v>
      </c>
    </row>
    <row r="74" s="16" customFormat="1" ht="20.1" customHeight="1" spans="1:5">
      <c r="A74" s="27">
        <v>10227</v>
      </c>
      <c r="B74" s="27">
        <v>10228</v>
      </c>
      <c r="C74" s="26">
        <v>10032038</v>
      </c>
      <c r="D74" s="28">
        <v>10</v>
      </c>
      <c r="E74" s="11" t="s">
        <v>78</v>
      </c>
    </row>
    <row r="75" s="16" customFormat="1" ht="20.1" customHeight="1" spans="1:5">
      <c r="A75" s="27">
        <v>10228</v>
      </c>
      <c r="B75" s="27">
        <v>10229</v>
      </c>
      <c r="C75" s="26">
        <v>10032004</v>
      </c>
      <c r="D75" s="28">
        <v>20</v>
      </c>
      <c r="E75" s="11" t="s">
        <v>79</v>
      </c>
    </row>
    <row r="76" s="16" customFormat="1" ht="20.1" customHeight="1" spans="1:5">
      <c r="A76" s="27">
        <v>10229</v>
      </c>
      <c r="B76" s="27">
        <v>10230</v>
      </c>
      <c r="C76" s="26">
        <v>10032008</v>
      </c>
      <c r="D76" s="28">
        <v>20</v>
      </c>
      <c r="E76" s="11" t="s">
        <v>80</v>
      </c>
    </row>
    <row r="77" s="16" customFormat="1" ht="20.1" customHeight="1" spans="1:5">
      <c r="A77" s="27">
        <v>10230</v>
      </c>
      <c r="B77" s="27">
        <v>10231</v>
      </c>
      <c r="C77" s="26">
        <v>10032012</v>
      </c>
      <c r="D77" s="28">
        <v>20</v>
      </c>
      <c r="E77" s="11" t="s">
        <v>81</v>
      </c>
    </row>
    <row r="78" s="16" customFormat="1" ht="20.1" customHeight="1" spans="1:5">
      <c r="A78" s="27">
        <v>10231</v>
      </c>
      <c r="B78" s="27">
        <v>10232</v>
      </c>
      <c r="C78" s="26">
        <v>10032016</v>
      </c>
      <c r="D78" s="28">
        <v>20</v>
      </c>
      <c r="E78" s="11" t="s">
        <v>82</v>
      </c>
    </row>
    <row r="79" s="16" customFormat="1" ht="20.1" customHeight="1" spans="1:5">
      <c r="A79" s="27">
        <v>10232</v>
      </c>
      <c r="B79" s="27">
        <v>10233</v>
      </c>
      <c r="C79" s="26">
        <v>10032020</v>
      </c>
      <c r="D79" s="28">
        <v>20</v>
      </c>
      <c r="E79" s="11" t="s">
        <v>83</v>
      </c>
    </row>
    <row r="80" s="16" customFormat="1" ht="20.1" customHeight="1" spans="1:5">
      <c r="A80" s="27">
        <v>10233</v>
      </c>
      <c r="B80" s="27">
        <v>10234</v>
      </c>
      <c r="C80" s="26">
        <v>10032024</v>
      </c>
      <c r="D80" s="28">
        <v>20</v>
      </c>
      <c r="E80" s="11" t="s">
        <v>84</v>
      </c>
    </row>
    <row r="81" s="16" customFormat="1" ht="20.1" customHeight="1" spans="1:5">
      <c r="A81" s="27">
        <v>10234</v>
      </c>
      <c r="B81" s="27">
        <v>10235</v>
      </c>
      <c r="C81" s="26">
        <v>10032028</v>
      </c>
      <c r="D81" s="28">
        <v>20</v>
      </c>
      <c r="E81" s="11" t="s">
        <v>85</v>
      </c>
    </row>
    <row r="82" s="16" customFormat="1" ht="20.1" customHeight="1" spans="1:5">
      <c r="A82" s="27">
        <v>10235</v>
      </c>
      <c r="B82" s="27">
        <v>10236</v>
      </c>
      <c r="C82" s="26">
        <v>10032030</v>
      </c>
      <c r="D82" s="28">
        <v>20</v>
      </c>
      <c r="E82" s="11" t="s">
        <v>86</v>
      </c>
    </row>
    <row r="83" s="16" customFormat="1" ht="20.1" customHeight="1" spans="1:5">
      <c r="A83" s="27">
        <v>10236</v>
      </c>
      <c r="B83" s="27">
        <v>10237</v>
      </c>
      <c r="C83" s="26">
        <v>10032032</v>
      </c>
      <c r="D83" s="28">
        <v>20</v>
      </c>
      <c r="E83" s="11" t="s">
        <v>87</v>
      </c>
    </row>
    <row r="84" s="16" customFormat="1" ht="20.1" customHeight="1" spans="1:5">
      <c r="A84" s="27">
        <v>10237</v>
      </c>
      <c r="B84" s="27">
        <v>10238</v>
      </c>
      <c r="C84" s="26">
        <v>10032035</v>
      </c>
      <c r="D84" s="28">
        <v>30</v>
      </c>
      <c r="E84" s="11" t="s">
        <v>88</v>
      </c>
    </row>
    <row r="85" s="16" customFormat="1" ht="20.1" customHeight="1" spans="1:5">
      <c r="A85" s="27">
        <v>10238</v>
      </c>
      <c r="B85" s="27">
        <v>10239</v>
      </c>
      <c r="C85" s="26">
        <v>10032039</v>
      </c>
      <c r="D85" s="28">
        <v>30</v>
      </c>
      <c r="E85" s="11" t="s">
        <v>89</v>
      </c>
    </row>
    <row r="86" s="16" customFormat="1" ht="20.1" customHeight="1" spans="1:5">
      <c r="A86" s="27">
        <v>10239</v>
      </c>
      <c r="B86" s="27">
        <v>10240</v>
      </c>
      <c r="C86" s="26">
        <v>10032036</v>
      </c>
      <c r="D86" s="28">
        <v>50</v>
      </c>
      <c r="E86" s="11" t="s">
        <v>90</v>
      </c>
    </row>
    <row r="87" s="16" customFormat="1" ht="20.1" customHeight="1" spans="1:5">
      <c r="A87" s="27">
        <v>10240</v>
      </c>
      <c r="B87" s="27">
        <v>0</v>
      </c>
      <c r="C87" s="26">
        <v>10032040</v>
      </c>
      <c r="D87" s="28">
        <v>50</v>
      </c>
      <c r="E87" s="11" t="s">
        <v>91</v>
      </c>
    </row>
    <row r="88" s="16" customFormat="1" ht="20.1" customHeight="1" spans="1:5">
      <c r="A88" s="27">
        <v>10301</v>
      </c>
      <c r="B88" s="27">
        <v>10302</v>
      </c>
      <c r="C88" s="26">
        <v>10033001</v>
      </c>
      <c r="D88" s="28">
        <v>5</v>
      </c>
      <c r="E88" s="11" t="s">
        <v>92</v>
      </c>
    </row>
    <row r="89" s="16" customFormat="1" ht="20.1" customHeight="1" spans="1:5">
      <c r="A89" s="27">
        <v>10302</v>
      </c>
      <c r="B89" s="27">
        <v>10303</v>
      </c>
      <c r="C89" s="26">
        <v>10033002</v>
      </c>
      <c r="D89" s="28">
        <v>5</v>
      </c>
      <c r="E89" s="11" t="s">
        <v>93</v>
      </c>
    </row>
    <row r="90" s="16" customFormat="1" ht="20.1" customHeight="1" spans="1:5">
      <c r="A90" s="27">
        <v>10303</v>
      </c>
      <c r="B90" s="27">
        <v>10304</v>
      </c>
      <c r="C90" s="26">
        <v>10033003</v>
      </c>
      <c r="D90" s="28">
        <v>5</v>
      </c>
      <c r="E90" s="11" t="s">
        <v>94</v>
      </c>
    </row>
    <row r="91" s="16" customFormat="1" ht="20.1" customHeight="1" spans="1:5">
      <c r="A91" s="27">
        <v>10304</v>
      </c>
      <c r="B91" s="27">
        <v>10305</v>
      </c>
      <c r="C91" s="26">
        <v>10033005</v>
      </c>
      <c r="D91" s="28">
        <v>5</v>
      </c>
      <c r="E91" s="11" t="s">
        <v>95</v>
      </c>
    </row>
    <row r="92" s="16" customFormat="1" ht="20.1" customHeight="1" spans="1:5">
      <c r="A92" s="27">
        <v>10305</v>
      </c>
      <c r="B92" s="27">
        <v>10306</v>
      </c>
      <c r="C92" s="26">
        <v>10033006</v>
      </c>
      <c r="D92" s="28">
        <v>5</v>
      </c>
      <c r="E92" s="11" t="s">
        <v>96</v>
      </c>
    </row>
    <row r="93" s="16" customFormat="1" ht="20.1" customHeight="1" spans="1:5">
      <c r="A93" s="27">
        <v>10306</v>
      </c>
      <c r="B93" s="27">
        <v>10307</v>
      </c>
      <c r="C93" s="26">
        <v>10033007</v>
      </c>
      <c r="D93" s="28">
        <v>5</v>
      </c>
      <c r="E93" s="11" t="s">
        <v>97</v>
      </c>
    </row>
    <row r="94" s="16" customFormat="1" ht="20.1" customHeight="1" spans="1:5">
      <c r="A94" s="27">
        <v>10307</v>
      </c>
      <c r="B94" s="27">
        <v>10308</v>
      </c>
      <c r="C94" s="26">
        <v>10033009</v>
      </c>
      <c r="D94" s="28">
        <v>5</v>
      </c>
      <c r="E94" s="11" t="s">
        <v>98</v>
      </c>
    </row>
    <row r="95" s="16" customFormat="1" ht="20.1" customHeight="1" spans="1:5">
      <c r="A95" s="27">
        <v>10308</v>
      </c>
      <c r="B95" s="27">
        <v>10309</v>
      </c>
      <c r="C95" s="26">
        <v>10033010</v>
      </c>
      <c r="D95" s="28">
        <v>5</v>
      </c>
      <c r="E95" s="11" t="s">
        <v>99</v>
      </c>
    </row>
    <row r="96" s="16" customFormat="1" ht="20.1" customHeight="1" spans="1:5">
      <c r="A96" s="27">
        <v>10309</v>
      </c>
      <c r="B96" s="27">
        <v>10310</v>
      </c>
      <c r="C96" s="26">
        <v>10033011</v>
      </c>
      <c r="D96" s="28">
        <v>5</v>
      </c>
      <c r="E96" s="11" t="s">
        <v>100</v>
      </c>
    </row>
    <row r="97" s="16" customFormat="1" ht="20.1" customHeight="1" spans="1:5">
      <c r="A97" s="27">
        <v>10310</v>
      </c>
      <c r="B97" s="27">
        <v>10311</v>
      </c>
      <c r="C97" s="26">
        <v>10033013</v>
      </c>
      <c r="D97" s="28">
        <v>5</v>
      </c>
      <c r="E97" s="11" t="s">
        <v>101</v>
      </c>
    </row>
    <row r="98" s="16" customFormat="1" ht="20.1" customHeight="1" spans="1:5">
      <c r="A98" s="27">
        <v>10311</v>
      </c>
      <c r="B98" s="27">
        <v>10312</v>
      </c>
      <c r="C98" s="26">
        <v>10033014</v>
      </c>
      <c r="D98" s="28">
        <v>5</v>
      </c>
      <c r="E98" s="11" t="s">
        <v>102</v>
      </c>
    </row>
    <row r="99" s="16" customFormat="1" ht="20.1" customHeight="1" spans="1:5">
      <c r="A99" s="27">
        <v>10312</v>
      </c>
      <c r="B99" s="27">
        <v>10313</v>
      </c>
      <c r="C99" s="26">
        <v>10033015</v>
      </c>
      <c r="D99" s="28">
        <v>5</v>
      </c>
      <c r="E99" s="11" t="s">
        <v>103</v>
      </c>
    </row>
    <row r="100" s="16" customFormat="1" ht="20.1" customHeight="1" spans="1:5">
      <c r="A100" s="27">
        <v>10313</v>
      </c>
      <c r="B100" s="27">
        <v>10314</v>
      </c>
      <c r="C100" s="26">
        <v>10033017</v>
      </c>
      <c r="D100" s="28">
        <v>5</v>
      </c>
      <c r="E100" s="11" t="s">
        <v>104</v>
      </c>
    </row>
    <row r="101" s="16" customFormat="1" ht="20.1" customHeight="1" spans="1:5">
      <c r="A101" s="27">
        <v>10314</v>
      </c>
      <c r="B101" s="27">
        <v>10315</v>
      </c>
      <c r="C101" s="26">
        <v>10033018</v>
      </c>
      <c r="D101" s="28">
        <v>5</v>
      </c>
      <c r="E101" s="11" t="s">
        <v>105</v>
      </c>
    </row>
    <row r="102" s="16" customFormat="1" ht="20.1" customHeight="1" spans="1:5">
      <c r="A102" s="27">
        <v>10315</v>
      </c>
      <c r="B102" s="27">
        <v>10316</v>
      </c>
      <c r="C102" s="26">
        <v>10033019</v>
      </c>
      <c r="D102" s="28">
        <v>5</v>
      </c>
      <c r="E102" s="11" t="s">
        <v>106</v>
      </c>
    </row>
    <row r="103" s="16" customFormat="1" ht="20.1" customHeight="1" spans="1:5">
      <c r="A103" s="27">
        <v>10316</v>
      </c>
      <c r="B103" s="27">
        <v>10317</v>
      </c>
      <c r="C103" s="26">
        <v>10033021</v>
      </c>
      <c r="D103" s="28">
        <v>5</v>
      </c>
      <c r="E103" s="11" t="s">
        <v>107</v>
      </c>
    </row>
    <row r="104" s="16" customFormat="1" ht="20.1" customHeight="1" spans="1:5">
      <c r="A104" s="22">
        <v>10317</v>
      </c>
      <c r="B104" s="22">
        <v>10318</v>
      </c>
      <c r="C104" s="26">
        <v>10033022</v>
      </c>
      <c r="D104" s="29">
        <v>10</v>
      </c>
      <c r="E104" s="11" t="s">
        <v>108</v>
      </c>
    </row>
    <row r="105" s="16" customFormat="1" ht="20.1" customHeight="1" spans="1:5">
      <c r="A105" s="22">
        <v>10318</v>
      </c>
      <c r="B105" s="22">
        <v>10319</v>
      </c>
      <c r="C105" s="26">
        <v>10033025</v>
      </c>
      <c r="D105" s="29">
        <v>5</v>
      </c>
      <c r="E105" s="11" t="s">
        <v>109</v>
      </c>
    </row>
    <row r="106" s="16" customFormat="1" ht="20.1" customHeight="1" spans="1:5">
      <c r="A106" s="22">
        <v>10319</v>
      </c>
      <c r="B106" s="22">
        <v>10320</v>
      </c>
      <c r="C106" s="26">
        <v>10033026</v>
      </c>
      <c r="D106" s="29">
        <v>10</v>
      </c>
      <c r="E106" s="11" t="s">
        <v>110</v>
      </c>
    </row>
    <row r="107" ht="20.1" customHeight="1" spans="1:5">
      <c r="A107" s="22">
        <v>10320</v>
      </c>
      <c r="B107" s="22">
        <v>10321</v>
      </c>
      <c r="C107" s="26">
        <v>10033028</v>
      </c>
      <c r="D107" s="29">
        <v>5</v>
      </c>
      <c r="E107" s="11" t="s">
        <v>111</v>
      </c>
    </row>
    <row r="108" ht="20.1" customHeight="1" spans="1:5">
      <c r="A108" s="22">
        <v>10321</v>
      </c>
      <c r="B108" s="22">
        <v>10322</v>
      </c>
      <c r="C108" s="26">
        <v>10033030</v>
      </c>
      <c r="D108" s="29">
        <v>10</v>
      </c>
      <c r="E108" s="11" t="s">
        <v>112</v>
      </c>
    </row>
    <row r="109" ht="20.1" customHeight="1" spans="1:5">
      <c r="A109" s="22">
        <v>10322</v>
      </c>
      <c r="B109" s="22">
        <v>10323</v>
      </c>
      <c r="C109" s="26">
        <v>10033032</v>
      </c>
      <c r="D109" s="29">
        <v>10</v>
      </c>
      <c r="E109" s="11" t="s">
        <v>113</v>
      </c>
    </row>
    <row r="110" ht="20.1" customHeight="1" spans="1:5">
      <c r="A110" s="22">
        <v>10323</v>
      </c>
      <c r="B110" s="22">
        <v>10324</v>
      </c>
      <c r="C110" s="26">
        <v>10033033</v>
      </c>
      <c r="D110" s="29">
        <v>10</v>
      </c>
      <c r="E110" s="11" t="s">
        <v>114</v>
      </c>
    </row>
    <row r="111" ht="20.1" customHeight="1" spans="1:5">
      <c r="A111" s="22">
        <v>10324</v>
      </c>
      <c r="B111" s="22">
        <v>10325</v>
      </c>
      <c r="C111" s="26">
        <v>10033036</v>
      </c>
      <c r="D111" s="29">
        <v>5</v>
      </c>
      <c r="E111" s="11" t="s">
        <v>115</v>
      </c>
    </row>
    <row r="112" ht="20.1" customHeight="1" spans="1:5">
      <c r="A112" s="22">
        <v>10325</v>
      </c>
      <c r="B112" s="22">
        <v>10326</v>
      </c>
      <c r="C112" s="26">
        <v>10033037</v>
      </c>
      <c r="D112" s="29">
        <v>10</v>
      </c>
      <c r="E112" s="11" t="s">
        <v>116</v>
      </c>
    </row>
    <row r="113" ht="20.1" customHeight="1" spans="1:5">
      <c r="A113" s="22">
        <v>10326</v>
      </c>
      <c r="B113" s="22">
        <v>10327</v>
      </c>
      <c r="C113" s="26">
        <v>10033004</v>
      </c>
      <c r="D113" s="29">
        <v>20</v>
      </c>
      <c r="E113" s="11" t="s">
        <v>117</v>
      </c>
    </row>
    <row r="114" ht="20.1" customHeight="1" spans="1:5">
      <c r="A114" s="22">
        <v>10327</v>
      </c>
      <c r="B114" s="22">
        <v>10328</v>
      </c>
      <c r="C114" s="26">
        <v>10033008</v>
      </c>
      <c r="D114" s="29">
        <v>20</v>
      </c>
      <c r="E114" s="11" t="s">
        <v>118</v>
      </c>
    </row>
    <row r="115" ht="20.1" customHeight="1" spans="1:5">
      <c r="A115" s="22">
        <v>10328</v>
      </c>
      <c r="B115" s="22">
        <v>10329</v>
      </c>
      <c r="C115" s="26">
        <v>10033012</v>
      </c>
      <c r="D115" s="29">
        <v>20</v>
      </c>
      <c r="E115" s="11" t="s">
        <v>119</v>
      </c>
    </row>
    <row r="116" ht="20.1" customHeight="1" spans="1:5">
      <c r="A116" s="22">
        <v>10329</v>
      </c>
      <c r="B116" s="22">
        <v>10330</v>
      </c>
      <c r="C116" s="26">
        <v>10033016</v>
      </c>
      <c r="D116" s="29">
        <v>20</v>
      </c>
      <c r="E116" s="11" t="s">
        <v>120</v>
      </c>
    </row>
    <row r="117" ht="20.1" customHeight="1" spans="1:5">
      <c r="A117" s="22">
        <v>10330</v>
      </c>
      <c r="B117" s="22">
        <v>10331</v>
      </c>
      <c r="C117" s="26">
        <v>10033020</v>
      </c>
      <c r="D117" s="29">
        <v>20</v>
      </c>
      <c r="E117" s="11" t="s">
        <v>121</v>
      </c>
    </row>
    <row r="118" ht="20.1" customHeight="1" spans="1:5">
      <c r="A118" s="22">
        <v>10331</v>
      </c>
      <c r="B118" s="22">
        <v>10332</v>
      </c>
      <c r="C118" s="26">
        <v>10033023</v>
      </c>
      <c r="D118" s="29">
        <v>20</v>
      </c>
      <c r="E118" s="11" t="s">
        <v>122</v>
      </c>
    </row>
    <row r="119" ht="20.1" customHeight="1" spans="1:5">
      <c r="A119" s="22">
        <v>10332</v>
      </c>
      <c r="B119" s="22">
        <v>10333</v>
      </c>
      <c r="C119" s="26">
        <v>10033027</v>
      </c>
      <c r="D119" s="29">
        <v>20</v>
      </c>
      <c r="E119" s="11" t="s">
        <v>123</v>
      </c>
    </row>
    <row r="120" ht="20.1" customHeight="1" spans="1:5">
      <c r="A120" s="22">
        <v>10333</v>
      </c>
      <c r="B120" s="22">
        <v>10334</v>
      </c>
      <c r="C120" s="26">
        <v>10033029</v>
      </c>
      <c r="D120" s="29">
        <v>25</v>
      </c>
      <c r="E120" s="11" t="s">
        <v>124</v>
      </c>
    </row>
    <row r="121" ht="20.1" customHeight="1" spans="1:5">
      <c r="A121" s="22">
        <v>10334</v>
      </c>
      <c r="B121" s="22">
        <v>10335</v>
      </c>
      <c r="C121" s="26">
        <v>10033031</v>
      </c>
      <c r="D121" s="29">
        <v>20</v>
      </c>
      <c r="E121" s="11" t="s">
        <v>125</v>
      </c>
    </row>
    <row r="122" ht="20.1" customHeight="1" spans="1:5">
      <c r="A122" s="22">
        <v>10335</v>
      </c>
      <c r="B122" s="22">
        <v>10336</v>
      </c>
      <c r="C122" s="26">
        <v>10033034</v>
      </c>
      <c r="D122" s="29">
        <v>30</v>
      </c>
      <c r="E122" s="11" t="s">
        <v>126</v>
      </c>
    </row>
    <row r="123" ht="20.1" customHeight="1" spans="1:5">
      <c r="A123" s="22">
        <v>10336</v>
      </c>
      <c r="B123" s="22">
        <v>10337</v>
      </c>
      <c r="C123" s="26">
        <v>10033038</v>
      </c>
      <c r="D123" s="29">
        <v>30</v>
      </c>
      <c r="E123" s="11" t="s">
        <v>127</v>
      </c>
    </row>
    <row r="124" ht="20.1" customHeight="1" spans="1:5">
      <c r="A124" s="22">
        <v>10337</v>
      </c>
      <c r="B124" s="22">
        <v>10338</v>
      </c>
      <c r="C124" s="26">
        <v>10033024</v>
      </c>
      <c r="D124" s="29">
        <v>50</v>
      </c>
      <c r="E124" s="11" t="s">
        <v>128</v>
      </c>
    </row>
    <row r="125" ht="20.1" customHeight="1" spans="1:5">
      <c r="A125" s="22">
        <v>10338</v>
      </c>
      <c r="B125" s="22">
        <v>10339</v>
      </c>
      <c r="C125" s="26">
        <v>10033035</v>
      </c>
      <c r="D125" s="29">
        <v>50</v>
      </c>
      <c r="E125" s="11" t="s">
        <v>129</v>
      </c>
    </row>
    <row r="126" ht="20.1" customHeight="1" spans="1:5">
      <c r="A126" s="22">
        <v>10339</v>
      </c>
      <c r="B126" s="22">
        <v>0</v>
      </c>
      <c r="C126" s="26">
        <v>10033039</v>
      </c>
      <c r="D126" s="29">
        <v>50</v>
      </c>
      <c r="E126" s="11" t="s">
        <v>130</v>
      </c>
    </row>
    <row r="127" ht="20.1" customHeight="1" spans="1:5">
      <c r="A127" s="22">
        <v>10401</v>
      </c>
      <c r="B127" s="22">
        <v>10402</v>
      </c>
      <c r="C127" s="26">
        <v>10034001</v>
      </c>
      <c r="D127" s="29">
        <v>5</v>
      </c>
      <c r="E127" s="11" t="s">
        <v>131</v>
      </c>
    </row>
    <row r="128" ht="20.1" customHeight="1" spans="1:5">
      <c r="A128" s="22">
        <v>10402</v>
      </c>
      <c r="B128" s="22">
        <v>10403</v>
      </c>
      <c r="C128" s="26">
        <v>10034002</v>
      </c>
      <c r="D128" s="29">
        <v>5</v>
      </c>
      <c r="E128" s="11" t="s">
        <v>132</v>
      </c>
    </row>
    <row r="129" ht="20.1" customHeight="1" spans="1:5">
      <c r="A129" s="22">
        <v>10403</v>
      </c>
      <c r="B129" s="22">
        <v>10404</v>
      </c>
      <c r="C129" s="26">
        <v>10034003</v>
      </c>
      <c r="D129" s="29">
        <v>5</v>
      </c>
      <c r="E129" s="11" t="s">
        <v>133</v>
      </c>
    </row>
    <row r="130" ht="20.1" customHeight="1" spans="1:5">
      <c r="A130" s="22">
        <v>10404</v>
      </c>
      <c r="B130" s="22">
        <v>10405</v>
      </c>
      <c r="C130" s="26">
        <v>10034005</v>
      </c>
      <c r="D130" s="29">
        <v>5</v>
      </c>
      <c r="E130" s="11" t="s">
        <v>134</v>
      </c>
    </row>
    <row r="131" ht="20.1" customHeight="1" spans="1:5">
      <c r="A131" s="22">
        <v>10405</v>
      </c>
      <c r="B131" s="22">
        <v>10406</v>
      </c>
      <c r="C131" s="26">
        <v>10034006</v>
      </c>
      <c r="D131" s="29">
        <v>5</v>
      </c>
      <c r="E131" s="11" t="s">
        <v>135</v>
      </c>
    </row>
    <row r="132" ht="20.1" customHeight="1" spans="1:5">
      <c r="A132" s="22">
        <v>10406</v>
      </c>
      <c r="B132" s="22">
        <v>10407</v>
      </c>
      <c r="C132" s="26">
        <v>10034007</v>
      </c>
      <c r="D132" s="29">
        <v>5</v>
      </c>
      <c r="E132" s="11" t="s">
        <v>136</v>
      </c>
    </row>
    <row r="133" ht="20.1" customHeight="1" spans="1:5">
      <c r="A133" s="22">
        <v>10407</v>
      </c>
      <c r="B133" s="22">
        <v>10408</v>
      </c>
      <c r="C133" s="26">
        <v>10034009</v>
      </c>
      <c r="D133" s="29">
        <v>5</v>
      </c>
      <c r="E133" s="11" t="s">
        <v>137</v>
      </c>
    </row>
    <row r="134" ht="20.1" customHeight="1" spans="1:5">
      <c r="A134" s="22">
        <v>10408</v>
      </c>
      <c r="B134" s="22">
        <v>10409</v>
      </c>
      <c r="C134" s="26">
        <v>10034010</v>
      </c>
      <c r="D134" s="29">
        <v>5</v>
      </c>
      <c r="E134" s="11" t="s">
        <v>138</v>
      </c>
    </row>
    <row r="135" ht="20.1" customHeight="1" spans="1:5">
      <c r="A135" s="22">
        <v>10409</v>
      </c>
      <c r="B135" s="22">
        <v>10410</v>
      </c>
      <c r="C135" s="26">
        <v>10034011</v>
      </c>
      <c r="D135" s="29">
        <v>5</v>
      </c>
      <c r="E135" s="11" t="s">
        <v>139</v>
      </c>
    </row>
    <row r="136" ht="20.1" customHeight="1" spans="1:5">
      <c r="A136" s="22">
        <v>10410</v>
      </c>
      <c r="B136" s="22">
        <v>10411</v>
      </c>
      <c r="C136" s="26">
        <v>10034013</v>
      </c>
      <c r="D136" s="29">
        <v>5</v>
      </c>
      <c r="E136" s="11" t="s">
        <v>140</v>
      </c>
    </row>
    <row r="137" ht="20.1" customHeight="1" spans="1:5">
      <c r="A137" s="22">
        <v>10411</v>
      </c>
      <c r="B137" s="22">
        <v>10412</v>
      </c>
      <c r="C137" s="26">
        <v>10034014</v>
      </c>
      <c r="D137" s="29">
        <v>5</v>
      </c>
      <c r="E137" s="11" t="s">
        <v>141</v>
      </c>
    </row>
    <row r="138" ht="20.1" customHeight="1" spans="1:5">
      <c r="A138" s="22">
        <v>10412</v>
      </c>
      <c r="B138" s="22">
        <v>10413</v>
      </c>
      <c r="C138" s="26">
        <v>10034015</v>
      </c>
      <c r="D138" s="29">
        <v>5</v>
      </c>
      <c r="E138" s="11" t="s">
        <v>142</v>
      </c>
    </row>
    <row r="139" ht="20.1" customHeight="1" spans="1:5">
      <c r="A139" s="22">
        <v>10413</v>
      </c>
      <c r="B139" s="22">
        <v>10414</v>
      </c>
      <c r="C139" s="26">
        <v>10034017</v>
      </c>
      <c r="D139" s="29">
        <v>5</v>
      </c>
      <c r="E139" s="11" t="s">
        <v>143</v>
      </c>
    </row>
    <row r="140" ht="20.1" customHeight="1" spans="1:5">
      <c r="A140" s="22">
        <v>10414</v>
      </c>
      <c r="B140" s="22">
        <v>10415</v>
      </c>
      <c r="C140" s="26">
        <v>10034018</v>
      </c>
      <c r="D140" s="29">
        <v>5</v>
      </c>
      <c r="E140" s="11" t="s">
        <v>144</v>
      </c>
    </row>
    <row r="141" ht="20.1" customHeight="1" spans="1:5">
      <c r="A141" s="22">
        <v>10415</v>
      </c>
      <c r="B141" s="22">
        <v>10416</v>
      </c>
      <c r="C141" s="26">
        <v>10034019</v>
      </c>
      <c r="D141" s="29">
        <v>5</v>
      </c>
      <c r="E141" s="11" t="s">
        <v>145</v>
      </c>
    </row>
    <row r="142" ht="20.1" customHeight="1" spans="1:5">
      <c r="A142" s="22">
        <v>10416</v>
      </c>
      <c r="B142" s="22">
        <v>10417</v>
      </c>
      <c r="C142" s="26">
        <v>10034021</v>
      </c>
      <c r="D142" s="29">
        <v>5</v>
      </c>
      <c r="E142" s="11" t="s">
        <v>146</v>
      </c>
    </row>
    <row r="143" ht="20.1" customHeight="1" spans="1:5">
      <c r="A143" s="22">
        <v>10417</v>
      </c>
      <c r="B143" s="22">
        <v>10418</v>
      </c>
      <c r="C143" s="26">
        <v>10034022</v>
      </c>
      <c r="D143" s="29">
        <v>10</v>
      </c>
      <c r="E143" s="11" t="s">
        <v>147</v>
      </c>
    </row>
    <row r="144" ht="20.1" customHeight="1" spans="1:5">
      <c r="A144" s="22">
        <v>10418</v>
      </c>
      <c r="B144" s="22">
        <v>10419</v>
      </c>
      <c r="C144" s="26">
        <v>10034025</v>
      </c>
      <c r="D144" s="29">
        <v>5</v>
      </c>
      <c r="E144" s="11" t="s">
        <v>148</v>
      </c>
    </row>
    <row r="145" ht="20.1" customHeight="1" spans="1:5">
      <c r="A145" s="22">
        <v>10419</v>
      </c>
      <c r="B145" s="22">
        <v>10420</v>
      </c>
      <c r="C145" s="26">
        <v>10034026</v>
      </c>
      <c r="D145" s="29">
        <v>10</v>
      </c>
      <c r="E145" s="11" t="s">
        <v>149</v>
      </c>
    </row>
    <row r="146" ht="20.1" customHeight="1" spans="1:5">
      <c r="A146" s="22">
        <v>10420</v>
      </c>
      <c r="B146" s="22">
        <v>10421</v>
      </c>
      <c r="C146" s="26">
        <v>10034029</v>
      </c>
      <c r="D146" s="29">
        <v>5</v>
      </c>
      <c r="E146" s="11" t="s">
        <v>150</v>
      </c>
    </row>
    <row r="147" ht="20.1" customHeight="1" spans="1:5">
      <c r="A147" s="22">
        <v>10421</v>
      </c>
      <c r="B147" s="22">
        <v>10422</v>
      </c>
      <c r="C147" s="26">
        <v>10034031</v>
      </c>
      <c r="D147" s="29">
        <v>10</v>
      </c>
      <c r="E147" s="11" t="s">
        <v>151</v>
      </c>
    </row>
    <row r="148" ht="20.1" customHeight="1" spans="1:5">
      <c r="A148" s="22">
        <v>10422</v>
      </c>
      <c r="B148" s="22">
        <v>10423</v>
      </c>
      <c r="C148" s="26">
        <v>10034033</v>
      </c>
      <c r="D148" s="29">
        <v>5</v>
      </c>
      <c r="E148" s="11" t="s">
        <v>152</v>
      </c>
    </row>
    <row r="149" ht="20.1" customHeight="1" spans="1:5">
      <c r="A149" s="22">
        <v>10423</v>
      </c>
      <c r="B149" s="22">
        <v>10424</v>
      </c>
      <c r="C149" s="26">
        <v>10034034</v>
      </c>
      <c r="D149" s="29">
        <v>10</v>
      </c>
      <c r="E149" s="11" t="s">
        <v>153</v>
      </c>
    </row>
    <row r="150" ht="20.1" customHeight="1" spans="1:5">
      <c r="A150" s="22">
        <v>10424</v>
      </c>
      <c r="B150" s="22">
        <v>10425</v>
      </c>
      <c r="C150" s="26">
        <v>10034037</v>
      </c>
      <c r="D150" s="29">
        <v>5</v>
      </c>
      <c r="E150" s="11" t="s">
        <v>154</v>
      </c>
    </row>
    <row r="151" ht="20.1" customHeight="1" spans="1:5">
      <c r="A151" s="22">
        <v>10425</v>
      </c>
      <c r="B151" s="22">
        <v>10426</v>
      </c>
      <c r="C151" s="26">
        <v>10034038</v>
      </c>
      <c r="D151" s="29">
        <v>10</v>
      </c>
      <c r="E151" s="11" t="s">
        <v>155</v>
      </c>
    </row>
    <row r="152" ht="20.1" customHeight="1" spans="1:5">
      <c r="A152" s="22">
        <v>10426</v>
      </c>
      <c r="B152" s="22">
        <v>10427</v>
      </c>
      <c r="C152" s="26">
        <v>10034039</v>
      </c>
      <c r="D152" s="29">
        <v>10</v>
      </c>
      <c r="E152" s="11" t="s">
        <v>156</v>
      </c>
    </row>
    <row r="153" ht="20.1" customHeight="1" spans="1:5">
      <c r="A153" s="22">
        <v>10427</v>
      </c>
      <c r="B153" s="22">
        <v>10428</v>
      </c>
      <c r="C153" s="26">
        <v>10034004</v>
      </c>
      <c r="D153" s="29">
        <v>20</v>
      </c>
      <c r="E153" s="11" t="s">
        <v>157</v>
      </c>
    </row>
    <row r="154" ht="20.1" customHeight="1" spans="1:5">
      <c r="A154" s="22">
        <v>10428</v>
      </c>
      <c r="B154" s="22">
        <v>10429</v>
      </c>
      <c r="C154" s="26">
        <v>10034008</v>
      </c>
      <c r="D154" s="29">
        <v>20</v>
      </c>
      <c r="E154" s="11" t="s">
        <v>158</v>
      </c>
    </row>
    <row r="155" ht="20.1" customHeight="1" spans="1:5">
      <c r="A155" s="22">
        <v>10429</v>
      </c>
      <c r="B155" s="22">
        <v>10430</v>
      </c>
      <c r="C155" s="26">
        <v>10034012</v>
      </c>
      <c r="D155" s="29">
        <v>20</v>
      </c>
      <c r="E155" s="11" t="s">
        <v>159</v>
      </c>
    </row>
    <row r="156" ht="20.1" customHeight="1" spans="1:5">
      <c r="A156" s="22">
        <v>10430</v>
      </c>
      <c r="B156" s="22">
        <v>10431</v>
      </c>
      <c r="C156" s="26">
        <v>10034016</v>
      </c>
      <c r="D156" s="29">
        <v>20</v>
      </c>
      <c r="E156" s="11" t="s">
        <v>160</v>
      </c>
    </row>
    <row r="157" ht="20.1" customHeight="1" spans="1:5">
      <c r="A157" s="22">
        <v>10431</v>
      </c>
      <c r="B157" s="22">
        <v>10432</v>
      </c>
      <c r="C157" s="26">
        <v>10034020</v>
      </c>
      <c r="D157" s="29">
        <v>20</v>
      </c>
      <c r="E157" s="11" t="s">
        <v>161</v>
      </c>
    </row>
    <row r="158" ht="20.1" customHeight="1" spans="1:5">
      <c r="A158" s="22">
        <v>10432</v>
      </c>
      <c r="B158" s="22">
        <v>10433</v>
      </c>
      <c r="C158" s="26">
        <v>10034023</v>
      </c>
      <c r="D158" s="29">
        <v>20</v>
      </c>
      <c r="E158" s="11" t="s">
        <v>162</v>
      </c>
    </row>
    <row r="159" ht="20.1" customHeight="1" spans="1:5">
      <c r="A159" s="22">
        <v>10433</v>
      </c>
      <c r="B159" s="22">
        <v>10434</v>
      </c>
      <c r="C159" s="26">
        <v>10034027</v>
      </c>
      <c r="D159" s="29">
        <v>20</v>
      </c>
      <c r="E159" s="11" t="s">
        <v>163</v>
      </c>
    </row>
    <row r="160" ht="20.1" customHeight="1" spans="1:5">
      <c r="A160" s="22">
        <v>10434</v>
      </c>
      <c r="B160" s="22">
        <v>10435</v>
      </c>
      <c r="C160" s="26">
        <v>10034030</v>
      </c>
      <c r="D160" s="29">
        <v>20</v>
      </c>
      <c r="E160" s="11" t="s">
        <v>164</v>
      </c>
    </row>
    <row r="161" ht="20.1" customHeight="1" spans="1:5">
      <c r="A161" s="22">
        <v>10435</v>
      </c>
      <c r="B161" s="22">
        <v>10436</v>
      </c>
      <c r="C161" s="26">
        <v>10034032</v>
      </c>
      <c r="D161" s="29">
        <v>20</v>
      </c>
      <c r="E161" s="11" t="s">
        <v>165</v>
      </c>
    </row>
    <row r="162" ht="20.1" customHeight="1" spans="1:5">
      <c r="A162" s="22">
        <v>10436</v>
      </c>
      <c r="B162" s="22">
        <v>10437</v>
      </c>
      <c r="C162" s="26">
        <v>10034035</v>
      </c>
      <c r="D162" s="29">
        <v>30</v>
      </c>
      <c r="E162" s="11" t="s">
        <v>166</v>
      </c>
    </row>
    <row r="163" ht="20.1" customHeight="1" spans="1:5">
      <c r="A163" s="22">
        <v>10437</v>
      </c>
      <c r="B163" s="22">
        <v>10438</v>
      </c>
      <c r="C163" s="26">
        <v>10034040</v>
      </c>
      <c r="D163" s="29">
        <v>30</v>
      </c>
      <c r="E163" s="11" t="s">
        <v>167</v>
      </c>
    </row>
    <row r="164" ht="20.1" customHeight="1" spans="1:5">
      <c r="A164" s="22">
        <v>10438</v>
      </c>
      <c r="B164" s="22">
        <v>10439</v>
      </c>
      <c r="C164" s="26">
        <v>10034024</v>
      </c>
      <c r="D164" s="29">
        <v>50</v>
      </c>
      <c r="E164" s="11" t="s">
        <v>168</v>
      </c>
    </row>
    <row r="165" ht="20.1" customHeight="1" spans="1:5">
      <c r="A165" s="22">
        <v>10439</v>
      </c>
      <c r="B165" s="22">
        <v>10440</v>
      </c>
      <c r="C165" s="26">
        <v>10034028</v>
      </c>
      <c r="D165" s="29">
        <v>50</v>
      </c>
      <c r="E165" s="11" t="s">
        <v>169</v>
      </c>
    </row>
    <row r="166" ht="20.1" customHeight="1" spans="1:5">
      <c r="A166" s="22">
        <v>10440</v>
      </c>
      <c r="B166" s="22">
        <v>0</v>
      </c>
      <c r="C166" s="26">
        <v>10034036</v>
      </c>
      <c r="D166" s="29">
        <v>50</v>
      </c>
      <c r="E166" s="11" t="s">
        <v>170</v>
      </c>
    </row>
    <row r="167" ht="20.1" customHeight="1" spans="1:5">
      <c r="A167" s="22">
        <v>10501</v>
      </c>
      <c r="B167" s="22">
        <v>10502</v>
      </c>
      <c r="C167" s="26">
        <v>10035001</v>
      </c>
      <c r="D167" s="29">
        <v>5</v>
      </c>
      <c r="E167" s="11" t="s">
        <v>171</v>
      </c>
    </row>
    <row r="168" ht="20.1" customHeight="1" spans="1:5">
      <c r="A168" s="22">
        <v>10502</v>
      </c>
      <c r="B168" s="22">
        <v>10503</v>
      </c>
      <c r="C168" s="26">
        <v>10035002</v>
      </c>
      <c r="D168" s="29">
        <v>5</v>
      </c>
      <c r="E168" s="11" t="s">
        <v>172</v>
      </c>
    </row>
    <row r="169" ht="20.1" customHeight="1" spans="1:5">
      <c r="A169" s="22">
        <v>10503</v>
      </c>
      <c r="B169" s="22">
        <v>10504</v>
      </c>
      <c r="C169" s="26">
        <v>10035003</v>
      </c>
      <c r="D169" s="29">
        <v>5</v>
      </c>
      <c r="E169" s="11" t="s">
        <v>173</v>
      </c>
    </row>
    <row r="170" ht="20.1" customHeight="1" spans="1:5">
      <c r="A170" s="22">
        <v>10504</v>
      </c>
      <c r="B170" s="22">
        <v>10505</v>
      </c>
      <c r="C170" s="26">
        <v>10035005</v>
      </c>
      <c r="D170" s="29">
        <v>5</v>
      </c>
      <c r="E170" s="11" t="s">
        <v>174</v>
      </c>
    </row>
    <row r="171" ht="20.1" customHeight="1" spans="1:5">
      <c r="A171" s="22">
        <v>10505</v>
      </c>
      <c r="B171" s="22">
        <v>10506</v>
      </c>
      <c r="C171" s="26">
        <v>10035006</v>
      </c>
      <c r="D171" s="29">
        <v>5</v>
      </c>
      <c r="E171" s="11" t="s">
        <v>175</v>
      </c>
    </row>
    <row r="172" ht="20.1" customHeight="1" spans="1:5">
      <c r="A172" s="22">
        <v>10506</v>
      </c>
      <c r="B172" s="22">
        <v>10507</v>
      </c>
      <c r="C172" s="26">
        <v>10035007</v>
      </c>
      <c r="D172" s="29">
        <v>5</v>
      </c>
      <c r="E172" s="11" t="s">
        <v>176</v>
      </c>
    </row>
    <row r="173" ht="20.1" customHeight="1" spans="1:5">
      <c r="A173" s="22">
        <v>10507</v>
      </c>
      <c r="B173" s="22">
        <v>10508</v>
      </c>
      <c r="C173" s="26">
        <v>10035009</v>
      </c>
      <c r="D173" s="29">
        <v>5</v>
      </c>
      <c r="E173" s="11" t="s">
        <v>177</v>
      </c>
    </row>
    <row r="174" ht="20.1" customHeight="1" spans="1:5">
      <c r="A174" s="22">
        <v>10508</v>
      </c>
      <c r="B174" s="22">
        <v>10509</v>
      </c>
      <c r="C174" s="26">
        <v>10035010</v>
      </c>
      <c r="D174" s="29">
        <v>5</v>
      </c>
      <c r="E174" s="11" t="s">
        <v>178</v>
      </c>
    </row>
    <row r="175" ht="20.1" customHeight="1" spans="1:5">
      <c r="A175" s="22">
        <v>10509</v>
      </c>
      <c r="B175" s="22">
        <v>10510</v>
      </c>
      <c r="C175" s="26">
        <v>10035011</v>
      </c>
      <c r="D175" s="29">
        <v>5</v>
      </c>
      <c r="E175" s="11" t="s">
        <v>179</v>
      </c>
    </row>
    <row r="176" ht="20.1" customHeight="1" spans="1:5">
      <c r="A176" s="22">
        <v>10510</v>
      </c>
      <c r="B176" s="22">
        <v>10511</v>
      </c>
      <c r="C176" s="26">
        <v>10035013</v>
      </c>
      <c r="D176" s="29">
        <v>5</v>
      </c>
      <c r="E176" s="11" t="s">
        <v>180</v>
      </c>
    </row>
    <row r="177" ht="20.1" customHeight="1" spans="1:5">
      <c r="A177" s="22">
        <v>10511</v>
      </c>
      <c r="B177" s="22">
        <v>10512</v>
      </c>
      <c r="C177" s="26">
        <v>10035014</v>
      </c>
      <c r="D177" s="29">
        <v>5</v>
      </c>
      <c r="E177" s="11" t="s">
        <v>181</v>
      </c>
    </row>
    <row r="178" ht="20.1" customHeight="1" spans="1:5">
      <c r="A178" s="22">
        <v>10512</v>
      </c>
      <c r="B178" s="22">
        <v>10513</v>
      </c>
      <c r="C178" s="26">
        <v>10035015</v>
      </c>
      <c r="D178" s="29">
        <v>5</v>
      </c>
      <c r="E178" s="11" t="s">
        <v>182</v>
      </c>
    </row>
    <row r="179" ht="20.1" customHeight="1" spans="1:5">
      <c r="A179" s="22">
        <v>10513</v>
      </c>
      <c r="B179" s="22">
        <v>10514</v>
      </c>
      <c r="C179" s="26">
        <v>10035017</v>
      </c>
      <c r="D179" s="29">
        <v>5</v>
      </c>
      <c r="E179" s="11" t="s">
        <v>183</v>
      </c>
    </row>
    <row r="180" ht="20.1" customHeight="1" spans="1:5">
      <c r="A180" s="22">
        <v>10514</v>
      </c>
      <c r="B180" s="22">
        <v>10515</v>
      </c>
      <c r="C180" s="26">
        <v>10035018</v>
      </c>
      <c r="D180" s="29">
        <v>5</v>
      </c>
      <c r="E180" s="11" t="s">
        <v>184</v>
      </c>
    </row>
    <row r="181" ht="20.1" customHeight="1" spans="1:5">
      <c r="A181" s="22">
        <v>10515</v>
      </c>
      <c r="B181" s="22">
        <v>10516</v>
      </c>
      <c r="C181" s="26">
        <v>10035019</v>
      </c>
      <c r="D181" s="29">
        <v>5</v>
      </c>
      <c r="E181" s="11" t="s">
        <v>185</v>
      </c>
    </row>
    <row r="182" ht="20.1" customHeight="1" spans="1:5">
      <c r="A182" s="22">
        <v>10516</v>
      </c>
      <c r="B182" s="22">
        <v>10517</v>
      </c>
      <c r="C182" s="26">
        <v>10035021</v>
      </c>
      <c r="D182" s="29">
        <v>5</v>
      </c>
      <c r="E182" s="11" t="s">
        <v>186</v>
      </c>
    </row>
    <row r="183" ht="20.1" customHeight="1" spans="1:5">
      <c r="A183" s="22">
        <v>10517</v>
      </c>
      <c r="B183" s="22">
        <v>10518</v>
      </c>
      <c r="C183" s="26">
        <v>10035022</v>
      </c>
      <c r="D183" s="29">
        <v>10</v>
      </c>
      <c r="E183" s="11" t="s">
        <v>187</v>
      </c>
    </row>
    <row r="184" ht="20.1" customHeight="1" spans="1:5">
      <c r="A184" s="22">
        <v>10518</v>
      </c>
      <c r="B184" s="22">
        <v>10519</v>
      </c>
      <c r="C184" s="26">
        <v>10035024</v>
      </c>
      <c r="D184" s="29">
        <v>5</v>
      </c>
      <c r="E184" s="11" t="s">
        <v>188</v>
      </c>
    </row>
    <row r="185" ht="20.1" customHeight="1" spans="1:5">
      <c r="A185" s="22">
        <v>10519</v>
      </c>
      <c r="B185" s="22">
        <v>10520</v>
      </c>
      <c r="C185" s="26">
        <v>10035025</v>
      </c>
      <c r="D185" s="29">
        <v>10</v>
      </c>
      <c r="E185" s="11" t="s">
        <v>189</v>
      </c>
    </row>
    <row r="186" ht="20.1" customHeight="1" spans="1:5">
      <c r="A186" s="22">
        <v>10520</v>
      </c>
      <c r="B186" s="22">
        <v>10521</v>
      </c>
      <c r="C186" s="26">
        <v>10035027</v>
      </c>
      <c r="D186" s="29">
        <v>10</v>
      </c>
      <c r="E186" s="11" t="s">
        <v>190</v>
      </c>
    </row>
    <row r="187" ht="20.1" customHeight="1" spans="1:5">
      <c r="A187" s="22">
        <v>10521</v>
      </c>
      <c r="B187" s="22">
        <v>10522</v>
      </c>
      <c r="C187" s="26">
        <v>10035029</v>
      </c>
      <c r="D187" s="29">
        <v>10</v>
      </c>
      <c r="E187" s="11" t="s">
        <v>191</v>
      </c>
    </row>
    <row r="188" ht="20.1" customHeight="1" spans="1:5">
      <c r="A188" s="22">
        <v>10522</v>
      </c>
      <c r="B188" s="22">
        <v>10523</v>
      </c>
      <c r="C188" s="26">
        <v>10035031</v>
      </c>
      <c r="D188" s="29">
        <v>5</v>
      </c>
      <c r="E188" s="11" t="s">
        <v>192</v>
      </c>
    </row>
    <row r="189" ht="20.1" customHeight="1" spans="1:5">
      <c r="A189" s="22">
        <v>10523</v>
      </c>
      <c r="B189" s="22">
        <v>10524</v>
      </c>
      <c r="C189" s="26">
        <v>10035032</v>
      </c>
      <c r="D189" s="29">
        <v>10</v>
      </c>
      <c r="E189" s="11" t="s">
        <v>193</v>
      </c>
    </row>
    <row r="190" ht="20.1" customHeight="1" spans="1:5">
      <c r="A190" s="22">
        <v>10524</v>
      </c>
      <c r="B190" s="22">
        <v>10525</v>
      </c>
      <c r="C190" s="26">
        <v>10035034</v>
      </c>
      <c r="D190" s="29">
        <v>5</v>
      </c>
      <c r="E190" s="11" t="s">
        <v>194</v>
      </c>
    </row>
    <row r="191" ht="20.1" customHeight="1" spans="1:5">
      <c r="A191" s="22">
        <v>10525</v>
      </c>
      <c r="B191" s="22">
        <v>10526</v>
      </c>
      <c r="C191" s="26">
        <v>10035035</v>
      </c>
      <c r="D191" s="29">
        <v>5</v>
      </c>
      <c r="E191" s="11" t="s">
        <v>195</v>
      </c>
    </row>
    <row r="192" ht="20.1" customHeight="1" spans="1:5">
      <c r="A192" s="22">
        <v>10526</v>
      </c>
      <c r="B192" s="22">
        <v>10527</v>
      </c>
      <c r="C192" s="26">
        <v>10035036</v>
      </c>
      <c r="D192" s="29">
        <v>10</v>
      </c>
      <c r="E192" s="11" t="s">
        <v>196</v>
      </c>
    </row>
    <row r="193" ht="20.1" customHeight="1" spans="1:5">
      <c r="A193" s="22">
        <v>10527</v>
      </c>
      <c r="B193" s="22">
        <v>10528</v>
      </c>
      <c r="C193" s="26">
        <v>10035004</v>
      </c>
      <c r="D193" s="29">
        <v>20</v>
      </c>
      <c r="E193" s="11" t="s">
        <v>197</v>
      </c>
    </row>
    <row r="194" ht="20.1" customHeight="1" spans="1:5">
      <c r="A194" s="22">
        <v>10528</v>
      </c>
      <c r="B194" s="22">
        <v>10529</v>
      </c>
      <c r="C194" s="26">
        <v>10035008</v>
      </c>
      <c r="D194" s="29">
        <v>20</v>
      </c>
      <c r="E194" s="11" t="s">
        <v>198</v>
      </c>
    </row>
    <row r="195" ht="20.1" customHeight="1" spans="1:5">
      <c r="A195" s="22">
        <v>10529</v>
      </c>
      <c r="B195" s="22">
        <v>10530</v>
      </c>
      <c r="C195" s="26">
        <v>10035012</v>
      </c>
      <c r="D195" s="29">
        <v>20</v>
      </c>
      <c r="E195" s="11" t="s">
        <v>199</v>
      </c>
    </row>
    <row r="196" ht="20.1" customHeight="1" spans="1:5">
      <c r="A196" s="22">
        <v>10530</v>
      </c>
      <c r="B196" s="22">
        <v>10531</v>
      </c>
      <c r="C196" s="26">
        <v>10035016</v>
      </c>
      <c r="D196" s="29">
        <v>20</v>
      </c>
      <c r="E196" s="11" t="s">
        <v>200</v>
      </c>
    </row>
    <row r="197" ht="20.1" customHeight="1" spans="1:5">
      <c r="A197" s="22">
        <v>10531</v>
      </c>
      <c r="B197" s="22">
        <v>10532</v>
      </c>
      <c r="C197" s="26">
        <v>10035020</v>
      </c>
      <c r="D197" s="29">
        <v>20</v>
      </c>
      <c r="E197" s="11" t="s">
        <v>201</v>
      </c>
    </row>
    <row r="198" ht="20.1" customHeight="1" spans="1:5">
      <c r="A198" s="22">
        <v>10532</v>
      </c>
      <c r="B198" s="22">
        <v>10533</v>
      </c>
      <c r="C198" s="26">
        <v>10035023</v>
      </c>
      <c r="D198" s="29">
        <v>20</v>
      </c>
      <c r="E198" s="11" t="s">
        <v>202</v>
      </c>
    </row>
    <row r="199" ht="20.1" customHeight="1" spans="1:5">
      <c r="A199" s="22">
        <v>10533</v>
      </c>
      <c r="B199" s="22">
        <v>10534</v>
      </c>
      <c r="C199" s="26">
        <v>10035026</v>
      </c>
      <c r="D199" s="29">
        <v>20</v>
      </c>
      <c r="E199" s="11" t="s">
        <v>203</v>
      </c>
    </row>
    <row r="200" ht="20.1" customHeight="1" spans="1:5">
      <c r="A200" s="22">
        <v>10534</v>
      </c>
      <c r="B200" s="22">
        <v>10535</v>
      </c>
      <c r="C200" s="26">
        <v>10035028</v>
      </c>
      <c r="D200" s="29">
        <v>20</v>
      </c>
      <c r="E200" s="11" t="s">
        <v>204</v>
      </c>
    </row>
    <row r="201" ht="20.1" customHeight="1" spans="1:5">
      <c r="A201" s="22">
        <v>10535</v>
      </c>
      <c r="B201" s="22">
        <v>10536</v>
      </c>
      <c r="C201" s="26">
        <v>10035030</v>
      </c>
      <c r="D201" s="29">
        <v>20</v>
      </c>
      <c r="E201" s="11" t="s">
        <v>205</v>
      </c>
    </row>
    <row r="202" ht="20.1" customHeight="1" spans="1:5">
      <c r="A202" s="22">
        <v>10536</v>
      </c>
      <c r="B202" s="22">
        <v>10537</v>
      </c>
      <c r="C202" s="26">
        <v>10035033</v>
      </c>
      <c r="D202" s="29">
        <v>30</v>
      </c>
      <c r="E202" s="11" t="s">
        <v>206</v>
      </c>
    </row>
    <row r="203" ht="20.1" customHeight="1" spans="1:5">
      <c r="A203" s="22">
        <v>10537</v>
      </c>
      <c r="B203" s="22">
        <v>0</v>
      </c>
      <c r="C203" s="29">
        <v>10035037</v>
      </c>
      <c r="D203" s="29">
        <v>30</v>
      </c>
      <c r="E203" s="11" t="s">
        <v>207</v>
      </c>
    </row>
    <row r="204" ht="20.1" customHeight="1" spans="1:5">
      <c r="A204" s="22">
        <v>10601</v>
      </c>
      <c r="B204" s="22">
        <v>10602</v>
      </c>
      <c r="C204" s="29">
        <v>10030101</v>
      </c>
      <c r="D204" s="30">
        <v>20</v>
      </c>
      <c r="E204" s="7" t="s">
        <v>208</v>
      </c>
    </row>
    <row r="205" ht="20.1" customHeight="1" spans="1:5">
      <c r="A205" s="22">
        <v>10602</v>
      </c>
      <c r="B205" s="22">
        <v>10603</v>
      </c>
      <c r="C205" s="29">
        <v>10030102</v>
      </c>
      <c r="D205" s="30">
        <v>20</v>
      </c>
      <c r="E205" s="7" t="s">
        <v>209</v>
      </c>
    </row>
    <row r="206" ht="20.1" customHeight="1" spans="1:5">
      <c r="A206" s="22">
        <v>10603</v>
      </c>
      <c r="B206" s="22">
        <v>10604</v>
      </c>
      <c r="C206" s="29">
        <v>10030103</v>
      </c>
      <c r="D206" s="30">
        <v>20</v>
      </c>
      <c r="E206" s="7" t="s">
        <v>210</v>
      </c>
    </row>
    <row r="207" ht="20.1" customHeight="1" spans="1:5">
      <c r="A207" s="22">
        <v>10604</v>
      </c>
      <c r="B207" s="22">
        <v>10605</v>
      </c>
      <c r="C207" s="29">
        <v>10030104</v>
      </c>
      <c r="D207" s="30">
        <v>20</v>
      </c>
      <c r="E207" s="7" t="s">
        <v>211</v>
      </c>
    </row>
    <row r="208" ht="20.1" customHeight="1" spans="1:5">
      <c r="A208" s="22">
        <v>10605</v>
      </c>
      <c r="B208" s="22">
        <v>10606</v>
      </c>
      <c r="C208" s="29">
        <v>10030105</v>
      </c>
      <c r="D208" s="30">
        <v>20</v>
      </c>
      <c r="E208" s="7" t="s">
        <v>212</v>
      </c>
    </row>
    <row r="209" ht="20.1" customHeight="1" spans="1:5">
      <c r="A209" s="22">
        <v>10606</v>
      </c>
      <c r="B209" s="22">
        <v>10607</v>
      </c>
      <c r="C209" s="29">
        <v>10030106</v>
      </c>
      <c r="D209" s="30">
        <v>20</v>
      </c>
      <c r="E209" s="7" t="s">
        <v>213</v>
      </c>
    </row>
    <row r="210" ht="20.1" customHeight="1" spans="1:5">
      <c r="A210" s="22">
        <v>10607</v>
      </c>
      <c r="B210" s="22">
        <v>10608</v>
      </c>
      <c r="C210" s="29">
        <v>10030107</v>
      </c>
      <c r="D210" s="30">
        <v>20</v>
      </c>
      <c r="E210" s="7" t="s">
        <v>214</v>
      </c>
    </row>
    <row r="211" ht="20.1" customHeight="1" spans="1:5">
      <c r="A211" s="22">
        <v>10608</v>
      </c>
      <c r="B211" s="22">
        <v>10609</v>
      </c>
      <c r="C211" s="29">
        <v>10030108</v>
      </c>
      <c r="D211" s="30">
        <v>30</v>
      </c>
      <c r="E211" s="7" t="s">
        <v>215</v>
      </c>
    </row>
    <row r="212" ht="20.1" customHeight="1" spans="1:5">
      <c r="A212" s="22">
        <v>10609</v>
      </c>
      <c r="B212" s="22">
        <v>10610</v>
      </c>
      <c r="C212" s="29">
        <v>10030109</v>
      </c>
      <c r="D212" s="30">
        <v>30</v>
      </c>
      <c r="E212" s="7" t="s">
        <v>216</v>
      </c>
    </row>
    <row r="213" ht="20.1" customHeight="1" spans="1:5">
      <c r="A213" s="22">
        <v>10610</v>
      </c>
      <c r="B213" s="22">
        <v>10611</v>
      </c>
      <c r="C213" s="29">
        <v>10030110</v>
      </c>
      <c r="D213" s="30">
        <v>40</v>
      </c>
      <c r="E213" s="7" t="s">
        <v>217</v>
      </c>
    </row>
    <row r="214" ht="20.1" customHeight="1" spans="1:5">
      <c r="A214" s="22">
        <v>10611</v>
      </c>
      <c r="B214" s="22">
        <v>0</v>
      </c>
      <c r="C214" s="29">
        <v>10030111</v>
      </c>
      <c r="D214" s="30">
        <v>40</v>
      </c>
      <c r="E214" s="7" t="s">
        <v>218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L50"/>
  <sheetViews>
    <sheetView workbookViewId="0">
      <selection activeCell="L13" sqref="L2:L13"/>
    </sheetView>
  </sheetViews>
  <sheetFormatPr defaultColWidth="9" defaultRowHeight="13.5"/>
  <cols>
    <col min="3" max="3" width="13.125" customWidth="1"/>
    <col min="9" max="9" width="15" customWidth="1"/>
    <col min="34" max="34" width="19.5" customWidth="1"/>
  </cols>
  <sheetData>
    <row r="1" s="1" customFormat="1" ht="20.1" customHeight="1"/>
    <row r="2" s="1" customFormat="1" ht="20.1" customHeight="1" spans="2:38">
      <c r="B2" s="2">
        <v>10030207</v>
      </c>
      <c r="C2" s="3" t="s">
        <v>219</v>
      </c>
      <c r="D2" s="2">
        <v>10030207</v>
      </c>
      <c r="E2" s="2">
        <v>3</v>
      </c>
      <c r="F2" s="4">
        <v>20</v>
      </c>
      <c r="H2" s="5">
        <v>10030301</v>
      </c>
      <c r="I2" s="8" t="s">
        <v>220</v>
      </c>
      <c r="J2" s="5">
        <v>10030301</v>
      </c>
      <c r="K2" s="8">
        <v>3</v>
      </c>
      <c r="L2" s="4">
        <v>10</v>
      </c>
      <c r="N2" s="8">
        <v>10030401</v>
      </c>
      <c r="O2" s="8" t="s">
        <v>221</v>
      </c>
      <c r="P2" s="5">
        <v>10030401</v>
      </c>
      <c r="Q2" s="8">
        <v>3</v>
      </c>
      <c r="R2" s="11">
        <v>10</v>
      </c>
      <c r="T2" s="12">
        <v>10030501</v>
      </c>
      <c r="U2" s="8" t="s">
        <v>222</v>
      </c>
      <c r="V2" s="5">
        <v>10030501</v>
      </c>
      <c r="W2" s="12">
        <v>3</v>
      </c>
      <c r="X2" s="11">
        <v>10</v>
      </c>
      <c r="Z2" s="12">
        <v>10030601</v>
      </c>
      <c r="AA2" s="8" t="s">
        <v>223</v>
      </c>
      <c r="AB2" s="5">
        <v>10030601</v>
      </c>
      <c r="AC2" s="12">
        <v>3</v>
      </c>
      <c r="AD2" s="13">
        <v>50</v>
      </c>
      <c r="AE2" s="11">
        <v>15</v>
      </c>
      <c r="AG2" s="12">
        <v>10030630</v>
      </c>
      <c r="AH2" s="8" t="s">
        <v>208</v>
      </c>
      <c r="AI2" s="2">
        <v>10030601</v>
      </c>
      <c r="AJ2" s="8">
        <v>5</v>
      </c>
      <c r="AK2" s="14">
        <v>60</v>
      </c>
      <c r="AL2" s="11">
        <v>20</v>
      </c>
    </row>
    <row r="3" s="1" customFormat="1" ht="20.1" customHeight="1" spans="2:38">
      <c r="B3" s="2">
        <v>10030209</v>
      </c>
      <c r="C3" s="3" t="s">
        <v>19</v>
      </c>
      <c r="D3" s="2">
        <v>10030209</v>
      </c>
      <c r="E3" s="2">
        <v>3</v>
      </c>
      <c r="F3" s="4">
        <v>20</v>
      </c>
      <c r="H3" s="5">
        <v>10030303</v>
      </c>
      <c r="I3" s="8" t="s">
        <v>224</v>
      </c>
      <c r="J3" s="5">
        <v>10030303</v>
      </c>
      <c r="K3" s="8">
        <v>3</v>
      </c>
      <c r="L3" s="4">
        <v>10</v>
      </c>
      <c r="N3" s="8">
        <v>10030403</v>
      </c>
      <c r="O3" s="8" t="s">
        <v>225</v>
      </c>
      <c r="P3" s="5">
        <v>10030403</v>
      </c>
      <c r="Q3" s="8">
        <v>3</v>
      </c>
      <c r="R3" s="11">
        <v>10</v>
      </c>
      <c r="T3" s="12">
        <v>10030503</v>
      </c>
      <c r="U3" s="8" t="s">
        <v>226</v>
      </c>
      <c r="V3" s="5">
        <v>10030503</v>
      </c>
      <c r="W3" s="12">
        <v>3</v>
      </c>
      <c r="X3" s="11">
        <v>10</v>
      </c>
      <c r="Z3" s="12">
        <v>10030603</v>
      </c>
      <c r="AA3" s="2" t="s">
        <v>227</v>
      </c>
      <c r="AB3" s="5">
        <v>10030603</v>
      </c>
      <c r="AC3" s="12">
        <v>3</v>
      </c>
      <c r="AD3" s="13">
        <v>51</v>
      </c>
      <c r="AE3" s="11">
        <v>15</v>
      </c>
      <c r="AG3" s="12">
        <v>10030631</v>
      </c>
      <c r="AH3" s="2" t="s">
        <v>209</v>
      </c>
      <c r="AI3" s="2">
        <v>10030603</v>
      </c>
      <c r="AJ3" s="8">
        <v>5</v>
      </c>
      <c r="AK3" s="14">
        <v>60</v>
      </c>
      <c r="AL3" s="11">
        <v>20</v>
      </c>
    </row>
    <row r="4" s="1" customFormat="1" ht="20.1" customHeight="1" spans="2:38">
      <c r="B4" s="2">
        <v>10030210</v>
      </c>
      <c r="C4" s="3" t="s">
        <v>228</v>
      </c>
      <c r="D4" s="2">
        <v>10030210</v>
      </c>
      <c r="E4" s="2">
        <v>2</v>
      </c>
      <c r="F4" s="4">
        <v>10</v>
      </c>
      <c r="H4" s="5">
        <v>10030305</v>
      </c>
      <c r="I4" s="8" t="s">
        <v>229</v>
      </c>
      <c r="J4" s="5">
        <v>10030305</v>
      </c>
      <c r="K4" s="8">
        <v>3</v>
      </c>
      <c r="L4" s="4">
        <v>10</v>
      </c>
      <c r="N4" s="8">
        <v>10030405</v>
      </c>
      <c r="O4" s="8" t="s">
        <v>230</v>
      </c>
      <c r="P4" s="5">
        <v>10030405</v>
      </c>
      <c r="Q4" s="8">
        <v>3</v>
      </c>
      <c r="R4" s="11">
        <v>10</v>
      </c>
      <c r="T4" s="12">
        <v>10030505</v>
      </c>
      <c r="U4" s="8" t="s">
        <v>231</v>
      </c>
      <c r="V4" s="5">
        <v>10030505</v>
      </c>
      <c r="W4" s="12">
        <v>3</v>
      </c>
      <c r="X4" s="11">
        <v>10</v>
      </c>
      <c r="Z4" s="12">
        <v>10030605</v>
      </c>
      <c r="AA4" s="2" t="s">
        <v>232</v>
      </c>
      <c r="AB4" s="5">
        <v>10030605</v>
      </c>
      <c r="AC4" s="12">
        <v>3</v>
      </c>
      <c r="AD4" s="13">
        <v>53</v>
      </c>
      <c r="AE4" s="11">
        <v>15</v>
      </c>
      <c r="AG4" s="12">
        <v>10030632</v>
      </c>
      <c r="AH4" s="2" t="s">
        <v>210</v>
      </c>
      <c r="AI4" s="2">
        <v>10030605</v>
      </c>
      <c r="AJ4" s="8">
        <v>5</v>
      </c>
      <c r="AK4" s="14">
        <v>60</v>
      </c>
      <c r="AL4" s="11">
        <v>20</v>
      </c>
    </row>
    <row r="5" s="1" customFormat="1" ht="20.1" customHeight="1" spans="2:38">
      <c r="B5" s="2">
        <v>10030211</v>
      </c>
      <c r="C5" s="3" t="s">
        <v>233</v>
      </c>
      <c r="D5" s="2">
        <v>10030211</v>
      </c>
      <c r="E5" s="2">
        <v>2</v>
      </c>
      <c r="F5" s="4">
        <v>10</v>
      </c>
      <c r="H5" s="5">
        <v>10030307</v>
      </c>
      <c r="I5" s="8" t="s">
        <v>234</v>
      </c>
      <c r="J5" s="5">
        <v>10030307</v>
      </c>
      <c r="K5" s="8">
        <v>3</v>
      </c>
      <c r="L5" s="4">
        <v>10</v>
      </c>
      <c r="N5" s="8">
        <v>10030407</v>
      </c>
      <c r="O5" s="8" t="s">
        <v>235</v>
      </c>
      <c r="P5" s="5">
        <v>10030407</v>
      </c>
      <c r="Q5" s="8">
        <v>3</v>
      </c>
      <c r="R5" s="11">
        <v>10</v>
      </c>
      <c r="T5" s="12">
        <v>10030507</v>
      </c>
      <c r="U5" s="8" t="s">
        <v>236</v>
      </c>
      <c r="V5" s="5">
        <v>10030507</v>
      </c>
      <c r="W5" s="12">
        <v>3</v>
      </c>
      <c r="X5" s="11">
        <v>10</v>
      </c>
      <c r="Z5" s="12">
        <v>10030607</v>
      </c>
      <c r="AA5" s="2" t="s">
        <v>237</v>
      </c>
      <c r="AB5" s="5">
        <v>10030607</v>
      </c>
      <c r="AC5" s="12">
        <v>3</v>
      </c>
      <c r="AD5" s="13">
        <v>53</v>
      </c>
      <c r="AE5" s="11">
        <v>15</v>
      </c>
      <c r="AG5" s="12">
        <v>10030633</v>
      </c>
      <c r="AH5" s="2" t="s">
        <v>211</v>
      </c>
      <c r="AI5" s="2">
        <v>10030607</v>
      </c>
      <c r="AJ5" s="8">
        <v>5</v>
      </c>
      <c r="AK5" s="14">
        <v>60</v>
      </c>
      <c r="AL5" s="11">
        <v>20</v>
      </c>
    </row>
    <row r="6" s="1" customFormat="1" ht="20.1" customHeight="1" spans="2:38">
      <c r="B6" s="2">
        <v>10030214</v>
      </c>
      <c r="C6" s="3" t="s">
        <v>238</v>
      </c>
      <c r="D6" s="2">
        <v>10030214</v>
      </c>
      <c r="E6" s="2">
        <v>3</v>
      </c>
      <c r="F6" s="4">
        <v>20</v>
      </c>
      <c r="H6" s="5">
        <v>10030308</v>
      </c>
      <c r="I6" s="8" t="s">
        <v>239</v>
      </c>
      <c r="J6" s="5">
        <v>10030308</v>
      </c>
      <c r="K6" s="8">
        <v>2</v>
      </c>
      <c r="L6" s="4">
        <v>10</v>
      </c>
      <c r="N6" s="8">
        <v>10030409</v>
      </c>
      <c r="O6" s="8" t="s">
        <v>240</v>
      </c>
      <c r="P6" s="5">
        <v>10030409</v>
      </c>
      <c r="Q6" s="8">
        <v>3</v>
      </c>
      <c r="R6" s="11">
        <v>10</v>
      </c>
      <c r="T6" s="12">
        <v>10030509</v>
      </c>
      <c r="U6" s="8" t="s">
        <v>241</v>
      </c>
      <c r="V6" s="5">
        <v>10030509</v>
      </c>
      <c r="W6" s="12">
        <v>3</v>
      </c>
      <c r="X6" s="11">
        <v>10</v>
      </c>
      <c r="Z6" s="12">
        <v>10030609</v>
      </c>
      <c r="AA6" s="2" t="s">
        <v>242</v>
      </c>
      <c r="AB6" s="5">
        <v>10030609</v>
      </c>
      <c r="AC6" s="12">
        <v>3</v>
      </c>
      <c r="AD6" s="13">
        <v>52</v>
      </c>
      <c r="AE6" s="11">
        <v>15</v>
      </c>
      <c r="AG6" s="12">
        <v>10030634</v>
      </c>
      <c r="AH6" s="2" t="s">
        <v>212</v>
      </c>
      <c r="AI6" s="2">
        <v>10030609</v>
      </c>
      <c r="AJ6" s="8">
        <v>5</v>
      </c>
      <c r="AK6" s="14">
        <v>60</v>
      </c>
      <c r="AL6" s="11">
        <v>20</v>
      </c>
    </row>
    <row r="7" s="1" customFormat="1" ht="20.1" customHeight="1" spans="2:38">
      <c r="B7" s="2">
        <v>10030215</v>
      </c>
      <c r="C7" s="3" t="s">
        <v>243</v>
      </c>
      <c r="D7" s="2">
        <v>10030215</v>
      </c>
      <c r="E7" s="2">
        <v>3</v>
      </c>
      <c r="F7" s="4">
        <v>20</v>
      </c>
      <c r="H7" s="5">
        <v>10030309</v>
      </c>
      <c r="I7" s="8" t="s">
        <v>244</v>
      </c>
      <c r="J7" s="5">
        <v>10030309</v>
      </c>
      <c r="K7" s="8">
        <v>3</v>
      </c>
      <c r="L7" s="4">
        <v>10</v>
      </c>
      <c r="N7" s="8">
        <v>10030411</v>
      </c>
      <c r="O7" s="8" t="s">
        <v>245</v>
      </c>
      <c r="P7" s="5">
        <v>10030411</v>
      </c>
      <c r="Q7" s="8">
        <v>3</v>
      </c>
      <c r="R7" s="11">
        <v>10</v>
      </c>
      <c r="T7" s="12">
        <v>10030511</v>
      </c>
      <c r="U7" s="8" t="s">
        <v>246</v>
      </c>
      <c r="V7" s="5">
        <v>10030511</v>
      </c>
      <c r="W7" s="12">
        <v>3</v>
      </c>
      <c r="X7" s="11">
        <v>10</v>
      </c>
      <c r="Z7" s="12">
        <v>10030611</v>
      </c>
      <c r="AA7" s="2" t="s">
        <v>247</v>
      </c>
      <c r="AB7" s="5">
        <v>10030611</v>
      </c>
      <c r="AC7" s="12">
        <v>3</v>
      </c>
      <c r="AD7" s="13">
        <v>54</v>
      </c>
      <c r="AE7" s="11">
        <v>20</v>
      </c>
      <c r="AG7" s="12">
        <v>10030635</v>
      </c>
      <c r="AH7" s="2" t="s">
        <v>213</v>
      </c>
      <c r="AI7" s="2">
        <v>10030611</v>
      </c>
      <c r="AJ7" s="8">
        <v>5</v>
      </c>
      <c r="AK7" s="14">
        <v>60</v>
      </c>
      <c r="AL7" s="11">
        <v>20</v>
      </c>
    </row>
    <row r="8" s="1" customFormat="1" ht="20.1" customHeight="1" spans="2:38">
      <c r="B8" s="2">
        <v>10030217</v>
      </c>
      <c r="C8" s="3" t="s">
        <v>248</v>
      </c>
      <c r="D8" s="2">
        <v>10030217</v>
      </c>
      <c r="E8" s="2">
        <v>3</v>
      </c>
      <c r="F8" s="4">
        <v>20</v>
      </c>
      <c r="H8" s="5">
        <v>10030311</v>
      </c>
      <c r="I8" s="8" t="s">
        <v>249</v>
      </c>
      <c r="J8" s="5">
        <v>10030311</v>
      </c>
      <c r="K8" s="8">
        <v>3</v>
      </c>
      <c r="L8" s="4">
        <v>10</v>
      </c>
      <c r="N8" s="8">
        <v>10030413</v>
      </c>
      <c r="O8" s="8" t="s">
        <v>250</v>
      </c>
      <c r="P8" s="5">
        <v>10030413</v>
      </c>
      <c r="Q8" s="8">
        <v>3</v>
      </c>
      <c r="R8" s="11">
        <v>10</v>
      </c>
      <c r="T8" s="12">
        <v>10030513</v>
      </c>
      <c r="U8" s="8" t="s">
        <v>251</v>
      </c>
      <c r="V8" s="5">
        <v>10030513</v>
      </c>
      <c r="W8" s="12">
        <v>3</v>
      </c>
      <c r="X8" s="11">
        <v>10</v>
      </c>
      <c r="Z8" s="12">
        <v>10030613</v>
      </c>
      <c r="AA8" s="2" t="s">
        <v>252</v>
      </c>
      <c r="AB8" s="5">
        <v>10030613</v>
      </c>
      <c r="AC8" s="12">
        <v>3</v>
      </c>
      <c r="AD8" s="13">
        <v>52</v>
      </c>
      <c r="AE8" s="11">
        <v>15</v>
      </c>
      <c r="AG8" s="12">
        <v>10030636</v>
      </c>
      <c r="AH8" s="2" t="s">
        <v>214</v>
      </c>
      <c r="AI8" s="2">
        <v>10030613</v>
      </c>
      <c r="AJ8" s="8">
        <v>5</v>
      </c>
      <c r="AK8" s="14">
        <v>60</v>
      </c>
      <c r="AL8" s="11">
        <v>20</v>
      </c>
    </row>
    <row r="9" s="1" customFormat="1" ht="20.1" customHeight="1" spans="2:38">
      <c r="B9" s="2">
        <v>10030219</v>
      </c>
      <c r="C9" s="3" t="s">
        <v>253</v>
      </c>
      <c r="D9" s="2">
        <v>10030219</v>
      </c>
      <c r="E9" s="2">
        <v>3</v>
      </c>
      <c r="F9" s="4">
        <v>20</v>
      </c>
      <c r="H9" s="5">
        <v>10030313</v>
      </c>
      <c r="I9" s="8" t="s">
        <v>254</v>
      </c>
      <c r="J9" s="5">
        <v>10030313</v>
      </c>
      <c r="K9" s="8">
        <v>3</v>
      </c>
      <c r="L9" s="4">
        <v>10</v>
      </c>
      <c r="N9" s="8">
        <v>10030415</v>
      </c>
      <c r="O9" s="8" t="s">
        <v>255</v>
      </c>
      <c r="P9" s="5">
        <v>10030415</v>
      </c>
      <c r="Q9" s="8">
        <v>3</v>
      </c>
      <c r="R9" s="11">
        <v>20</v>
      </c>
      <c r="T9" s="12">
        <v>10030515</v>
      </c>
      <c r="U9" s="8" t="s">
        <v>256</v>
      </c>
      <c r="V9" s="5">
        <v>10030515</v>
      </c>
      <c r="W9" s="12">
        <v>3</v>
      </c>
      <c r="X9" s="11">
        <v>20</v>
      </c>
      <c r="Z9" s="12">
        <v>10030615</v>
      </c>
      <c r="AA9" s="2" t="s">
        <v>257</v>
      </c>
      <c r="AB9" s="5">
        <v>10030615</v>
      </c>
      <c r="AC9" s="12">
        <v>3</v>
      </c>
      <c r="AD9" s="13">
        <v>50</v>
      </c>
      <c r="AE9" s="11">
        <v>20</v>
      </c>
      <c r="AG9" s="12">
        <v>10030637</v>
      </c>
      <c r="AH9" s="2" t="s">
        <v>215</v>
      </c>
      <c r="AI9" s="2">
        <v>10030615</v>
      </c>
      <c r="AJ9" s="8">
        <v>5</v>
      </c>
      <c r="AK9" s="14">
        <v>60</v>
      </c>
      <c r="AL9" s="11">
        <v>30</v>
      </c>
    </row>
    <row r="10" s="1" customFormat="1" ht="20.1" customHeight="1" spans="2:38">
      <c r="B10" s="2">
        <v>10030220</v>
      </c>
      <c r="C10" s="3" t="s">
        <v>258</v>
      </c>
      <c r="D10" s="2">
        <v>10030220</v>
      </c>
      <c r="E10" s="2">
        <v>3</v>
      </c>
      <c r="F10" s="4">
        <v>20</v>
      </c>
      <c r="H10" s="5">
        <v>10030315</v>
      </c>
      <c r="I10" s="8" t="s">
        <v>259</v>
      </c>
      <c r="J10" s="5">
        <v>10030315</v>
      </c>
      <c r="K10" s="8">
        <v>3</v>
      </c>
      <c r="L10" s="4">
        <v>10</v>
      </c>
      <c r="N10" s="8">
        <v>10030416</v>
      </c>
      <c r="O10" s="8" t="s">
        <v>260</v>
      </c>
      <c r="P10" s="5">
        <v>10030416</v>
      </c>
      <c r="Q10" s="8">
        <v>3</v>
      </c>
      <c r="R10" s="11">
        <v>10</v>
      </c>
      <c r="T10" s="12">
        <v>10030516</v>
      </c>
      <c r="U10" s="8" t="s">
        <v>261</v>
      </c>
      <c r="V10" s="5">
        <v>10030516</v>
      </c>
      <c r="W10" s="12">
        <v>3</v>
      </c>
      <c r="X10" s="11">
        <v>10</v>
      </c>
      <c r="Z10" s="12">
        <v>10030616</v>
      </c>
      <c r="AA10" s="2" t="s">
        <v>262</v>
      </c>
      <c r="AB10" s="5">
        <v>10030616</v>
      </c>
      <c r="AC10" s="12">
        <v>3</v>
      </c>
      <c r="AD10" s="13">
        <v>50</v>
      </c>
      <c r="AE10" s="11">
        <v>20</v>
      </c>
      <c r="AG10" s="12">
        <v>10030638</v>
      </c>
      <c r="AH10" s="2" t="s">
        <v>216</v>
      </c>
      <c r="AI10" s="2">
        <v>10030616</v>
      </c>
      <c r="AJ10" s="8">
        <v>5</v>
      </c>
      <c r="AK10" s="14">
        <v>60</v>
      </c>
      <c r="AL10" s="11">
        <v>30</v>
      </c>
    </row>
    <row r="11" s="1" customFormat="1" ht="20.1" customHeight="1" spans="2:38">
      <c r="B11" s="5">
        <v>10030222</v>
      </c>
      <c r="C11" s="6" t="s">
        <v>263</v>
      </c>
      <c r="D11" s="5">
        <v>10030222</v>
      </c>
      <c r="E11" s="5">
        <v>3</v>
      </c>
      <c r="F11" s="4">
        <v>20</v>
      </c>
      <c r="H11" s="5">
        <v>10030316</v>
      </c>
      <c r="I11" s="8" t="s">
        <v>264</v>
      </c>
      <c r="J11" s="5">
        <v>10030316</v>
      </c>
      <c r="K11" s="8">
        <v>3</v>
      </c>
      <c r="L11" s="4">
        <v>10</v>
      </c>
      <c r="N11" s="8">
        <v>10030418</v>
      </c>
      <c r="O11" s="8" t="s">
        <v>265</v>
      </c>
      <c r="P11" s="5">
        <v>10030418</v>
      </c>
      <c r="Q11" s="8">
        <v>3</v>
      </c>
      <c r="R11" s="11">
        <v>20</v>
      </c>
      <c r="T11" s="12">
        <v>10030518</v>
      </c>
      <c r="U11" s="8" t="s">
        <v>266</v>
      </c>
      <c r="V11" s="5">
        <v>10030518</v>
      </c>
      <c r="W11" s="12">
        <v>3</v>
      </c>
      <c r="X11" s="11">
        <v>20</v>
      </c>
      <c r="Z11" s="12">
        <v>10030618</v>
      </c>
      <c r="AA11" s="8" t="s">
        <v>267</v>
      </c>
      <c r="AB11" s="5">
        <v>10030618</v>
      </c>
      <c r="AC11" s="12">
        <v>3</v>
      </c>
      <c r="AD11" s="13">
        <v>55</v>
      </c>
      <c r="AE11" s="11">
        <v>30</v>
      </c>
      <c r="AG11" s="12">
        <v>10030639</v>
      </c>
      <c r="AH11" s="8" t="s">
        <v>217</v>
      </c>
      <c r="AI11" s="2">
        <v>10030618</v>
      </c>
      <c r="AJ11" s="8">
        <v>5</v>
      </c>
      <c r="AK11" s="14">
        <v>60</v>
      </c>
      <c r="AL11" s="11">
        <v>40</v>
      </c>
    </row>
    <row r="12" s="1" customFormat="1" ht="20.1" customHeight="1" spans="2:38">
      <c r="B12" s="5">
        <v>10030251</v>
      </c>
      <c r="C12" s="3" t="s">
        <v>268</v>
      </c>
      <c r="D12" s="2">
        <v>10030213</v>
      </c>
      <c r="E12" s="2">
        <v>3</v>
      </c>
      <c r="F12" s="4">
        <v>20</v>
      </c>
      <c r="H12" s="5">
        <v>10030317</v>
      </c>
      <c r="I12" s="8" t="s">
        <v>269</v>
      </c>
      <c r="J12" s="5">
        <v>10030317</v>
      </c>
      <c r="K12" s="8">
        <v>3</v>
      </c>
      <c r="L12" s="4">
        <v>10</v>
      </c>
      <c r="N12" s="8">
        <v>10030419</v>
      </c>
      <c r="O12" s="8" t="s">
        <v>270</v>
      </c>
      <c r="P12" s="5">
        <v>10030419</v>
      </c>
      <c r="Q12" s="8">
        <v>3</v>
      </c>
      <c r="R12" s="11">
        <v>10</v>
      </c>
      <c r="T12" s="12">
        <v>10030519</v>
      </c>
      <c r="U12" s="8" t="s">
        <v>152</v>
      </c>
      <c r="V12" s="5">
        <v>10030519</v>
      </c>
      <c r="W12" s="12">
        <v>3</v>
      </c>
      <c r="X12" s="11">
        <v>10</v>
      </c>
      <c r="Z12" s="12">
        <v>10030619</v>
      </c>
      <c r="AA12" s="2" t="s">
        <v>193</v>
      </c>
      <c r="AB12" s="5">
        <v>10030619</v>
      </c>
      <c r="AC12" s="12">
        <v>3</v>
      </c>
      <c r="AD12" s="13">
        <v>50</v>
      </c>
      <c r="AE12" s="11">
        <v>10</v>
      </c>
      <c r="AG12" s="8">
        <v>10030640</v>
      </c>
      <c r="AH12" s="2" t="s">
        <v>218</v>
      </c>
      <c r="AI12" s="2">
        <v>10030620</v>
      </c>
      <c r="AJ12" s="8">
        <v>5</v>
      </c>
      <c r="AK12" s="14">
        <v>60</v>
      </c>
      <c r="AL12" s="11">
        <v>40</v>
      </c>
    </row>
    <row r="13" s="1" customFormat="1" ht="20.1" customHeight="1" spans="2:31">
      <c r="B13" s="5">
        <v>10030253</v>
      </c>
      <c r="C13" s="3" t="s">
        <v>271</v>
      </c>
      <c r="D13" s="2">
        <v>10030203</v>
      </c>
      <c r="E13" s="2">
        <v>3</v>
      </c>
      <c r="F13" s="4">
        <v>20</v>
      </c>
      <c r="H13" s="5">
        <v>10030320</v>
      </c>
      <c r="I13" s="8" t="s">
        <v>272</v>
      </c>
      <c r="J13" s="5">
        <v>10030320</v>
      </c>
      <c r="K13" s="8">
        <v>3</v>
      </c>
      <c r="L13" s="4">
        <v>10</v>
      </c>
      <c r="N13" s="8">
        <v>10030420</v>
      </c>
      <c r="O13" s="8" t="s">
        <v>273</v>
      </c>
      <c r="P13" s="5">
        <v>10030420</v>
      </c>
      <c r="Q13" s="8">
        <v>3</v>
      </c>
      <c r="R13" s="11">
        <v>20</v>
      </c>
      <c r="T13" s="12">
        <v>10030520</v>
      </c>
      <c r="U13" s="8" t="s">
        <v>274</v>
      </c>
      <c r="V13" s="5">
        <v>10030520</v>
      </c>
      <c r="W13" s="12">
        <v>3</v>
      </c>
      <c r="X13" s="11">
        <v>20</v>
      </c>
      <c r="Z13" s="12">
        <v>10030620</v>
      </c>
      <c r="AA13" s="2" t="s">
        <v>275</v>
      </c>
      <c r="AB13" s="5">
        <v>10030620</v>
      </c>
      <c r="AC13" s="12">
        <v>3</v>
      </c>
      <c r="AD13" s="13">
        <v>54</v>
      </c>
      <c r="AE13" s="11">
        <v>30</v>
      </c>
    </row>
    <row r="14" s="1" customFormat="1" ht="20.1" customHeight="1" spans="2:31">
      <c r="B14" s="5">
        <v>10030256</v>
      </c>
      <c r="C14" s="3" t="s">
        <v>276</v>
      </c>
      <c r="D14" s="2">
        <v>10030206</v>
      </c>
      <c r="E14" s="2">
        <v>2</v>
      </c>
      <c r="F14" s="4">
        <v>10</v>
      </c>
      <c r="H14" s="5">
        <v>10030330</v>
      </c>
      <c r="I14" s="9" t="s">
        <v>277</v>
      </c>
      <c r="J14" s="5">
        <v>10030330</v>
      </c>
      <c r="K14" s="8">
        <v>3</v>
      </c>
      <c r="L14" s="4">
        <v>10</v>
      </c>
      <c r="N14" s="8">
        <v>10030427</v>
      </c>
      <c r="O14" s="8" t="s">
        <v>34</v>
      </c>
      <c r="P14" s="5">
        <v>10030220</v>
      </c>
      <c r="Q14" s="8">
        <v>3</v>
      </c>
      <c r="R14" s="11">
        <v>10</v>
      </c>
      <c r="T14" s="12">
        <v>10030530</v>
      </c>
      <c r="U14" s="8" t="s">
        <v>278</v>
      </c>
      <c r="V14" s="5">
        <v>10030530</v>
      </c>
      <c r="W14" s="12">
        <v>3</v>
      </c>
      <c r="X14" s="11">
        <v>10</v>
      </c>
      <c r="Z14" s="12">
        <v>10030624</v>
      </c>
      <c r="AA14" s="8" t="s">
        <v>279</v>
      </c>
      <c r="AB14" s="5">
        <v>10030624</v>
      </c>
      <c r="AC14" s="12">
        <v>2</v>
      </c>
      <c r="AD14" s="13">
        <v>52</v>
      </c>
      <c r="AE14" s="11">
        <v>10</v>
      </c>
    </row>
    <row r="15" s="1" customFormat="1" ht="20.1" customHeight="1" spans="2:31">
      <c r="B15" s="5">
        <v>10030257</v>
      </c>
      <c r="C15" s="3" t="s">
        <v>280</v>
      </c>
      <c r="D15" s="2">
        <v>10030209</v>
      </c>
      <c r="E15" s="2">
        <v>2</v>
      </c>
      <c r="F15" s="4">
        <v>10</v>
      </c>
      <c r="H15" s="5">
        <v>10030331</v>
      </c>
      <c r="I15" s="9" t="s">
        <v>281</v>
      </c>
      <c r="J15" s="5">
        <v>10030331</v>
      </c>
      <c r="K15" s="8">
        <v>3</v>
      </c>
      <c r="L15" s="4">
        <v>10</v>
      </c>
      <c r="N15" s="8">
        <v>10030429</v>
      </c>
      <c r="O15" s="10" t="s">
        <v>282</v>
      </c>
      <c r="P15" s="8">
        <v>10030429</v>
      </c>
      <c r="Q15" s="8">
        <v>3</v>
      </c>
      <c r="R15" s="11">
        <v>10</v>
      </c>
      <c r="T15" s="12">
        <v>10030531</v>
      </c>
      <c r="U15" s="10" t="s">
        <v>283</v>
      </c>
      <c r="V15" s="12">
        <v>10030531</v>
      </c>
      <c r="W15" s="12">
        <v>3</v>
      </c>
      <c r="X15" s="11">
        <v>10</v>
      </c>
      <c r="Z15" s="12">
        <v>10030625</v>
      </c>
      <c r="AA15" s="8" t="s">
        <v>284</v>
      </c>
      <c r="AB15" s="5">
        <v>10030625</v>
      </c>
      <c r="AC15" s="12">
        <v>2</v>
      </c>
      <c r="AD15" s="13">
        <v>52</v>
      </c>
      <c r="AE15" s="11">
        <v>10</v>
      </c>
    </row>
    <row r="16" s="1" customFormat="1" ht="20.1" customHeight="1" spans="2:31">
      <c r="B16" s="5">
        <v>10030258</v>
      </c>
      <c r="C16" s="3" t="s">
        <v>285</v>
      </c>
      <c r="D16" s="2">
        <v>10030108</v>
      </c>
      <c r="E16" s="2">
        <v>2</v>
      </c>
      <c r="F16" s="4">
        <v>10</v>
      </c>
      <c r="H16" s="5">
        <v>10030332</v>
      </c>
      <c r="I16" s="9" t="s">
        <v>286</v>
      </c>
      <c r="J16" s="5">
        <v>10030332</v>
      </c>
      <c r="K16" s="8">
        <v>3</v>
      </c>
      <c r="L16" s="4">
        <v>20</v>
      </c>
      <c r="N16" s="8">
        <v>10030430</v>
      </c>
      <c r="O16" s="10" t="s">
        <v>287</v>
      </c>
      <c r="P16" s="8">
        <v>10030430</v>
      </c>
      <c r="Q16" s="8">
        <v>3</v>
      </c>
      <c r="R16" s="11">
        <v>20</v>
      </c>
      <c r="T16" s="12">
        <v>10030532</v>
      </c>
      <c r="U16" s="10" t="s">
        <v>288</v>
      </c>
      <c r="V16" s="12">
        <v>10030532</v>
      </c>
      <c r="W16" s="12">
        <v>3</v>
      </c>
      <c r="X16" s="11">
        <v>20</v>
      </c>
      <c r="Z16" s="12">
        <v>10030626</v>
      </c>
      <c r="AA16" s="8" t="s">
        <v>289</v>
      </c>
      <c r="AB16" s="5">
        <v>10030626</v>
      </c>
      <c r="AC16" s="12">
        <v>2</v>
      </c>
      <c r="AD16" s="13">
        <v>52</v>
      </c>
      <c r="AE16" s="11">
        <v>10</v>
      </c>
    </row>
    <row r="17" s="1" customFormat="1" ht="20.1" customHeight="1" spans="2:31">
      <c r="B17" s="5">
        <v>10030259</v>
      </c>
      <c r="C17" s="3" t="s">
        <v>290</v>
      </c>
      <c r="D17" s="5">
        <v>10030259</v>
      </c>
      <c r="E17" s="2">
        <v>4</v>
      </c>
      <c r="F17" s="4">
        <v>30</v>
      </c>
      <c r="H17" s="5">
        <v>10030333</v>
      </c>
      <c r="I17" s="9" t="s">
        <v>291</v>
      </c>
      <c r="J17" s="5">
        <v>10030333</v>
      </c>
      <c r="K17" s="8">
        <v>3</v>
      </c>
      <c r="L17" s="4">
        <v>20</v>
      </c>
      <c r="N17" s="8">
        <v>10030431</v>
      </c>
      <c r="O17" s="10" t="s">
        <v>292</v>
      </c>
      <c r="P17" s="8">
        <v>10030431</v>
      </c>
      <c r="Q17" s="8">
        <v>3</v>
      </c>
      <c r="R17" s="11">
        <v>20</v>
      </c>
      <c r="T17" s="12">
        <v>10030533</v>
      </c>
      <c r="U17" s="10" t="s">
        <v>293</v>
      </c>
      <c r="V17" s="12">
        <v>10030533</v>
      </c>
      <c r="W17" s="12">
        <v>3</v>
      </c>
      <c r="X17" s="11">
        <v>20</v>
      </c>
      <c r="Z17" s="12">
        <v>10030627</v>
      </c>
      <c r="AA17" s="8" t="s">
        <v>294</v>
      </c>
      <c r="AB17" s="5">
        <v>10030627</v>
      </c>
      <c r="AC17" s="12">
        <v>2</v>
      </c>
      <c r="AD17" s="13">
        <v>52</v>
      </c>
      <c r="AE17" s="11">
        <v>10</v>
      </c>
    </row>
    <row r="18" s="1" customFormat="1" ht="20.1" customHeight="1" spans="8:31">
      <c r="H18" s="5">
        <v>10030334</v>
      </c>
      <c r="I18" s="9" t="s">
        <v>295</v>
      </c>
      <c r="J18" s="5">
        <v>10030334</v>
      </c>
      <c r="K18" s="8">
        <v>4</v>
      </c>
      <c r="L18" s="4">
        <v>50</v>
      </c>
      <c r="N18" s="8">
        <v>10030432</v>
      </c>
      <c r="O18" s="10" t="s">
        <v>296</v>
      </c>
      <c r="P18" s="8">
        <v>10030432</v>
      </c>
      <c r="Q18" s="8">
        <v>3</v>
      </c>
      <c r="R18" s="11">
        <v>20</v>
      </c>
      <c r="T18" s="12">
        <v>10030534</v>
      </c>
      <c r="U18" s="10" t="s">
        <v>297</v>
      </c>
      <c r="V18" s="12">
        <v>10030534</v>
      </c>
      <c r="W18" s="12">
        <v>3</v>
      </c>
      <c r="X18" s="11">
        <v>20</v>
      </c>
      <c r="Z18" s="12">
        <v>10030628</v>
      </c>
      <c r="AA18" s="8" t="s">
        <v>298</v>
      </c>
      <c r="AB18" s="5">
        <v>10030628</v>
      </c>
      <c r="AC18" s="12">
        <v>2</v>
      </c>
      <c r="AD18" s="13">
        <v>52</v>
      </c>
      <c r="AE18" s="11">
        <v>10</v>
      </c>
    </row>
    <row r="19" s="1" customFormat="1" ht="20.1" customHeight="1" spans="8:31">
      <c r="H19" s="5">
        <v>10030335</v>
      </c>
      <c r="I19" s="9" t="s">
        <v>299</v>
      </c>
      <c r="J19" s="5">
        <v>10030335</v>
      </c>
      <c r="K19" s="8">
        <v>4</v>
      </c>
      <c r="L19" s="4">
        <v>50</v>
      </c>
      <c r="N19" s="8">
        <v>10030433</v>
      </c>
      <c r="O19" s="10" t="s">
        <v>300</v>
      </c>
      <c r="P19" s="8">
        <v>10030433</v>
      </c>
      <c r="Q19" s="8">
        <v>4</v>
      </c>
      <c r="R19" s="11">
        <v>50</v>
      </c>
      <c r="T19" s="12">
        <v>10030535</v>
      </c>
      <c r="U19" s="10" t="s">
        <v>301</v>
      </c>
      <c r="V19" s="12">
        <v>10030535</v>
      </c>
      <c r="W19" s="8">
        <v>4</v>
      </c>
      <c r="X19" s="11">
        <v>50</v>
      </c>
      <c r="Z19" s="12">
        <v>10030629</v>
      </c>
      <c r="AA19" s="12" t="s">
        <v>302</v>
      </c>
      <c r="AB19" s="5">
        <v>10030629</v>
      </c>
      <c r="AC19" s="12">
        <v>2</v>
      </c>
      <c r="AD19" s="13">
        <v>52</v>
      </c>
      <c r="AE19" s="11">
        <v>10</v>
      </c>
    </row>
    <row r="20" s="1" customFormat="1" ht="20.1" customHeight="1" spans="14:24">
      <c r="N20" s="8">
        <v>10030434</v>
      </c>
      <c r="O20" s="10" t="s">
        <v>303</v>
      </c>
      <c r="P20" s="8">
        <v>10030434</v>
      </c>
      <c r="Q20" s="8">
        <v>4</v>
      </c>
      <c r="R20" s="11">
        <v>50</v>
      </c>
      <c r="T20" s="12">
        <v>10030536</v>
      </c>
      <c r="U20" s="10" t="s">
        <v>304</v>
      </c>
      <c r="V20" s="12">
        <v>10030536</v>
      </c>
      <c r="W20" s="12">
        <v>4</v>
      </c>
      <c r="X20" s="11">
        <v>50</v>
      </c>
    </row>
    <row r="21" s="1" customFormat="1" ht="20.1" customHeight="1"/>
    <row r="22" s="1" customFormat="1" ht="20.1" customHeight="1"/>
    <row r="23" s="1" customFormat="1" ht="20.1" customHeight="1"/>
    <row r="24" s="1" customFormat="1" ht="20.1" customHeight="1"/>
    <row r="25" s="1" customFormat="1" ht="20.1" customHeight="1" spans="6:38">
      <c r="F25" s="7">
        <f>SUM(F2:F17)</f>
        <v>280</v>
      </c>
      <c r="L25" s="7">
        <f>SUM(L2:L19)</f>
        <v>280</v>
      </c>
      <c r="Q25" s="7"/>
      <c r="R25" s="7">
        <f>SUM(R2:R19)</f>
        <v>280</v>
      </c>
      <c r="W25" s="7"/>
      <c r="X25" s="7">
        <f>SUM(X2:X19)</f>
        <v>280</v>
      </c>
      <c r="AD25" s="7"/>
      <c r="AE25" s="7">
        <f>SUM(AE2:AE19)</f>
        <v>280</v>
      </c>
      <c r="AL25" s="7">
        <f>SUM(AL2:AL19)</f>
        <v>280</v>
      </c>
    </row>
    <row r="26" s="1" customFormat="1" ht="20.1" customHeight="1"/>
    <row r="27" s="1" customFormat="1" ht="20.1" customHeight="1" spans="2:3">
      <c r="B27" s="1">
        <v>150</v>
      </c>
      <c r="C27" s="1">
        <f>B27/280</f>
        <v>0.535714285714286</v>
      </c>
    </row>
    <row r="28" s="1" customFormat="1" ht="20.1" customHeight="1" spans="2:3">
      <c r="B28" s="1">
        <v>200</v>
      </c>
      <c r="C28" s="1">
        <f t="shared" ref="C28:C29" si="0">B28/280</f>
        <v>0.714285714285714</v>
      </c>
    </row>
    <row r="29" s="1" customFormat="1" ht="20.1" customHeight="1" spans="2:3">
      <c r="B29" s="1">
        <v>280</v>
      </c>
      <c r="C29" s="1">
        <f t="shared" si="0"/>
        <v>1</v>
      </c>
    </row>
    <row r="30" s="1" customFormat="1" ht="20.1" customHeight="1"/>
    <row r="31" s="1" customFormat="1" ht="20.1" customHeight="1"/>
    <row r="32" s="1" customFormat="1" ht="20.1" customHeight="1"/>
    <row r="33" s="1" customFormat="1" ht="20.1" customHeight="1"/>
    <row r="34" s="1" customFormat="1" ht="20.1" customHeight="1"/>
    <row r="35" s="1" customFormat="1" ht="20.1" customHeight="1"/>
    <row r="36" s="1" customFormat="1" ht="20.1" customHeight="1"/>
    <row r="37" s="1" customFormat="1" ht="20.1" customHeight="1"/>
    <row r="38" s="1" customFormat="1" ht="20.1" customHeight="1"/>
    <row r="39" s="1" customFormat="1" ht="20.1" customHeight="1"/>
    <row r="40" s="1" customFormat="1" ht="20.1" customHeight="1"/>
    <row r="41" s="1" customFormat="1" ht="20.1" customHeight="1"/>
    <row r="42" s="1" customFormat="1" ht="20.1" customHeight="1"/>
    <row r="43" s="1" customFormat="1" ht="20.1" customHeight="1"/>
    <row r="44" s="1" customFormat="1" ht="20.1" customHeight="1"/>
    <row r="45" s="1" customFormat="1" ht="20.1" customHeight="1"/>
    <row r="46" s="1" customFormat="1" ht="20.1" customHeight="1"/>
    <row r="47" s="1" customFormat="1" ht="20.1" customHeight="1"/>
    <row r="48" s="1" customFormat="1" ht="20.1" customHeight="1"/>
    <row r="49" s="1" customFormat="1" ht="20.1" customHeight="1" spans="2:6">
      <c r="B49"/>
      <c r="C49"/>
      <c r="D49"/>
      <c r="E49"/>
      <c r="F49"/>
    </row>
    <row r="50" s="1" customFormat="1" ht="20.1" customHeight="1" spans="2:6">
      <c r="B50"/>
      <c r="C50"/>
      <c r="D50"/>
      <c r="E50"/>
      <c r="F5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原铭祥</cp:lastModifiedBy>
  <dcterms:created xsi:type="dcterms:W3CDTF">2006-09-16T00:00:00Z</dcterms:created>
  <dcterms:modified xsi:type="dcterms:W3CDTF">2021-11-19T06:13:26Z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FC2C5EB0463943ADBA0D18A2D372D161</vt:lpwstr>
  </property>
  <property fmtid="{D5CDD505-2E9C-101B-9397-08002B2CF9AE}" pid="3" name="KSOProductBuildVer">
    <vt:lpwstr>2052-11.1.0.11045</vt:lpwstr>
  </property>
</Properties>
</file>