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8635" windowHeight="1533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H3" i="2" l="1"/>
  <c r="H2" i="2"/>
</calcChain>
</file>

<file path=xl/sharedStrings.xml><?xml version="1.0" encoding="utf-8"?>
<sst xmlns="http://schemas.openxmlformats.org/spreadsheetml/2006/main" count="22" uniqueCount="22">
  <si>
    <t>coursework</t>
  </si>
  <si>
    <t>peer evaluation</t>
  </si>
  <si>
    <t>Participation</t>
  </si>
  <si>
    <t>prenstation</t>
  </si>
  <si>
    <t>assignments</t>
  </si>
  <si>
    <t>黄昱</t>
  </si>
  <si>
    <t>李根</t>
  </si>
  <si>
    <t>李力达</t>
  </si>
  <si>
    <t>刘薛雅博</t>
  </si>
  <si>
    <t>孟旻圣</t>
  </si>
  <si>
    <t>倪思颖</t>
  </si>
  <si>
    <t>牛梅</t>
  </si>
  <si>
    <t>王玉恒</t>
  </si>
  <si>
    <t>谢琼</t>
  </si>
  <si>
    <t>杨冬晖</t>
  </si>
  <si>
    <t>游志刚</t>
  </si>
  <si>
    <t>张毅</t>
  </si>
  <si>
    <t>张泽樑</t>
  </si>
  <si>
    <t>梁青君</t>
  </si>
  <si>
    <t>李辉辉</t>
  </si>
  <si>
    <t>Final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</si>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</sst>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1" fillId="2" borderId="0" xfId="1" applyFill="1" applyAlignment="1">
      <alignment horizontal="center"/>
    </xf>
    <xf numFmtId="0" fontId="1" fillId="3" borderId="0" xfId="1" applyFill="1" applyAlignment="1">
      <alignment horizontal="center"/>
    </xf>
    <xf numFmtId="0" fontId="1" fillId="2" borderId="0" xfId="1" applyFill="1" applyAlignment="1">
      <alignment horizontal="center"/>
    </xf>
    <xf numFmtId="0" fontId="1" fillId="2" borderId="0" xfId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40" sqref="D40"/>
    </sheetView>
  </sheetViews>
  <sheetFormatPr defaultRowHeight="15"/>
  <cols>
    <col min="3" max="3" width="11.28515625" bestFit="1" customWidth="1"/>
    <col min="4" max="4" width="15.140625" bestFit="1" customWidth="1"/>
    <col min="5" max="5" width="12.28515625" bestFit="1" customWidth="1"/>
    <col min="6" max="6" width="11.28515625" bestFit="1" customWidth="1"/>
    <col min="7" max="7" width="12" bestFit="1" customWidth="1"/>
  </cols>
  <sheetData>
    <row r="1" spans="1:9">
      <c r="C1" t="s">
        <v>0</v>
      </c>
      <c r="D1" t="s">
        <v>1</v>
      </c>
      <c r="E1" t="s">
        <v>2</v>
      </c>
      <c r="F1" t="s">
        <v>3</v>
      </c>
      <c r="G1" t="s">
        <v>4</v>
      </c>
      <c r="H1" s="1" t="s">
        <v>21</v>
      </c>
      <c r="I1" t="s">
        <v>20</v>
      </c>
    </row>
    <row r="2" spans="1:9">
      <c r="A2" s="3">
        <v>1336296</v>
      </c>
      <c r="B2" s="3" t="s">
        <v>5</v>
      </c>
      <c r="C2" s="6">
        <v>10</v>
      </c>
      <c r="D2" s="7">
        <v>8</v>
      </c>
      <c r="E2" s="7">
        <v>7</v>
      </c>
      <c r="F2" s="4">
        <v>26.2</v>
      </c>
      <c r="G2" s="4">
        <v>38</v>
      </c>
      <c r="H2" s="5">
        <f>SUM(C2:G2)</f>
        <v>89.2</v>
      </c>
      <c r="I2" s="7">
        <v>89</v>
      </c>
    </row>
    <row r="3" spans="1:9">
      <c r="A3" s="3">
        <v>1336299</v>
      </c>
      <c r="B3" s="3" t="s">
        <v>6</v>
      </c>
      <c r="C3" s="4">
        <v>10</v>
      </c>
      <c r="D3" s="4">
        <v>8</v>
      </c>
      <c r="E3" s="4">
        <v>5</v>
      </c>
      <c r="F3" s="4">
        <v>26.2</v>
      </c>
      <c r="G3" s="4">
        <v>38</v>
      </c>
      <c r="H3" s="5">
        <f>SUM(C3:G3)</f>
        <v>87.2</v>
      </c>
      <c r="I3" s="7">
        <v>87</v>
      </c>
    </row>
    <row r="4" spans="1:9">
      <c r="A4" s="3">
        <v>1336300</v>
      </c>
      <c r="B4" s="3" t="s">
        <v>7</v>
      </c>
      <c r="C4" s="4">
        <v>10</v>
      </c>
      <c r="D4" s="4">
        <v>10</v>
      </c>
      <c r="E4" s="4">
        <v>10</v>
      </c>
      <c r="F4" s="4">
        <v>29.4</v>
      </c>
      <c r="G4" s="4">
        <v>38.5</v>
      </c>
      <c r="H4" s="5">
        <v>97.9</v>
      </c>
      <c r="I4" s="7">
        <v>98</v>
      </c>
    </row>
    <row r="5" spans="1:9">
      <c r="A5" s="3">
        <v>1336305</v>
      </c>
      <c r="B5" s="3" t="s">
        <v>8</v>
      </c>
      <c r="C5" s="4">
        <v>10</v>
      </c>
      <c r="D5" s="4">
        <v>9</v>
      </c>
      <c r="E5" s="4">
        <v>9</v>
      </c>
      <c r="F5" s="4">
        <v>29.4</v>
      </c>
      <c r="G5" s="4">
        <v>38.5</v>
      </c>
      <c r="H5" s="5">
        <v>95.9</v>
      </c>
      <c r="I5" s="7">
        <v>96</v>
      </c>
    </row>
    <row r="6" spans="1:9">
      <c r="A6" s="3">
        <v>1336307</v>
      </c>
      <c r="B6" s="3" t="s">
        <v>9</v>
      </c>
      <c r="C6" s="4">
        <v>10</v>
      </c>
      <c r="D6" s="4">
        <v>10</v>
      </c>
      <c r="E6" s="4">
        <v>8</v>
      </c>
      <c r="F6" s="4">
        <v>29.2</v>
      </c>
      <c r="G6" s="4">
        <v>37.5</v>
      </c>
      <c r="H6" s="5">
        <v>94.7</v>
      </c>
      <c r="I6" s="7">
        <v>95</v>
      </c>
    </row>
    <row r="7" spans="1:9">
      <c r="A7" s="3">
        <v>1336308</v>
      </c>
      <c r="B7" s="3" t="s">
        <v>10</v>
      </c>
      <c r="C7" s="4">
        <v>10</v>
      </c>
      <c r="D7" s="4">
        <v>8</v>
      </c>
      <c r="E7" s="4">
        <v>10</v>
      </c>
      <c r="F7" s="4">
        <v>29.2</v>
      </c>
      <c r="G7" s="4">
        <v>37.5</v>
      </c>
      <c r="H7" s="5">
        <v>94.7</v>
      </c>
      <c r="I7" s="7">
        <v>95</v>
      </c>
    </row>
    <row r="8" spans="1:9">
      <c r="A8" s="3">
        <v>1336309</v>
      </c>
      <c r="B8" s="3" t="s">
        <v>11</v>
      </c>
      <c r="C8" s="4">
        <v>10</v>
      </c>
      <c r="D8" s="4">
        <v>9</v>
      </c>
      <c r="E8" s="4">
        <v>10</v>
      </c>
      <c r="F8" s="4">
        <v>29.4</v>
      </c>
      <c r="G8" s="4">
        <v>38.5</v>
      </c>
      <c r="H8" s="5">
        <v>96.9</v>
      </c>
      <c r="I8" s="7">
        <v>97</v>
      </c>
    </row>
    <row r="9" spans="1:9">
      <c r="A9" s="3">
        <v>1336317</v>
      </c>
      <c r="B9" s="3" t="s">
        <v>12</v>
      </c>
      <c r="C9" s="4">
        <v>10</v>
      </c>
      <c r="D9" s="4">
        <v>9</v>
      </c>
      <c r="E9" s="4">
        <v>9</v>
      </c>
      <c r="F9" s="4">
        <v>26.2</v>
      </c>
      <c r="G9" s="4">
        <v>38</v>
      </c>
      <c r="H9" s="5">
        <v>92.2</v>
      </c>
      <c r="I9" s="7">
        <v>92</v>
      </c>
    </row>
    <row r="10" spans="1:9">
      <c r="A10" s="3">
        <v>1336320</v>
      </c>
      <c r="B10" s="3" t="s">
        <v>13</v>
      </c>
      <c r="C10" s="4">
        <v>10</v>
      </c>
      <c r="D10" s="4">
        <v>10</v>
      </c>
      <c r="E10" s="4">
        <v>10</v>
      </c>
      <c r="F10" s="4">
        <v>26.2</v>
      </c>
      <c r="G10" s="4">
        <v>38</v>
      </c>
      <c r="H10" s="5">
        <v>94.2</v>
      </c>
      <c r="I10" s="7">
        <v>94</v>
      </c>
    </row>
    <row r="11" spans="1:9">
      <c r="A11" s="3">
        <v>1336324</v>
      </c>
      <c r="B11" s="3" t="s">
        <v>14</v>
      </c>
      <c r="C11" s="4">
        <v>10</v>
      </c>
      <c r="D11" s="4">
        <v>9</v>
      </c>
      <c r="E11" s="4">
        <v>10</v>
      </c>
      <c r="F11" s="4">
        <v>26.2</v>
      </c>
      <c r="G11" s="4">
        <v>38</v>
      </c>
      <c r="H11" s="5">
        <v>93.2</v>
      </c>
      <c r="I11" s="7">
        <v>93</v>
      </c>
    </row>
    <row r="12" spans="1:9">
      <c r="A12" s="3">
        <v>1336327</v>
      </c>
      <c r="B12" s="3" t="s">
        <v>15</v>
      </c>
      <c r="C12" s="4">
        <v>10</v>
      </c>
      <c r="D12" s="4">
        <v>10</v>
      </c>
      <c r="E12" s="4">
        <v>8</v>
      </c>
      <c r="F12" s="4">
        <v>29.2</v>
      </c>
      <c r="G12" s="4">
        <v>37.5</v>
      </c>
      <c r="H12" s="5">
        <v>94.7</v>
      </c>
      <c r="I12" s="7">
        <v>96</v>
      </c>
    </row>
    <row r="13" spans="1:9">
      <c r="A13" s="3">
        <v>1336332</v>
      </c>
      <c r="B13" s="3" t="s">
        <v>16</v>
      </c>
      <c r="C13" s="4">
        <v>10</v>
      </c>
      <c r="D13" s="4">
        <v>9</v>
      </c>
      <c r="E13" s="4">
        <v>9</v>
      </c>
      <c r="F13" s="4">
        <v>29.4</v>
      </c>
      <c r="G13" s="4">
        <v>38.5</v>
      </c>
      <c r="H13" s="5">
        <v>95.9</v>
      </c>
      <c r="I13" s="7">
        <v>96</v>
      </c>
    </row>
    <row r="14" spans="1:9">
      <c r="A14" s="3">
        <v>1336334</v>
      </c>
      <c r="B14" s="3" t="s">
        <v>17</v>
      </c>
      <c r="C14" s="4">
        <v>10</v>
      </c>
      <c r="D14" s="4">
        <v>10</v>
      </c>
      <c r="E14" s="4">
        <v>6</v>
      </c>
      <c r="F14" s="4">
        <v>29.2</v>
      </c>
      <c r="G14" s="4">
        <v>37.5</v>
      </c>
      <c r="H14" s="5">
        <v>92.7</v>
      </c>
      <c r="I14" s="7">
        <v>93</v>
      </c>
    </row>
    <row r="15" spans="1:9">
      <c r="A15" s="2"/>
      <c r="B15" s="3" t="s">
        <v>18</v>
      </c>
      <c r="C15" s="4">
        <v>10</v>
      </c>
      <c r="D15" s="4">
        <v>9</v>
      </c>
      <c r="E15" s="4">
        <v>10</v>
      </c>
      <c r="F15" s="4">
        <v>29.4</v>
      </c>
      <c r="G15" s="4">
        <v>38.5</v>
      </c>
      <c r="H15" s="5">
        <v>96.9</v>
      </c>
      <c r="I15" s="7">
        <v>97</v>
      </c>
    </row>
    <row r="16" spans="1:9">
      <c r="B16" s="3" t="s">
        <v>19</v>
      </c>
      <c r="C16" s="4">
        <v>10</v>
      </c>
      <c r="D16" s="4">
        <v>8</v>
      </c>
      <c r="E16" s="4">
        <v>9</v>
      </c>
      <c r="F16" s="4">
        <v>29.2</v>
      </c>
      <c r="G16" s="4">
        <v>37.5</v>
      </c>
      <c r="H16" s="5">
        <v>93.7</v>
      </c>
      <c r="I16" s="7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Tongji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Shen</dc:creator>
  <cp:lastModifiedBy>Ying Shen</cp:lastModifiedBy>
  <dcterms:created xsi:type="dcterms:W3CDTF">2014-05-20T01:59:41Z</dcterms:created>
  <dcterms:modified xsi:type="dcterms:W3CDTF">2014-05-20T02:06:58Z</dcterms:modified>
</cp:coreProperties>
</file>