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17256" windowHeight="570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Sheet1!$A$2:$AN$60</definedName>
  </definedNames>
  <calcPr calcId="125725"/>
</workbook>
</file>

<file path=xl/comments1.xml><?xml version="1.0" encoding="utf-8"?>
<comments xmlns="http://schemas.openxmlformats.org/spreadsheetml/2006/main">
  <authors>
    <author>Park, So Young</author>
    <author>indi</author>
  </authors>
  <commentList>
    <comment ref="M2" authorId="0">
      <text>
        <r>
          <rPr>
            <b/>
            <i/>
            <sz val="9"/>
            <color indexed="81"/>
            <rFont val="Tahoma"/>
            <family val="2"/>
          </rPr>
          <t xml:space="preserve">- SAP Module
- Legacy </t>
        </r>
        <r>
          <rPr>
            <i/>
            <sz val="9"/>
            <color indexed="81"/>
            <rFont val="Tahoma"/>
            <family val="2"/>
          </rPr>
          <t>시스템</t>
        </r>
        <r>
          <rPr>
            <b/>
            <i/>
            <sz val="9"/>
            <color indexed="81"/>
            <rFont val="Tahoma"/>
            <family val="2"/>
          </rPr>
          <t xml:space="preserve">: </t>
        </r>
        <r>
          <rPr>
            <i/>
            <sz val="9"/>
            <color indexed="81"/>
            <rFont val="Tahoma"/>
            <family val="2"/>
          </rPr>
          <t>시스템명</t>
        </r>
        <r>
          <rPr>
            <b/>
            <i/>
            <sz val="9"/>
            <color indexed="81"/>
            <rFont val="Tahoma"/>
            <family val="2"/>
          </rPr>
          <t xml:space="preserve"> </t>
        </r>
        <r>
          <rPr>
            <i/>
            <sz val="9"/>
            <color indexed="81"/>
            <rFont val="Tahoma"/>
            <family val="2"/>
          </rPr>
          <t>또는</t>
        </r>
        <r>
          <rPr>
            <b/>
            <i/>
            <sz val="9"/>
            <color indexed="81"/>
            <rFont val="Tahoma"/>
            <family val="2"/>
          </rPr>
          <t xml:space="preserve"> </t>
        </r>
        <r>
          <rPr>
            <i/>
            <sz val="9"/>
            <color indexed="81"/>
            <rFont val="Tahoma"/>
            <family val="2"/>
          </rPr>
          <t>특정부분</t>
        </r>
      </text>
    </comment>
    <comment ref="R2" authorId="1">
      <text>
        <r>
          <rPr>
            <sz val="9"/>
            <color indexed="81"/>
            <rFont val="Tahoma"/>
            <family val="2"/>
          </rPr>
          <t>indi:</t>
        </r>
        <r>
          <rPr>
            <b/>
            <i/>
            <sz val="9"/>
            <color indexed="81"/>
            <rFont val="Tahoma"/>
            <family val="2"/>
          </rPr>
          <t xml:space="preserve">
Sync,Async</t>
        </r>
      </text>
    </comment>
    <comment ref="S2" authorId="1">
      <text>
        <r>
          <rPr>
            <sz val="9"/>
            <color indexed="81"/>
            <rFont val="Tahoma"/>
            <family val="2"/>
          </rPr>
          <t>indi:</t>
        </r>
        <r>
          <rPr>
            <b/>
            <i/>
            <sz val="9"/>
            <color indexed="81"/>
            <rFont val="Tahoma"/>
            <family val="2"/>
          </rPr>
          <t xml:space="preserve">
RealTime, Batch</t>
        </r>
      </text>
    </comment>
    <comment ref="T2" authorId="1">
      <text>
        <r>
          <rPr>
            <sz val="9"/>
            <color indexed="81"/>
            <rFont val="Tahoma"/>
            <family val="2"/>
          </rPr>
          <t>indi:</t>
        </r>
        <r>
          <rPr>
            <b/>
            <i/>
            <sz val="9"/>
            <color indexed="81"/>
            <rFont val="Tahoma"/>
            <family val="2"/>
          </rPr>
          <t xml:space="preserve">
(EAI,FTP, DBLink,
WebService, ...)</t>
        </r>
      </text>
    </comment>
    <comment ref="U2" authorId="1">
      <text>
        <r>
          <rPr>
            <sz val="9"/>
            <color indexed="81"/>
            <rFont val="Tahoma"/>
            <family val="2"/>
          </rPr>
          <t>indi:</t>
        </r>
        <r>
          <rPr>
            <b/>
            <i/>
            <sz val="9"/>
            <color indexed="81"/>
            <rFont val="Tahoma"/>
            <family val="2"/>
          </rPr>
          <t xml:space="preserve">
(</t>
        </r>
        <r>
          <rPr>
            <i/>
            <sz val="9"/>
            <color indexed="81"/>
            <rFont val="돋움"/>
            <family val="3"/>
            <charset val="129"/>
          </rPr>
          <t>입력</t>
        </r>
        <r>
          <rPr>
            <b/>
            <i/>
            <sz val="9"/>
            <color indexed="81"/>
            <rFont val="Tahoma"/>
            <family val="2"/>
          </rPr>
          <t>,</t>
        </r>
        <r>
          <rPr>
            <i/>
            <sz val="9"/>
            <color indexed="81"/>
            <rFont val="돋움"/>
            <family val="3"/>
            <charset val="129"/>
          </rPr>
          <t>수정</t>
        </r>
        <r>
          <rPr>
            <b/>
            <i/>
            <sz val="9"/>
            <color indexed="81"/>
            <rFont val="Tahoma"/>
            <family val="2"/>
          </rPr>
          <t>,</t>
        </r>
        <r>
          <rPr>
            <i/>
            <sz val="9"/>
            <color indexed="81"/>
            <rFont val="돋움"/>
            <family val="3"/>
            <charset val="129"/>
          </rPr>
          <t>조회</t>
        </r>
        <r>
          <rPr>
            <b/>
            <i/>
            <sz val="9"/>
            <color indexed="81"/>
            <rFont val="Tahoma"/>
            <family val="2"/>
          </rPr>
          <t>,</t>
        </r>
        <r>
          <rPr>
            <i/>
            <sz val="9"/>
            <color indexed="81"/>
            <rFont val="돋움"/>
            <family val="3"/>
            <charset val="129"/>
          </rPr>
          <t>삭제</t>
        </r>
        <r>
          <rPr>
            <b/>
            <i/>
            <sz val="9"/>
            <color indexed="81"/>
            <rFont val="Tahoma"/>
            <family val="2"/>
          </rPr>
          <t>)</t>
        </r>
      </text>
    </comment>
  </commentList>
</comments>
</file>

<file path=xl/sharedStrings.xml><?xml version="1.0" encoding="utf-8"?>
<sst xmlns="http://schemas.openxmlformats.org/spreadsheetml/2006/main" count="1465" uniqueCount="237">
  <si>
    <t>Source 시스템</t>
    <phoneticPr fontId="2" type="noConversion"/>
  </si>
  <si>
    <t>Target 시스템</t>
    <phoneticPr fontId="2" type="noConversion"/>
  </si>
  <si>
    <t>담당자</t>
    <phoneticPr fontId="2" type="noConversion"/>
  </si>
  <si>
    <t>IF 유형정보</t>
    <phoneticPr fontId="2" type="noConversion"/>
  </si>
  <si>
    <t>Mapping Spec</t>
    <phoneticPr fontId="2" type="noConversion"/>
  </si>
  <si>
    <t>Source(송신)시스템</t>
    <phoneticPr fontId="2" type="noConversion"/>
  </si>
  <si>
    <t>EAI 시스템</t>
    <phoneticPr fontId="2" type="noConversion"/>
  </si>
  <si>
    <t>Target(수신)시스템</t>
    <phoneticPr fontId="2" type="noConversion"/>
  </si>
  <si>
    <t>순번</t>
    <phoneticPr fontId="2" type="noConversion"/>
  </si>
  <si>
    <t>Module</t>
    <phoneticPr fontId="2" type="noConversion"/>
  </si>
  <si>
    <t>I/F ID</t>
    <phoneticPr fontId="2" type="noConversion"/>
  </si>
  <si>
    <t>Interface 명</t>
    <phoneticPr fontId="2" type="noConversion"/>
  </si>
  <si>
    <t>시스템 명</t>
    <phoneticPr fontId="2" type="noConversion"/>
  </si>
  <si>
    <t>구분</t>
    <phoneticPr fontId="2" type="noConversion"/>
  </si>
  <si>
    <t>통신방식</t>
    <phoneticPr fontId="2" type="noConversion"/>
  </si>
  <si>
    <t>Source</t>
    <phoneticPr fontId="2" type="noConversion"/>
  </si>
  <si>
    <t>EAI</t>
    <phoneticPr fontId="2" type="noConversion"/>
  </si>
  <si>
    <t>Traget</t>
    <phoneticPr fontId="2" type="noConversion"/>
  </si>
  <si>
    <t>Type</t>
    <phoneticPr fontId="2" type="noConversion"/>
  </si>
  <si>
    <t>Mode</t>
    <phoneticPr fontId="2" type="noConversion"/>
  </si>
  <si>
    <t>I/F방식</t>
    <phoneticPr fontId="2" type="noConversion"/>
  </si>
  <si>
    <t>I/F 유형</t>
    <phoneticPr fontId="2" type="noConversion"/>
  </si>
  <si>
    <t>Record단위 Size
(KB)</t>
    <phoneticPr fontId="2" type="noConversion"/>
  </si>
  <si>
    <t>Record 건수
(1회 전송)</t>
    <phoneticPr fontId="2" type="noConversion"/>
  </si>
  <si>
    <t>개발차수</t>
    <phoneticPr fontId="5" type="noConversion"/>
  </si>
  <si>
    <t>비고</t>
    <phoneticPr fontId="6" type="noConversion"/>
  </si>
  <si>
    <t>작성계획일</t>
    <phoneticPr fontId="2" type="noConversion"/>
  </si>
  <si>
    <t>작성완료일</t>
    <phoneticPr fontId="2" type="noConversion"/>
  </si>
  <si>
    <t>작성자</t>
    <phoneticPr fontId="2" type="noConversion"/>
  </si>
  <si>
    <t>개발계획일</t>
    <phoneticPr fontId="2" type="noConversion"/>
  </si>
  <si>
    <t>개발완료일</t>
    <phoneticPr fontId="2" type="noConversion"/>
  </si>
  <si>
    <t>개발자</t>
    <phoneticPr fontId="2" type="noConversion"/>
  </si>
  <si>
    <t>연계테스트 완료일</t>
    <phoneticPr fontId="6" type="noConversion"/>
  </si>
  <si>
    <t>최종수정일</t>
    <phoneticPr fontId="6" type="noConversion"/>
  </si>
  <si>
    <t>운영오픈</t>
    <phoneticPr fontId="6" type="noConversion"/>
  </si>
  <si>
    <t>SD</t>
    <phoneticPr fontId="2" type="noConversion"/>
  </si>
  <si>
    <t>거래처,매장,납품처 마스터 IF송신(ERP-&gt;PRM)</t>
  </si>
  <si>
    <t>ERP</t>
    <phoneticPr fontId="2" type="noConversion"/>
  </si>
  <si>
    <t>AbapProxy</t>
    <phoneticPr fontId="2" type="noConversion"/>
  </si>
  <si>
    <t>PRM</t>
    <phoneticPr fontId="2" type="noConversion"/>
  </si>
  <si>
    <t>POS/PRM</t>
    <phoneticPr fontId="2" type="noConversion"/>
  </si>
  <si>
    <t>JDBC</t>
    <phoneticPr fontId="2" type="noConversion"/>
  </si>
  <si>
    <t>김병선</t>
    <phoneticPr fontId="2" type="noConversion"/>
  </si>
  <si>
    <t>홍창수</t>
    <phoneticPr fontId="2" type="noConversion"/>
  </si>
  <si>
    <t>김윤기</t>
    <phoneticPr fontId="2" type="noConversion"/>
  </si>
  <si>
    <t>Async</t>
    <phoneticPr fontId="2" type="noConversion"/>
  </si>
  <si>
    <t>Batch</t>
  </si>
  <si>
    <t>1.EAI</t>
  </si>
  <si>
    <t>1차통테전</t>
  </si>
  <si>
    <t>김진열</t>
  </si>
  <si>
    <t>손나라</t>
    <phoneticPr fontId="2" type="noConversion"/>
  </si>
  <si>
    <t>거래처,매장,납품처 마스터 IF송신(ERP-&gt;WMS)</t>
  </si>
  <si>
    <t>ERP</t>
  </si>
  <si>
    <t>WMS</t>
    <phoneticPr fontId="2" type="noConversion"/>
  </si>
  <si>
    <t>SOAP</t>
    <phoneticPr fontId="2" type="noConversion"/>
  </si>
  <si>
    <t>김영호</t>
    <phoneticPr fontId="2" type="noConversion"/>
  </si>
  <si>
    <t>정헌주</t>
    <phoneticPr fontId="2" type="noConversion"/>
  </si>
  <si>
    <t>SD0012</t>
  </si>
  <si>
    <t>거래처,매장,납품처 마스터 IF송신(ERP-&gt;OMS)</t>
    <phoneticPr fontId="2" type="noConversion"/>
  </si>
  <si>
    <t>OMS</t>
    <phoneticPr fontId="2" type="noConversion"/>
  </si>
  <si>
    <t>매장별 영업사원 정보 IF송신(ERP-&gt;PRM)</t>
  </si>
  <si>
    <t>김재두</t>
    <phoneticPr fontId="2" type="noConversion"/>
  </si>
  <si>
    <t>매장별 영업사원 정보 IF송신(ERP-&gt;OMS)</t>
  </si>
  <si>
    <t>가격 마스터 IF송신(ERP-&gt;PRM)</t>
  </si>
  <si>
    <t>가격 마스터 IF송신(ERP-&gt;OMS)</t>
  </si>
  <si>
    <t>자재마스터 IF송신(ERP-&gt;PRM)</t>
  </si>
  <si>
    <t>정한석</t>
  </si>
  <si>
    <t>자재마스터 IF송신(ERP-&gt;OMS)</t>
  </si>
  <si>
    <t>자재마스터 IF송신(ERP-&gt;WMS)</t>
  </si>
  <si>
    <t>허용제외 마스터 IF송신(ERP-&gt;PRM)</t>
  </si>
  <si>
    <t>허용제외 마스터 IF송신(ERP-&gt;OMS)</t>
  </si>
  <si>
    <t>할당 마스터 IF송신(ERP-&gt;PRM)</t>
  </si>
  <si>
    <t>한철기</t>
    <phoneticPr fontId="2" type="noConversion"/>
  </si>
  <si>
    <t>정연배</t>
    <phoneticPr fontId="2" type="noConversion"/>
  </si>
  <si>
    <t>할당 마스터 IF송신(ERP-&gt;OMS)</t>
    <phoneticPr fontId="2" type="noConversion"/>
  </si>
  <si>
    <t>프로모션계획 IF송신(ERP-&gt;PRM)</t>
  </si>
  <si>
    <t>프로모션계획 IF송신(ERP-&gt;OMS)</t>
  </si>
  <si>
    <t>판매.재고이관 주문/등록 결과 IF송신(PRM-&gt;ERP-&gt;PRM)</t>
  </si>
  <si>
    <t>Sync</t>
    <phoneticPr fontId="2" type="noConversion"/>
  </si>
  <si>
    <t>RealTime</t>
  </si>
  <si>
    <t>소순용</t>
  </si>
  <si>
    <t>SD0110</t>
  </si>
  <si>
    <t>무상(타계정)주문 IF수신(PRM-&gt;ERP-&gt;PRM)</t>
  </si>
  <si>
    <t>SD0120</t>
  </si>
  <si>
    <t>OMS 가용성 체크(OMS -&gt;ERP -&gt; OMS)</t>
  </si>
  <si>
    <t>SD0130</t>
  </si>
  <si>
    <t>온라인몰(자사/제휴몰) 일별 판매실적 처리(S/O~Billing)</t>
    <phoneticPr fontId="2" type="noConversion"/>
  </si>
  <si>
    <t>SD0140</t>
  </si>
  <si>
    <t>김태형</t>
  </si>
  <si>
    <t>SD0160</t>
  </si>
  <si>
    <t>직영매장재고 재고상태 IF수신(PRM-&gt;ERP)</t>
  </si>
  <si>
    <t>2차통테전</t>
  </si>
  <si>
    <t>손나라</t>
  </si>
  <si>
    <t>SD0170</t>
  </si>
  <si>
    <t>판매실적 IF수신 - Sellout (PRM-&gt;ERP)</t>
  </si>
  <si>
    <t>SD0180</t>
  </si>
  <si>
    <t>위탁품판매실적 IF수신(PRM-&gt;ERP)</t>
  </si>
  <si>
    <t>김재두</t>
  </si>
  <si>
    <t>SD0190</t>
  </si>
  <si>
    <t>매장간 재고이동 건에 대한 여신정보 IF수신(PRM → ERP → PRM)</t>
  </si>
  <si>
    <t>김순호</t>
  </si>
  <si>
    <t>SD0200</t>
  </si>
  <si>
    <t>SD0210</t>
  </si>
  <si>
    <t>매장간 재고이동결과 IF송신(ERP → PRM)</t>
  </si>
  <si>
    <t>김순호</t>
    <phoneticPr fontId="2" type="noConversion"/>
  </si>
  <si>
    <t>SD0220</t>
  </si>
  <si>
    <t xml:space="preserve">반품.반품이관주문 요청 IF수신(PRM → ERP → PRM) 프로그램 </t>
  </si>
  <si>
    <t>SD0230</t>
  </si>
  <si>
    <t>정한석</t>
    <phoneticPr fontId="2" type="noConversion"/>
  </si>
  <si>
    <t>SD0240</t>
  </si>
  <si>
    <t>직영소비자반품 일괄 처리 IF 수신(PRM → ERP)</t>
  </si>
  <si>
    <t>SD0250</t>
  </si>
  <si>
    <t>직영매장재고 재고실사결과 IF수신(PRM-&gt;ERP)</t>
  </si>
  <si>
    <t>SD0260</t>
  </si>
  <si>
    <t>매장재고 무상(타계정)출고요청 IF수신(PRM-&gt;ERP)</t>
  </si>
  <si>
    <t>정동현</t>
  </si>
  <si>
    <t>SD0270</t>
  </si>
  <si>
    <t>매장재고 무상(타계정)출고결과 IF송신(ERP-&gt;PRM)</t>
  </si>
  <si>
    <t>정동현</t>
    <phoneticPr fontId="2" type="noConversion"/>
  </si>
  <si>
    <t>김진열</t>
    <phoneticPr fontId="2" type="noConversion"/>
  </si>
  <si>
    <t>SD0280</t>
  </si>
  <si>
    <t>저장위치간 이동결과 IF수신(WMS → ERP)</t>
  </si>
  <si>
    <t>SD0290</t>
  </si>
  <si>
    <t>SET 조립.해체결과 IF송신(WMS → ERP)</t>
  </si>
  <si>
    <t>SD0300</t>
  </si>
  <si>
    <t>출고지시 IF송신(ERP → WMS)</t>
  </si>
  <si>
    <t>SD0310</t>
  </si>
  <si>
    <t>출고지시상태 IF송신(ERP → PRM)</t>
  </si>
  <si>
    <t>SD0320</t>
  </si>
  <si>
    <t>출고처리 IF수신(WMS → ERP)</t>
  </si>
  <si>
    <t>SD0330</t>
  </si>
  <si>
    <t>SD0340</t>
  </si>
  <si>
    <t>재고이관입고 확정 정보 수신 I/F(PRM → ERP)</t>
  </si>
  <si>
    <t>SD0350</t>
  </si>
  <si>
    <t>물류센터 수출 출고처리 건의 여신체크 정보 IF(WMS → ERP → WMS)</t>
  </si>
  <si>
    <t>SD0360</t>
  </si>
  <si>
    <t>수출 PACKING 정보 IF수신(WMS-&gt;ERP)</t>
  </si>
  <si>
    <t>SD0370</t>
  </si>
  <si>
    <t>SD0380</t>
  </si>
  <si>
    <t>SD0390</t>
  </si>
  <si>
    <t>출고지시취소 결과 IF수신(ERP → PRM)</t>
  </si>
  <si>
    <t>SD0400</t>
  </si>
  <si>
    <t>프로모션별 가맹점 소비자판매실적 IF (PRM → ERP)</t>
  </si>
  <si>
    <t>SD0410</t>
  </si>
  <si>
    <t>매출차감증액 IF수신(PRM-&gt;ERP),역매마일리지 포함</t>
  </si>
  <si>
    <t>Legacy</t>
    <phoneticPr fontId="6" type="noConversion"/>
  </si>
  <si>
    <t>SD0010</t>
  </si>
  <si>
    <t>SD0011</t>
  </si>
  <si>
    <t>SD0020</t>
  </si>
  <si>
    <t>SD0021</t>
  </si>
  <si>
    <t>SD0030</t>
  </si>
  <si>
    <t>SD0031</t>
  </si>
  <si>
    <t>SD0040</t>
  </si>
  <si>
    <t>SD0041</t>
  </si>
  <si>
    <t>SD0042</t>
  </si>
  <si>
    <t>SD0050</t>
  </si>
  <si>
    <t>SD0051</t>
  </si>
  <si>
    <t>SD0060</t>
  </si>
  <si>
    <t>SD0070</t>
  </si>
  <si>
    <t>SD0071</t>
  </si>
  <si>
    <t>SD0080</t>
  </si>
  <si>
    <t>SD0081</t>
  </si>
  <si>
    <t>SD0090</t>
  </si>
  <si>
    <t>SD0100</t>
  </si>
  <si>
    <t>SD0150</t>
  </si>
  <si>
    <t>SD0211</t>
  </si>
  <si>
    <t>손나라</t>
    <phoneticPr fontId="2" type="noConversion"/>
  </si>
  <si>
    <t>이채홍, 강애원</t>
    <phoneticPr fontId="2" type="noConversion"/>
  </si>
  <si>
    <t>이채홍</t>
    <phoneticPr fontId="2" type="noConversion"/>
  </si>
  <si>
    <t>이채홍</t>
    <phoneticPr fontId="2" type="noConversion"/>
  </si>
  <si>
    <t>PRM</t>
  </si>
  <si>
    <t>출고처리결과 IF송신(ERP → PRM)</t>
    <phoneticPr fontId="2" type="noConversion"/>
  </si>
  <si>
    <t xml:space="preserve">매장별 일 세금분류별 매출 내역 </t>
    <phoneticPr fontId="2" type="noConversion"/>
  </si>
  <si>
    <t>WMS</t>
    <phoneticPr fontId="2" type="noConversion"/>
  </si>
  <si>
    <t>주문 BOM Interface 송신(ERP → PRM)</t>
    <phoneticPr fontId="2" type="noConversion"/>
  </si>
  <si>
    <t>Sync</t>
    <phoneticPr fontId="2" type="noConversion"/>
  </si>
  <si>
    <t>SD</t>
    <phoneticPr fontId="2" type="noConversion"/>
  </si>
  <si>
    <t>OMS</t>
    <phoneticPr fontId="2" type="noConversion"/>
  </si>
  <si>
    <t xml:space="preserve">출고지시 취소 정보(가용성 확인된 주문취소 정보) </t>
    <phoneticPr fontId="2" type="noConversion"/>
  </si>
  <si>
    <t>신규</t>
    <phoneticPr fontId="2" type="noConversion"/>
  </si>
  <si>
    <t>김진열</t>
    <phoneticPr fontId="2" type="noConversion"/>
  </si>
  <si>
    <t>정연배</t>
    <phoneticPr fontId="2" type="noConversion"/>
  </si>
  <si>
    <t>정한석</t>
    <phoneticPr fontId="2" type="noConversion"/>
  </si>
  <si>
    <t>김병선</t>
    <phoneticPr fontId="2" type="noConversion"/>
  </si>
  <si>
    <t>출고지시취소 요청 IF수신(PRM → ERP)</t>
    <phoneticPr fontId="2" type="noConversion"/>
  </si>
  <si>
    <t>정한석</t>
    <phoneticPr fontId="2" type="noConversion"/>
  </si>
  <si>
    <t>SD0100</t>
    <phoneticPr fontId="2" type="noConversion"/>
  </si>
  <si>
    <t>SD0420</t>
  </si>
  <si>
    <t>SD0430</t>
  </si>
  <si>
    <t>SD0440</t>
  </si>
  <si>
    <t>SD0450</t>
  </si>
  <si>
    <t>SD0460</t>
  </si>
  <si>
    <t>SD0470</t>
  </si>
  <si>
    <t>판매_이관재고 주문삭제 결과_인터페이스</t>
    <phoneticPr fontId="2" type="noConversion"/>
  </si>
  <si>
    <t>반품 매출처리_OMS_인터페이스</t>
    <phoneticPr fontId="2" type="noConversion"/>
  </si>
  <si>
    <t>SD0480</t>
    <phoneticPr fontId="2" type="noConversion"/>
  </si>
  <si>
    <t>매장간 재고이동요청 IF수신(PRM → ERP)</t>
    <phoneticPr fontId="2" type="noConversion"/>
  </si>
  <si>
    <t>PRM</t>
    <phoneticPr fontId="2" type="noConversion"/>
  </si>
  <si>
    <t>배송조 요일 관리 정보 송신</t>
    <phoneticPr fontId="2" type="noConversion"/>
  </si>
  <si>
    <t>매장별 대체 배송일 정보 송신</t>
    <phoneticPr fontId="2" type="noConversion"/>
  </si>
  <si>
    <t xml:space="preserve">매장별 일 세금분류별 매출 내역 </t>
    <phoneticPr fontId="2" type="noConversion"/>
  </si>
  <si>
    <t xml:space="preserve">PRM 주문등록 시점 가용성 체크 정보 I/F </t>
    <phoneticPr fontId="2" type="noConversion"/>
  </si>
  <si>
    <t xml:space="preserve">PRM 주문등록 시점 여신 체크 정보 I/F </t>
    <phoneticPr fontId="2" type="noConversion"/>
  </si>
  <si>
    <t>여신현황 정보 송신(SAP-&gt;PRM) : 1시간 간격</t>
    <phoneticPr fontId="2" type="noConversion"/>
  </si>
  <si>
    <t>출고지시취소 요청 IF수신(PRM → ERP)</t>
  </si>
  <si>
    <t>매장별 일 세금분류별 매출 내역 (OMS → SAP)</t>
  </si>
  <si>
    <t>PRM 재고 가용성 정보 I/F(1시간 단위)</t>
    <phoneticPr fontId="2" type="noConversion"/>
  </si>
  <si>
    <t>테이블 하나 구조로 변경?</t>
    <phoneticPr fontId="2" type="noConversion"/>
  </si>
  <si>
    <t>온라인 위탁판매 일별 수수료 매출 처리</t>
    <phoneticPr fontId="2" type="noConversion"/>
  </si>
  <si>
    <t>OMS 재고 가용성 정보 I/F(1시간 단위)</t>
    <phoneticPr fontId="2" type="noConversion"/>
  </si>
  <si>
    <t>1차대상</t>
    <phoneticPr fontId="2" type="noConversion"/>
  </si>
  <si>
    <t xml:space="preserve"> </t>
    <phoneticPr fontId="2" type="noConversion"/>
  </si>
  <si>
    <t>O</t>
  </si>
  <si>
    <t>출고지시취소 요청 IF송신(SAP→WMS→SAP)</t>
    <phoneticPr fontId="2" type="noConversion"/>
  </si>
  <si>
    <t>세트 BOM Interface 송신(ERP → WMS)</t>
    <phoneticPr fontId="2" type="noConversion"/>
  </si>
  <si>
    <t>온라인 위탁상품에 대한 자재마스터 등록 I/F(OMS -&gt;ERP)</t>
    <phoneticPr fontId="2" type="noConversion"/>
  </si>
  <si>
    <t>매장별 가상계좌 정보 송신(SAP-&gt;PRM)</t>
  </si>
  <si>
    <t>SD0360</t>
    <phoneticPr fontId="2" type="noConversion"/>
  </si>
  <si>
    <t>SD</t>
    <phoneticPr fontId="2" type="noConversion"/>
  </si>
  <si>
    <t>AbapProxy</t>
    <phoneticPr fontId="2" type="noConversion"/>
  </si>
  <si>
    <t>PRM</t>
    <phoneticPr fontId="2" type="noConversion"/>
  </si>
  <si>
    <t>POS/PRM</t>
    <phoneticPr fontId="2" type="noConversion"/>
  </si>
  <si>
    <t>JDBC</t>
    <phoneticPr fontId="2" type="noConversion"/>
  </si>
  <si>
    <t>Sync</t>
    <phoneticPr fontId="5" type="noConversion"/>
  </si>
  <si>
    <t>김병선</t>
    <phoneticPr fontId="2" type="noConversion"/>
  </si>
  <si>
    <t>홍창수</t>
    <phoneticPr fontId="2" type="noConversion"/>
  </si>
  <si>
    <t>정연배</t>
    <phoneticPr fontId="2" type="noConversion"/>
  </si>
  <si>
    <t>I/F방법</t>
    <phoneticPr fontId="2" type="noConversion"/>
  </si>
  <si>
    <t>테이블입력</t>
  </si>
  <si>
    <t>직영매장재고 일 기초 재고 IF송신(ERP-&gt;PRM)</t>
    <phoneticPr fontId="2" type="noConversion"/>
  </si>
  <si>
    <t>WMS</t>
    <phoneticPr fontId="2" type="noConversion"/>
  </si>
  <si>
    <t>SD</t>
    <phoneticPr fontId="2" type="noConversion"/>
  </si>
  <si>
    <t>SD</t>
    <phoneticPr fontId="2" type="noConversion"/>
  </si>
  <si>
    <t>SD</t>
    <phoneticPr fontId="2" type="noConversion"/>
  </si>
  <si>
    <t>SD</t>
    <phoneticPr fontId="2" type="noConversion"/>
  </si>
  <si>
    <t>2차대상</t>
    <phoneticPr fontId="2" type="noConversion"/>
  </si>
  <si>
    <t xml:space="preserve"> 필드 추가 반영</t>
    <phoneticPr fontId="2" type="noConversion"/>
  </si>
</sst>
</file>

<file path=xl/styles.xml><?xml version="1.0" encoding="utf-8"?>
<styleSheet xmlns="http://schemas.openxmlformats.org/spreadsheetml/2006/main">
  <fonts count="18">
    <font>
      <sz val="11"/>
      <color theme="1"/>
      <name val="맑은 고딕"/>
      <family val="2"/>
      <charset val="129"/>
      <scheme val="minor"/>
    </font>
    <font>
      <b/>
      <sz val="9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9"/>
      <name val="맑은 고딕"/>
      <family val="3"/>
      <charset val="129"/>
      <scheme val="minor"/>
    </font>
    <font>
      <b/>
      <sz val="9"/>
      <name val="맑은 고딕"/>
      <family val="3"/>
      <charset val="129"/>
    </font>
    <font>
      <sz val="8"/>
      <name val="맑은 고딕"/>
      <family val="3"/>
      <charset val="129"/>
    </font>
    <font>
      <sz val="8"/>
      <name val="돋움"/>
      <family val="3"/>
      <charset val="129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ajor"/>
    </font>
    <font>
      <b/>
      <i/>
      <sz val="9"/>
      <color indexed="81"/>
      <name val="Tahoma"/>
      <family val="2"/>
    </font>
    <font>
      <i/>
      <sz val="9"/>
      <color indexed="81"/>
      <name val="Tahoma"/>
      <family val="2"/>
    </font>
    <font>
      <sz val="9"/>
      <color indexed="81"/>
      <name val="Tahoma"/>
      <family val="2"/>
    </font>
    <font>
      <i/>
      <sz val="9"/>
      <color indexed="81"/>
      <name val="돋움"/>
      <family val="3"/>
      <charset val="129"/>
    </font>
    <font>
      <sz val="11"/>
      <color rgb="FFFF0000"/>
      <name val="맑은 고딕"/>
      <family val="2"/>
      <charset val="129"/>
      <scheme val="minor"/>
    </font>
    <font>
      <sz val="9"/>
      <color rgb="FFFF0000"/>
      <name val="맑은 고딕"/>
      <family val="3"/>
      <charset val="129"/>
      <scheme val="minor"/>
    </font>
    <font>
      <sz val="9"/>
      <color rgb="FF0070C0"/>
      <name val="맑은 고딕"/>
      <family val="3"/>
      <charset val="129"/>
      <scheme val="minor"/>
    </font>
    <font>
      <sz val="9"/>
      <color rgb="FFFF0000"/>
      <name val="맑은 고딕"/>
      <family val="3"/>
      <charset val="129"/>
      <scheme val="major"/>
    </font>
    <font>
      <sz val="9"/>
      <name val="맑은 고딕"/>
      <family val="3"/>
      <charset val="129"/>
      <scheme val="major"/>
    </font>
  </fonts>
  <fills count="9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3">
    <xf numFmtId="0" fontId="0" fillId="0" borderId="0" xfId="0">
      <alignment vertical="center"/>
    </xf>
    <xf numFmtId="0" fontId="1" fillId="2" borderId="1" xfId="0" applyFont="1" applyFill="1" applyBorder="1" applyAlignment="1">
      <alignment vertical="center"/>
    </xf>
    <xf numFmtId="0" fontId="4" fillId="2" borderId="1" xfId="0" applyFont="1" applyFill="1" applyBorder="1" applyAlignment="1" applyProtection="1">
      <alignment horizontal="center" vertical="center"/>
      <protection locked="0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1" xfId="0" quotePrefix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left" vertical="center"/>
    </xf>
    <xf numFmtId="0" fontId="3" fillId="0" borderId="1" xfId="0" applyFont="1" applyFill="1" applyBorder="1">
      <alignment vertical="center"/>
    </xf>
    <xf numFmtId="0" fontId="8" fillId="0" borderId="1" xfId="0" applyFont="1" applyFill="1" applyBorder="1" applyAlignment="1">
      <alignment horizontal="center" vertical="center"/>
    </xf>
    <xf numFmtId="14" fontId="3" fillId="0" borderId="1" xfId="0" applyNumberFormat="1" applyFont="1" applyFill="1" applyBorder="1" applyAlignment="1">
      <alignment horizontal="center" vertical="center"/>
    </xf>
    <xf numFmtId="14" fontId="3" fillId="0" borderId="1" xfId="0" applyNumberFormat="1" applyFont="1" applyFill="1" applyBorder="1">
      <alignment vertical="center"/>
    </xf>
    <xf numFmtId="14" fontId="7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4" fontId="3" fillId="0" borderId="1" xfId="0" applyNumberFormat="1" applyFont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left" vertical="center"/>
    </xf>
    <xf numFmtId="0" fontId="7" fillId="0" borderId="1" xfId="0" applyFont="1" applyFill="1" applyBorder="1">
      <alignment vertical="center"/>
    </xf>
    <xf numFmtId="0" fontId="7" fillId="0" borderId="1" xfId="0" applyFont="1" applyBorder="1" applyAlignment="1">
      <alignment horizontal="center" vertical="center"/>
    </xf>
    <xf numFmtId="14" fontId="7" fillId="0" borderId="1" xfId="0" applyNumberFormat="1" applyFont="1" applyFill="1" applyBorder="1">
      <alignment vertical="center"/>
    </xf>
    <xf numFmtId="0" fontId="7" fillId="0" borderId="0" xfId="0" applyFont="1" applyBorder="1" applyAlignment="1">
      <alignment horizontal="center" vertical="center"/>
    </xf>
    <xf numFmtId="0" fontId="7" fillId="0" borderId="0" xfId="0" applyFont="1">
      <alignment vertical="center"/>
    </xf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1" fillId="4" borderId="1" xfId="0" applyFont="1" applyFill="1" applyBorder="1" applyAlignment="1">
      <alignment horizontal="center" vertical="center"/>
    </xf>
    <xf numFmtId="0" fontId="7" fillId="5" borderId="1" xfId="0" quotePrefix="1" applyFont="1" applyFill="1" applyBorder="1" applyAlignment="1">
      <alignment horizontal="center" vertical="center"/>
    </xf>
    <xf numFmtId="0" fontId="7" fillId="5" borderId="1" xfId="0" applyFont="1" applyFill="1" applyBorder="1" applyAlignment="1">
      <alignment horizontal="left" vertical="center"/>
    </xf>
    <xf numFmtId="0" fontId="7" fillId="6" borderId="1" xfId="0" applyFont="1" applyFill="1" applyBorder="1" applyAlignment="1">
      <alignment horizontal="left" vertical="center"/>
    </xf>
    <xf numFmtId="0" fontId="3" fillId="7" borderId="1" xfId="0" quotePrefix="1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left" vertical="center"/>
    </xf>
    <xf numFmtId="0" fontId="7" fillId="7" borderId="1" xfId="0" applyFont="1" applyFill="1" applyBorder="1" applyAlignment="1">
      <alignment horizontal="left" vertical="center"/>
    </xf>
    <xf numFmtId="0" fontId="7" fillId="7" borderId="1" xfId="0" quotePrefix="1" applyFont="1" applyFill="1" applyBorder="1" applyAlignment="1">
      <alignment horizontal="center" vertical="center"/>
    </xf>
    <xf numFmtId="0" fontId="7" fillId="7" borderId="1" xfId="0" applyFont="1" applyFill="1" applyBorder="1" applyAlignment="1">
      <alignment horizontal="center" vertical="center"/>
    </xf>
    <xf numFmtId="14" fontId="7" fillId="0" borderId="1" xfId="0" applyNumberFormat="1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7" fillId="5" borderId="1" xfId="0" applyFont="1" applyFill="1" applyBorder="1" applyAlignment="1">
      <alignment horizontal="center" vertical="center"/>
    </xf>
    <xf numFmtId="0" fontId="3" fillId="8" borderId="1" xfId="0" applyFont="1" applyFill="1" applyBorder="1" applyAlignment="1">
      <alignment horizontal="left" vertical="center" wrapText="1"/>
    </xf>
    <xf numFmtId="0" fontId="7" fillId="8" borderId="1" xfId="0" applyFont="1" applyFill="1" applyBorder="1" applyAlignment="1">
      <alignment horizontal="left" vertical="center"/>
    </xf>
    <xf numFmtId="0" fontId="7" fillId="8" borderId="1" xfId="0" applyFont="1" applyFill="1" applyBorder="1" applyAlignment="1">
      <alignment vertical="center"/>
    </xf>
    <xf numFmtId="0" fontId="3" fillId="5" borderId="1" xfId="0" applyFont="1" applyFill="1" applyBorder="1" applyAlignment="1">
      <alignment horizontal="left" vertical="center"/>
    </xf>
    <xf numFmtId="0" fontId="14" fillId="7" borderId="1" xfId="0" applyFont="1" applyFill="1" applyBorder="1" applyAlignment="1">
      <alignment horizontal="left" vertical="center"/>
    </xf>
    <xf numFmtId="0" fontId="13" fillId="0" borderId="0" xfId="0" applyFont="1">
      <alignment vertical="center"/>
    </xf>
    <xf numFmtId="0" fontId="14" fillId="8" borderId="1" xfId="0" applyFont="1" applyFill="1" applyBorder="1" applyAlignment="1">
      <alignment horizontal="left" vertical="center"/>
    </xf>
    <xf numFmtId="0" fontId="15" fillId="7" borderId="1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center" vertical="center"/>
    </xf>
    <xf numFmtId="0" fontId="7" fillId="5" borderId="0" xfId="0" applyFont="1" applyFill="1" applyBorder="1" applyAlignment="1">
      <alignment horizontal="left" vertical="center"/>
    </xf>
    <xf numFmtId="0" fontId="3" fillId="5" borderId="0" xfId="0" applyFont="1" applyFill="1" applyBorder="1" applyAlignment="1">
      <alignment horizontal="left" vertical="center"/>
    </xf>
    <xf numFmtId="0" fontId="16" fillId="0" borderId="1" xfId="0" applyFont="1" applyFill="1" applyBorder="1" applyAlignment="1">
      <alignment horizontal="center" vertical="center"/>
    </xf>
    <xf numFmtId="0" fontId="15" fillId="7" borderId="1" xfId="0" applyFont="1" applyFill="1" applyBorder="1" applyAlignment="1">
      <alignment horizontal="center" vertical="center"/>
    </xf>
    <xf numFmtId="0" fontId="15" fillId="6" borderId="1" xfId="0" applyFont="1" applyFill="1" applyBorder="1" applyAlignment="1">
      <alignment horizontal="left" vertical="center"/>
    </xf>
    <xf numFmtId="0" fontId="3" fillId="0" borderId="4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7" fillId="0" borderId="1" xfId="0" applyFont="1" applyFill="1" applyBorder="1" applyAlignment="1">
      <alignment horizontal="center" vertical="center"/>
    </xf>
    <xf numFmtId="0" fontId="7" fillId="6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</cellXfs>
  <cellStyles count="1">
    <cellStyle name="표준" xfId="0" builtinId="0"/>
  </cellStyles>
  <dxfs count="10">
    <dxf>
      <fill>
        <patternFill>
          <bgColor theme="7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7" tint="0.7999816888943144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1"/>
  <dimension ref="A1:AO82"/>
  <sheetViews>
    <sheetView tabSelected="1" zoomScale="110" zoomScaleNormal="110" workbookViewId="0">
      <pane xSplit="5" ySplit="2" topLeftCell="F3" activePane="bottomRight" state="frozen"/>
      <selection pane="topRight" activeCell="F1" sqref="F1"/>
      <selection pane="bottomLeft" activeCell="A3" sqref="A3"/>
      <selection pane="bottomRight"/>
    </sheetView>
  </sheetViews>
  <sheetFormatPr defaultRowHeight="17.399999999999999" outlineLevelCol="1"/>
  <cols>
    <col min="1" max="1" width="4.59765625" style="21" customWidth="1"/>
    <col min="2" max="2" width="7.59765625" style="22" bestFit="1" customWidth="1"/>
    <col min="3" max="3" width="8.3984375" style="22" bestFit="1" customWidth="1"/>
    <col min="4" max="4" width="8.19921875" style="23" bestFit="1" customWidth="1"/>
    <col min="5" max="5" width="37.3984375" style="24" customWidth="1"/>
    <col min="6" max="7" width="8.3984375" style="24" customWidth="1"/>
    <col min="8" max="8" width="25.8984375" style="24" customWidth="1"/>
    <col min="9" max="9" width="9.59765625" style="23" customWidth="1"/>
    <col min="10" max="11" width="8.5" style="23" customWidth="1"/>
    <col min="12" max="12" width="9.09765625" style="23" customWidth="1"/>
    <col min="13" max="14" width="9" style="23" customWidth="1"/>
    <col min="15" max="15" width="7.59765625" style="23" customWidth="1"/>
    <col min="16" max="16" width="8.59765625" style="23" customWidth="1"/>
    <col min="17" max="17" width="8.8984375" style="23" customWidth="1"/>
    <col min="18" max="19" width="9.3984375" style="23" customWidth="1" outlineLevel="1"/>
    <col min="20" max="20" width="8" style="23" customWidth="1" outlineLevel="1"/>
    <col min="21" max="21" width="11.69921875" style="23" customWidth="1" outlineLevel="1"/>
    <col min="22" max="22" width="18.69921875" style="23" customWidth="1" outlineLevel="1"/>
    <col min="23" max="23" width="20.19921875" style="23" customWidth="1" outlineLevel="1"/>
    <col min="24" max="24" width="11" style="23" customWidth="1" outlineLevel="1"/>
    <col min="25" max="25" width="19.59765625" style="22" customWidth="1" outlineLevel="1"/>
    <col min="26" max="26" width="9.3984375" style="23" customWidth="1" outlineLevel="1" collapsed="1"/>
    <col min="27" max="37" width="9.3984375" style="23" customWidth="1" outlineLevel="1"/>
    <col min="38" max="38" width="17.8984375" style="23" customWidth="1" outlineLevel="1"/>
    <col min="39" max="39" width="10.09765625" style="23" customWidth="1" outlineLevel="1"/>
    <col min="40" max="40" width="8.3984375" style="22" bestFit="1" customWidth="1"/>
  </cols>
  <sheetData>
    <row r="1" spans="1:40">
      <c r="A1" s="1"/>
      <c r="B1" s="1"/>
      <c r="C1" s="4"/>
      <c r="D1" s="58"/>
      <c r="E1" s="58"/>
      <c r="F1" s="46"/>
      <c r="G1" s="56"/>
      <c r="H1" s="53"/>
      <c r="I1" s="59" t="s">
        <v>0</v>
      </c>
      <c r="J1" s="60"/>
      <c r="K1" s="61"/>
      <c r="L1" s="59" t="s">
        <v>1</v>
      </c>
      <c r="M1" s="60"/>
      <c r="N1" s="61"/>
      <c r="O1" s="57" t="s">
        <v>2</v>
      </c>
      <c r="P1" s="57"/>
      <c r="Q1" s="57"/>
      <c r="R1" s="62" t="s">
        <v>3</v>
      </c>
      <c r="S1" s="62"/>
      <c r="T1" s="62"/>
      <c r="U1" s="62"/>
      <c r="V1" s="62"/>
      <c r="W1" s="62"/>
      <c r="X1" s="2"/>
      <c r="Y1" s="3"/>
      <c r="Z1" s="57" t="s">
        <v>4</v>
      </c>
      <c r="AA1" s="57"/>
      <c r="AB1" s="57"/>
      <c r="AC1" s="57" t="s">
        <v>5</v>
      </c>
      <c r="AD1" s="57"/>
      <c r="AE1" s="57"/>
      <c r="AF1" s="57" t="s">
        <v>6</v>
      </c>
      <c r="AG1" s="57"/>
      <c r="AH1" s="57"/>
      <c r="AI1" s="57" t="s">
        <v>7</v>
      </c>
      <c r="AJ1" s="57"/>
      <c r="AK1" s="57"/>
      <c r="AL1" s="4"/>
      <c r="AM1" s="4"/>
      <c r="AN1" s="4"/>
    </row>
    <row r="2" spans="1:40">
      <c r="A2" s="1" t="s">
        <v>8</v>
      </c>
      <c r="B2" s="1" t="s">
        <v>9</v>
      </c>
      <c r="C2" s="25" t="s">
        <v>145</v>
      </c>
      <c r="D2" s="4" t="s">
        <v>10</v>
      </c>
      <c r="E2" s="3" t="s">
        <v>11</v>
      </c>
      <c r="F2" s="25" t="s">
        <v>210</v>
      </c>
      <c r="G2" s="25" t="s">
        <v>235</v>
      </c>
      <c r="H2" s="25" t="s">
        <v>227</v>
      </c>
      <c r="I2" s="3" t="s">
        <v>12</v>
      </c>
      <c r="J2" s="3" t="s">
        <v>13</v>
      </c>
      <c r="K2" s="3" t="s">
        <v>14</v>
      </c>
      <c r="L2" s="3" t="s">
        <v>12</v>
      </c>
      <c r="M2" s="3" t="s">
        <v>13</v>
      </c>
      <c r="N2" s="3" t="s">
        <v>14</v>
      </c>
      <c r="O2" s="4" t="s">
        <v>15</v>
      </c>
      <c r="P2" s="4" t="s">
        <v>16</v>
      </c>
      <c r="Q2" s="4" t="s">
        <v>17</v>
      </c>
      <c r="R2" s="4" t="s">
        <v>18</v>
      </c>
      <c r="S2" s="4" t="s">
        <v>19</v>
      </c>
      <c r="T2" s="3" t="s">
        <v>20</v>
      </c>
      <c r="U2" s="3" t="s">
        <v>21</v>
      </c>
      <c r="V2" s="4" t="s">
        <v>22</v>
      </c>
      <c r="W2" s="4" t="s">
        <v>23</v>
      </c>
      <c r="X2" s="2" t="s">
        <v>24</v>
      </c>
      <c r="Y2" s="3" t="s">
        <v>25</v>
      </c>
      <c r="Z2" s="4" t="s">
        <v>26</v>
      </c>
      <c r="AA2" s="4" t="s">
        <v>27</v>
      </c>
      <c r="AB2" s="4" t="s">
        <v>28</v>
      </c>
      <c r="AC2" s="4" t="s">
        <v>29</v>
      </c>
      <c r="AD2" s="4" t="s">
        <v>30</v>
      </c>
      <c r="AE2" s="4" t="s">
        <v>31</v>
      </c>
      <c r="AF2" s="4" t="s">
        <v>29</v>
      </c>
      <c r="AG2" s="4" t="s">
        <v>30</v>
      </c>
      <c r="AH2" s="4" t="s">
        <v>31</v>
      </c>
      <c r="AI2" s="4" t="s">
        <v>29</v>
      </c>
      <c r="AJ2" s="4" t="s">
        <v>30</v>
      </c>
      <c r="AK2" s="4" t="s">
        <v>31</v>
      </c>
      <c r="AL2" s="4" t="s">
        <v>32</v>
      </c>
      <c r="AM2" s="4" t="s">
        <v>33</v>
      </c>
      <c r="AN2" s="4" t="s">
        <v>34</v>
      </c>
    </row>
    <row r="3" spans="1:40">
      <c r="A3" s="5">
        <v>37</v>
      </c>
      <c r="B3" s="35" t="s">
        <v>35</v>
      </c>
      <c r="C3" s="33" t="s">
        <v>39</v>
      </c>
      <c r="D3" s="29" t="s">
        <v>146</v>
      </c>
      <c r="E3" s="30" t="s">
        <v>36</v>
      </c>
      <c r="F3" s="10" t="s">
        <v>212</v>
      </c>
      <c r="G3" s="10" t="s">
        <v>212</v>
      </c>
      <c r="H3" s="10"/>
      <c r="I3" s="6" t="s">
        <v>37</v>
      </c>
      <c r="J3" s="6" t="s">
        <v>35</v>
      </c>
      <c r="K3" s="6" t="s">
        <v>38</v>
      </c>
      <c r="L3" s="5" t="s">
        <v>39</v>
      </c>
      <c r="M3" s="5" t="s">
        <v>40</v>
      </c>
      <c r="N3" s="5" t="s">
        <v>41</v>
      </c>
      <c r="O3" s="6" t="s">
        <v>42</v>
      </c>
      <c r="P3" s="6" t="s">
        <v>43</v>
      </c>
      <c r="Q3" s="6" t="s">
        <v>44</v>
      </c>
      <c r="R3" s="6" t="s">
        <v>45</v>
      </c>
      <c r="S3" s="6" t="s">
        <v>46</v>
      </c>
      <c r="T3" s="5" t="s">
        <v>47</v>
      </c>
      <c r="U3" s="6"/>
      <c r="V3" s="5"/>
      <c r="W3" s="5"/>
      <c r="X3" s="10" t="s">
        <v>48</v>
      </c>
      <c r="Y3" s="9"/>
      <c r="Z3" s="11">
        <v>44165</v>
      </c>
      <c r="AA3" s="11"/>
      <c r="AB3" s="6" t="s">
        <v>42</v>
      </c>
      <c r="AC3" s="11">
        <v>44172</v>
      </c>
      <c r="AD3" s="12"/>
      <c r="AE3" s="6" t="s">
        <v>49</v>
      </c>
      <c r="AF3" s="11">
        <v>44165</v>
      </c>
      <c r="AG3" s="12"/>
      <c r="AH3" s="6" t="s">
        <v>43</v>
      </c>
      <c r="AI3" s="11">
        <v>44172</v>
      </c>
      <c r="AJ3" s="11"/>
      <c r="AK3" s="6" t="s">
        <v>50</v>
      </c>
      <c r="AL3" s="13"/>
      <c r="AM3" s="14"/>
      <c r="AN3" s="12"/>
    </row>
    <row r="4" spans="1:40" hidden="1">
      <c r="A4" s="5">
        <v>38</v>
      </c>
      <c r="B4" s="35" t="s">
        <v>35</v>
      </c>
      <c r="C4" s="35" t="s">
        <v>230</v>
      </c>
      <c r="D4" s="29" t="s">
        <v>147</v>
      </c>
      <c r="E4" s="30" t="s">
        <v>51</v>
      </c>
      <c r="F4" s="10" t="s">
        <v>212</v>
      </c>
      <c r="G4" s="10" t="s">
        <v>212</v>
      </c>
      <c r="H4" s="10"/>
      <c r="I4" s="6" t="s">
        <v>52</v>
      </c>
      <c r="J4" s="6" t="s">
        <v>35</v>
      </c>
      <c r="K4" s="6" t="s">
        <v>38</v>
      </c>
      <c r="L4" s="6" t="s">
        <v>53</v>
      </c>
      <c r="M4" s="6" t="s">
        <v>53</v>
      </c>
      <c r="N4" s="6" t="s">
        <v>54</v>
      </c>
      <c r="O4" s="6" t="s">
        <v>42</v>
      </c>
      <c r="P4" s="6" t="s">
        <v>43</v>
      </c>
      <c r="Q4" s="6" t="s">
        <v>55</v>
      </c>
      <c r="R4" s="6" t="s">
        <v>45</v>
      </c>
      <c r="S4" s="6" t="s">
        <v>46</v>
      </c>
      <c r="T4" s="5" t="s">
        <v>47</v>
      </c>
      <c r="U4" s="6"/>
      <c r="V4" s="5"/>
      <c r="W4" s="5"/>
      <c r="X4" s="10" t="s">
        <v>48</v>
      </c>
      <c r="Y4" s="9"/>
      <c r="Z4" s="11">
        <v>44165</v>
      </c>
      <c r="AA4" s="11"/>
      <c r="AB4" s="6" t="s">
        <v>42</v>
      </c>
      <c r="AC4" s="11">
        <v>44172</v>
      </c>
      <c r="AD4" s="12"/>
      <c r="AE4" s="6" t="s">
        <v>49</v>
      </c>
      <c r="AF4" s="11">
        <v>44165</v>
      </c>
      <c r="AG4" s="12"/>
      <c r="AH4" s="6" t="s">
        <v>43</v>
      </c>
      <c r="AI4" s="11">
        <v>44179</v>
      </c>
      <c r="AJ4" s="11"/>
      <c r="AK4" s="6" t="s">
        <v>56</v>
      </c>
      <c r="AL4" s="13"/>
      <c r="AM4" s="15"/>
      <c r="AN4" s="12"/>
    </row>
    <row r="5" spans="1:40" hidden="1">
      <c r="A5" s="5">
        <v>39</v>
      </c>
      <c r="B5" s="35" t="s">
        <v>35</v>
      </c>
      <c r="C5" s="35" t="s">
        <v>59</v>
      </c>
      <c r="D5" s="29" t="s">
        <v>57</v>
      </c>
      <c r="E5" s="30" t="s">
        <v>58</v>
      </c>
      <c r="F5" s="10" t="s">
        <v>212</v>
      </c>
      <c r="G5" s="10" t="s">
        <v>212</v>
      </c>
      <c r="I5" s="6" t="s">
        <v>52</v>
      </c>
      <c r="J5" s="6" t="s">
        <v>35</v>
      </c>
      <c r="K5" s="6" t="s">
        <v>38</v>
      </c>
      <c r="L5" s="6" t="s">
        <v>59</v>
      </c>
      <c r="M5" s="6" t="s">
        <v>59</v>
      </c>
      <c r="N5" s="6" t="s">
        <v>41</v>
      </c>
      <c r="O5" s="6" t="s">
        <v>42</v>
      </c>
      <c r="P5" s="6" t="s">
        <v>43</v>
      </c>
      <c r="Q5" s="6" t="s">
        <v>168</v>
      </c>
      <c r="R5" s="6" t="s">
        <v>45</v>
      </c>
      <c r="S5" s="6" t="s">
        <v>46</v>
      </c>
      <c r="T5" s="5" t="s">
        <v>47</v>
      </c>
      <c r="U5" s="6"/>
      <c r="V5" s="5"/>
      <c r="W5" s="5"/>
      <c r="X5" s="10" t="s">
        <v>48</v>
      </c>
      <c r="Y5" s="9"/>
      <c r="Z5" s="11">
        <v>44165</v>
      </c>
      <c r="AA5" s="11"/>
      <c r="AB5" s="6" t="s">
        <v>42</v>
      </c>
      <c r="AC5" s="11">
        <v>44172</v>
      </c>
      <c r="AD5" s="11"/>
      <c r="AE5" s="6" t="s">
        <v>49</v>
      </c>
      <c r="AF5" s="11">
        <v>44167</v>
      </c>
      <c r="AG5" s="11"/>
      <c r="AH5" s="6" t="s">
        <v>43</v>
      </c>
      <c r="AI5" s="11">
        <v>44179</v>
      </c>
      <c r="AJ5" s="11"/>
      <c r="AK5" s="6" t="s">
        <v>167</v>
      </c>
      <c r="AL5" s="34"/>
      <c r="AM5" s="11"/>
      <c r="AN5" s="12"/>
    </row>
    <row r="6" spans="1:40">
      <c r="A6" s="5">
        <v>40</v>
      </c>
      <c r="B6" s="35" t="s">
        <v>35</v>
      </c>
      <c r="C6" s="33" t="s">
        <v>39</v>
      </c>
      <c r="D6" s="29" t="s">
        <v>148</v>
      </c>
      <c r="E6" s="31" t="s">
        <v>60</v>
      </c>
      <c r="F6" s="10" t="s">
        <v>212</v>
      </c>
      <c r="G6" s="10" t="s">
        <v>212</v>
      </c>
      <c r="H6" s="10"/>
      <c r="I6" s="6" t="s">
        <v>52</v>
      </c>
      <c r="J6" s="6" t="s">
        <v>35</v>
      </c>
      <c r="K6" s="6" t="s">
        <v>38</v>
      </c>
      <c r="L6" s="5" t="s">
        <v>39</v>
      </c>
      <c r="M6" s="5" t="s">
        <v>40</v>
      </c>
      <c r="N6" s="5" t="s">
        <v>41</v>
      </c>
      <c r="O6" s="6" t="s">
        <v>42</v>
      </c>
      <c r="P6" s="6" t="s">
        <v>43</v>
      </c>
      <c r="Q6" s="6" t="s">
        <v>44</v>
      </c>
      <c r="R6" s="6" t="s">
        <v>45</v>
      </c>
      <c r="S6" s="6" t="s">
        <v>46</v>
      </c>
      <c r="T6" s="5" t="s">
        <v>47</v>
      </c>
      <c r="U6" s="5"/>
      <c r="V6" s="5"/>
      <c r="W6" s="5"/>
      <c r="X6" s="10" t="s">
        <v>48</v>
      </c>
      <c r="Y6" s="18"/>
      <c r="Z6" s="11">
        <v>44166</v>
      </c>
      <c r="AA6" s="11"/>
      <c r="AB6" s="6" t="s">
        <v>42</v>
      </c>
      <c r="AC6" s="11">
        <v>44173</v>
      </c>
      <c r="AD6" s="11"/>
      <c r="AE6" s="6" t="s">
        <v>49</v>
      </c>
      <c r="AF6" s="11">
        <v>44167</v>
      </c>
      <c r="AG6" s="11"/>
      <c r="AH6" s="6" t="s">
        <v>43</v>
      </c>
      <c r="AI6" s="11">
        <v>44173</v>
      </c>
      <c r="AJ6" s="11"/>
      <c r="AK6" s="6" t="s">
        <v>61</v>
      </c>
      <c r="AL6" s="13"/>
      <c r="AM6" s="19"/>
      <c r="AN6" s="12"/>
    </row>
    <row r="7" spans="1:40" hidden="1">
      <c r="A7" s="5">
        <v>41</v>
      </c>
      <c r="B7" s="35" t="s">
        <v>35</v>
      </c>
      <c r="C7" s="6" t="s">
        <v>59</v>
      </c>
      <c r="D7" s="29" t="s">
        <v>149</v>
      </c>
      <c r="E7" s="45" t="s">
        <v>62</v>
      </c>
      <c r="F7" s="10"/>
      <c r="G7" s="10" t="s">
        <v>212</v>
      </c>
      <c r="H7" s="10"/>
      <c r="I7" s="6" t="s">
        <v>52</v>
      </c>
      <c r="J7" s="6" t="s">
        <v>35</v>
      </c>
      <c r="K7" s="6" t="s">
        <v>38</v>
      </c>
      <c r="L7" s="6" t="s">
        <v>59</v>
      </c>
      <c r="M7" s="6" t="s">
        <v>59</v>
      </c>
      <c r="N7" s="6" t="s">
        <v>41</v>
      </c>
      <c r="O7" s="6" t="s">
        <v>42</v>
      </c>
      <c r="P7" s="6" t="s">
        <v>43</v>
      </c>
      <c r="Q7" s="6" t="s">
        <v>168</v>
      </c>
      <c r="R7" s="6" t="s">
        <v>45</v>
      </c>
      <c r="S7" s="6" t="s">
        <v>46</v>
      </c>
      <c r="T7" s="5" t="s">
        <v>47</v>
      </c>
      <c r="U7" s="5"/>
      <c r="V7" s="5"/>
      <c r="W7" s="5"/>
      <c r="X7" s="10" t="s">
        <v>48</v>
      </c>
      <c r="Y7" s="18"/>
      <c r="Z7" s="11">
        <v>44166</v>
      </c>
      <c r="AA7" s="11"/>
      <c r="AB7" s="6" t="s">
        <v>42</v>
      </c>
      <c r="AC7" s="11">
        <v>44173</v>
      </c>
      <c r="AD7" s="11"/>
      <c r="AE7" s="6" t="s">
        <v>49</v>
      </c>
      <c r="AF7" s="11">
        <v>44168</v>
      </c>
      <c r="AG7" s="11"/>
      <c r="AH7" s="6" t="s">
        <v>43</v>
      </c>
      <c r="AI7" s="11">
        <v>44180</v>
      </c>
      <c r="AJ7" s="11"/>
      <c r="AK7" s="6" t="s">
        <v>167</v>
      </c>
      <c r="AL7" s="34"/>
      <c r="AM7" s="5"/>
      <c r="AN7" s="12"/>
    </row>
    <row r="8" spans="1:40">
      <c r="A8" s="5">
        <v>42</v>
      </c>
      <c r="B8" s="35" t="s">
        <v>35</v>
      </c>
      <c r="C8" s="33" t="s">
        <v>39</v>
      </c>
      <c r="D8" s="32" t="s">
        <v>150</v>
      </c>
      <c r="E8" s="31" t="s">
        <v>63</v>
      </c>
      <c r="F8" s="10" t="s">
        <v>212</v>
      </c>
      <c r="G8" s="10" t="s">
        <v>212</v>
      </c>
      <c r="H8" s="10"/>
      <c r="I8" s="6" t="s">
        <v>52</v>
      </c>
      <c r="J8" s="6" t="s">
        <v>35</v>
      </c>
      <c r="K8" s="6" t="s">
        <v>38</v>
      </c>
      <c r="L8" s="5" t="s">
        <v>39</v>
      </c>
      <c r="M8" s="5" t="s">
        <v>40</v>
      </c>
      <c r="N8" s="5" t="s">
        <v>41</v>
      </c>
      <c r="O8" s="6" t="s">
        <v>42</v>
      </c>
      <c r="P8" s="6" t="s">
        <v>43</v>
      </c>
      <c r="Q8" s="6" t="s">
        <v>44</v>
      </c>
      <c r="R8" s="6" t="s">
        <v>45</v>
      </c>
      <c r="S8" s="6" t="s">
        <v>46</v>
      </c>
      <c r="T8" s="5" t="s">
        <v>47</v>
      </c>
      <c r="U8" s="5"/>
      <c r="V8" s="5"/>
      <c r="W8" s="5"/>
      <c r="X8" s="10" t="s">
        <v>48</v>
      </c>
      <c r="Y8" s="18"/>
      <c r="Z8" s="11">
        <v>44168</v>
      </c>
      <c r="AA8" s="11"/>
      <c r="AB8" s="6" t="s">
        <v>42</v>
      </c>
      <c r="AC8" s="11">
        <v>44175</v>
      </c>
      <c r="AD8" s="11"/>
      <c r="AE8" s="6" t="s">
        <v>49</v>
      </c>
      <c r="AF8" s="11">
        <v>44173</v>
      </c>
      <c r="AG8" s="11"/>
      <c r="AH8" s="6" t="s">
        <v>43</v>
      </c>
      <c r="AI8" s="11">
        <v>44175</v>
      </c>
      <c r="AJ8" s="11"/>
      <c r="AK8" s="6" t="s">
        <v>50</v>
      </c>
      <c r="AL8" s="13"/>
      <c r="AM8" s="19"/>
      <c r="AN8" s="12"/>
    </row>
    <row r="9" spans="1:40" hidden="1">
      <c r="A9" s="5">
        <v>43</v>
      </c>
      <c r="B9" s="35" t="s">
        <v>35</v>
      </c>
      <c r="C9" s="6" t="s">
        <v>59</v>
      </c>
      <c r="D9" s="32" t="s">
        <v>151</v>
      </c>
      <c r="E9" s="45" t="s">
        <v>64</v>
      </c>
      <c r="F9" s="10" t="s">
        <v>212</v>
      </c>
      <c r="G9" s="10" t="s">
        <v>212</v>
      </c>
      <c r="H9" s="10"/>
      <c r="I9" s="6" t="s">
        <v>52</v>
      </c>
      <c r="J9" s="6" t="s">
        <v>35</v>
      </c>
      <c r="K9" s="6" t="s">
        <v>38</v>
      </c>
      <c r="L9" s="6" t="s">
        <v>59</v>
      </c>
      <c r="M9" s="6" t="s">
        <v>59</v>
      </c>
      <c r="N9" s="6" t="s">
        <v>41</v>
      </c>
      <c r="O9" s="6" t="s">
        <v>42</v>
      </c>
      <c r="P9" s="6" t="s">
        <v>43</v>
      </c>
      <c r="Q9" s="6" t="s">
        <v>169</v>
      </c>
      <c r="R9" s="6" t="s">
        <v>45</v>
      </c>
      <c r="S9" s="6" t="s">
        <v>46</v>
      </c>
      <c r="T9" s="5" t="s">
        <v>47</v>
      </c>
      <c r="U9" s="5"/>
      <c r="V9" s="5"/>
      <c r="W9" s="5"/>
      <c r="X9" s="10" t="s">
        <v>48</v>
      </c>
      <c r="Y9" s="18"/>
      <c r="Z9" s="11">
        <v>44168</v>
      </c>
      <c r="AA9" s="11"/>
      <c r="AB9" s="6" t="s">
        <v>42</v>
      </c>
      <c r="AC9" s="11">
        <v>44175</v>
      </c>
      <c r="AD9" s="11"/>
      <c r="AE9" s="6" t="s">
        <v>49</v>
      </c>
      <c r="AF9" s="11">
        <v>44173</v>
      </c>
      <c r="AG9" s="11"/>
      <c r="AH9" s="6" t="s">
        <v>43</v>
      </c>
      <c r="AI9" s="11">
        <v>44182</v>
      </c>
      <c r="AJ9" s="11"/>
      <c r="AK9" s="6" t="s">
        <v>167</v>
      </c>
      <c r="AL9" s="34"/>
      <c r="AM9" s="5"/>
      <c r="AN9" s="12"/>
    </row>
    <row r="10" spans="1:40">
      <c r="A10" s="5">
        <v>44</v>
      </c>
      <c r="B10" s="35" t="s">
        <v>35</v>
      </c>
      <c r="C10" s="33" t="s">
        <v>39</v>
      </c>
      <c r="D10" s="32" t="s">
        <v>152</v>
      </c>
      <c r="E10" s="42" t="s">
        <v>65</v>
      </c>
      <c r="F10" s="10" t="s">
        <v>212</v>
      </c>
      <c r="G10" s="10" t="s">
        <v>212</v>
      </c>
      <c r="H10" s="10"/>
      <c r="I10" s="6" t="s">
        <v>52</v>
      </c>
      <c r="J10" s="6" t="s">
        <v>35</v>
      </c>
      <c r="K10" s="6" t="s">
        <v>38</v>
      </c>
      <c r="L10" s="5" t="s">
        <v>39</v>
      </c>
      <c r="M10" s="5" t="s">
        <v>40</v>
      </c>
      <c r="N10" s="5" t="s">
        <v>41</v>
      </c>
      <c r="O10" s="6" t="s">
        <v>66</v>
      </c>
      <c r="P10" s="6" t="s">
        <v>43</v>
      </c>
      <c r="Q10" s="6" t="s">
        <v>44</v>
      </c>
      <c r="R10" s="6" t="s">
        <v>45</v>
      </c>
      <c r="S10" s="6" t="s">
        <v>46</v>
      </c>
      <c r="T10" s="5" t="s">
        <v>47</v>
      </c>
      <c r="U10" s="5"/>
      <c r="V10" s="5"/>
      <c r="W10" s="5"/>
      <c r="X10" s="10" t="s">
        <v>48</v>
      </c>
      <c r="Y10" s="18"/>
      <c r="Z10" s="11">
        <v>44172</v>
      </c>
      <c r="AA10" s="11"/>
      <c r="AB10" s="6" t="s">
        <v>66</v>
      </c>
      <c r="AC10" s="11">
        <v>44179</v>
      </c>
      <c r="AD10" s="11"/>
      <c r="AE10" s="6" t="s">
        <v>49</v>
      </c>
      <c r="AF10" s="11">
        <v>44174</v>
      </c>
      <c r="AG10" s="11"/>
      <c r="AH10" s="6" t="s">
        <v>43</v>
      </c>
      <c r="AI10" s="11">
        <v>44179</v>
      </c>
      <c r="AJ10" s="11"/>
      <c r="AK10" s="6" t="s">
        <v>61</v>
      </c>
      <c r="AL10" s="13"/>
      <c r="AM10" s="19"/>
      <c r="AN10" s="12"/>
    </row>
    <row r="11" spans="1:40" hidden="1">
      <c r="A11" s="5">
        <v>45</v>
      </c>
      <c r="B11" s="35" t="s">
        <v>35</v>
      </c>
      <c r="C11" s="35" t="s">
        <v>59</v>
      </c>
      <c r="D11" s="32" t="s">
        <v>153</v>
      </c>
      <c r="E11" s="31" t="s">
        <v>67</v>
      </c>
      <c r="F11" s="10" t="s">
        <v>212</v>
      </c>
      <c r="G11" s="10" t="s">
        <v>212</v>
      </c>
      <c r="H11" s="10"/>
      <c r="I11" s="6" t="s">
        <v>52</v>
      </c>
      <c r="J11" s="6" t="s">
        <v>35</v>
      </c>
      <c r="K11" s="6" t="s">
        <v>38</v>
      </c>
      <c r="L11" s="6" t="s">
        <v>59</v>
      </c>
      <c r="M11" s="6" t="s">
        <v>59</v>
      </c>
      <c r="N11" s="6" t="s">
        <v>41</v>
      </c>
      <c r="O11" s="6" t="s">
        <v>66</v>
      </c>
      <c r="P11" s="6" t="s">
        <v>43</v>
      </c>
      <c r="Q11" s="6" t="s">
        <v>169</v>
      </c>
      <c r="R11" s="6" t="s">
        <v>45</v>
      </c>
      <c r="S11" s="6" t="s">
        <v>46</v>
      </c>
      <c r="T11" s="5" t="s">
        <v>47</v>
      </c>
      <c r="U11" s="5"/>
      <c r="V11" s="5"/>
      <c r="W11" s="5"/>
      <c r="X11" s="10" t="s">
        <v>48</v>
      </c>
      <c r="Y11" s="18"/>
      <c r="Z11" s="11">
        <v>44172</v>
      </c>
      <c r="AA11" s="11"/>
      <c r="AB11" s="6" t="s">
        <v>66</v>
      </c>
      <c r="AC11" s="11">
        <v>44179</v>
      </c>
      <c r="AD11" s="11"/>
      <c r="AE11" s="6" t="s">
        <v>49</v>
      </c>
      <c r="AF11" s="11">
        <v>44174</v>
      </c>
      <c r="AG11" s="11"/>
      <c r="AH11" s="6" t="s">
        <v>43</v>
      </c>
      <c r="AI11" s="11">
        <v>44186</v>
      </c>
      <c r="AJ11" s="11"/>
      <c r="AK11" s="6" t="s">
        <v>167</v>
      </c>
      <c r="AL11" s="34"/>
      <c r="AM11" s="5"/>
      <c r="AN11" s="12"/>
    </row>
    <row r="12" spans="1:40" hidden="1">
      <c r="A12" s="5">
        <v>46</v>
      </c>
      <c r="B12" s="35" t="s">
        <v>35</v>
      </c>
      <c r="C12" s="35" t="s">
        <v>230</v>
      </c>
      <c r="D12" s="32" t="s">
        <v>154</v>
      </c>
      <c r="E12" s="31" t="s">
        <v>68</v>
      </c>
      <c r="F12" s="10" t="s">
        <v>212</v>
      </c>
      <c r="G12" s="10" t="s">
        <v>212</v>
      </c>
      <c r="H12" s="10"/>
      <c r="I12" s="6" t="s">
        <v>52</v>
      </c>
      <c r="J12" s="6" t="s">
        <v>35</v>
      </c>
      <c r="K12" s="6" t="s">
        <v>38</v>
      </c>
      <c r="L12" s="6" t="s">
        <v>53</v>
      </c>
      <c r="M12" s="6" t="s">
        <v>53</v>
      </c>
      <c r="N12" s="6" t="s">
        <v>54</v>
      </c>
      <c r="O12" s="6" t="s">
        <v>66</v>
      </c>
      <c r="P12" s="6" t="s">
        <v>43</v>
      </c>
      <c r="Q12" s="6" t="s">
        <v>55</v>
      </c>
      <c r="R12" s="6" t="s">
        <v>45</v>
      </c>
      <c r="S12" s="6" t="s">
        <v>46</v>
      </c>
      <c r="T12" s="5" t="s">
        <v>47</v>
      </c>
      <c r="U12" s="5"/>
      <c r="V12" s="5"/>
      <c r="W12" s="5"/>
      <c r="X12" s="10" t="s">
        <v>48</v>
      </c>
      <c r="Y12" s="18"/>
      <c r="Z12" s="11">
        <v>44172</v>
      </c>
      <c r="AA12" s="11"/>
      <c r="AB12" s="6" t="s">
        <v>66</v>
      </c>
      <c r="AC12" s="11">
        <v>44179</v>
      </c>
      <c r="AD12" s="11"/>
      <c r="AE12" s="6" t="s">
        <v>49</v>
      </c>
      <c r="AF12" s="11">
        <v>44175</v>
      </c>
      <c r="AG12" s="11"/>
      <c r="AH12" s="6" t="s">
        <v>43</v>
      </c>
      <c r="AI12" s="11">
        <v>44186</v>
      </c>
      <c r="AJ12" s="11"/>
      <c r="AK12" s="6" t="s">
        <v>56</v>
      </c>
      <c r="AL12" s="13"/>
      <c r="AM12" s="19"/>
      <c r="AN12" s="12"/>
    </row>
    <row r="13" spans="1:40">
      <c r="A13" s="5">
        <v>47</v>
      </c>
      <c r="B13" s="35" t="s">
        <v>35</v>
      </c>
      <c r="C13" s="33" t="s">
        <v>39</v>
      </c>
      <c r="D13" s="32" t="s">
        <v>155</v>
      </c>
      <c r="E13" s="31" t="s">
        <v>69</v>
      </c>
      <c r="F13" s="10" t="s">
        <v>212</v>
      </c>
      <c r="G13" s="10" t="s">
        <v>212</v>
      </c>
      <c r="H13" s="10"/>
      <c r="I13" s="6" t="s">
        <v>52</v>
      </c>
      <c r="J13" s="6" t="s">
        <v>35</v>
      </c>
      <c r="K13" s="6" t="s">
        <v>38</v>
      </c>
      <c r="L13" s="5" t="s">
        <v>39</v>
      </c>
      <c r="M13" s="5" t="s">
        <v>40</v>
      </c>
      <c r="N13" s="5" t="s">
        <v>41</v>
      </c>
      <c r="O13" s="6" t="s">
        <v>66</v>
      </c>
      <c r="P13" s="6" t="s">
        <v>43</v>
      </c>
      <c r="Q13" s="6" t="s">
        <v>44</v>
      </c>
      <c r="R13" s="6" t="s">
        <v>45</v>
      </c>
      <c r="S13" s="6" t="s">
        <v>46</v>
      </c>
      <c r="T13" s="5" t="s">
        <v>47</v>
      </c>
      <c r="U13" s="5"/>
      <c r="V13" s="5"/>
      <c r="W13" s="5"/>
      <c r="X13" s="10" t="s">
        <v>48</v>
      </c>
      <c r="Y13" s="18"/>
      <c r="Z13" s="11">
        <v>44173</v>
      </c>
      <c r="AA13" s="11"/>
      <c r="AB13" s="6" t="s">
        <v>66</v>
      </c>
      <c r="AC13" s="11">
        <v>44180</v>
      </c>
      <c r="AD13" s="11"/>
      <c r="AE13" s="6" t="s">
        <v>49</v>
      </c>
      <c r="AF13" s="11">
        <v>44175</v>
      </c>
      <c r="AG13" s="11"/>
      <c r="AH13" s="6" t="s">
        <v>43</v>
      </c>
      <c r="AI13" s="11">
        <v>44180</v>
      </c>
      <c r="AJ13" s="11"/>
      <c r="AK13" s="6" t="s">
        <v>50</v>
      </c>
      <c r="AL13" s="13"/>
      <c r="AM13" s="19"/>
      <c r="AN13" s="12"/>
    </row>
    <row r="14" spans="1:40" hidden="1">
      <c r="A14" s="5">
        <v>48</v>
      </c>
      <c r="B14" s="35" t="s">
        <v>35</v>
      </c>
      <c r="C14" s="35" t="s">
        <v>59</v>
      </c>
      <c r="D14" s="32" t="s">
        <v>156</v>
      </c>
      <c r="E14" s="31" t="s">
        <v>70</v>
      </c>
      <c r="F14" s="10"/>
      <c r="G14" s="10" t="s">
        <v>212</v>
      </c>
      <c r="H14" s="10"/>
      <c r="I14" s="6" t="s">
        <v>52</v>
      </c>
      <c r="J14" s="6" t="s">
        <v>35</v>
      </c>
      <c r="K14" s="6" t="s">
        <v>38</v>
      </c>
      <c r="L14" s="6" t="s">
        <v>59</v>
      </c>
      <c r="M14" s="6" t="s">
        <v>59</v>
      </c>
      <c r="N14" s="6" t="s">
        <v>41</v>
      </c>
      <c r="O14" s="6" t="s">
        <v>66</v>
      </c>
      <c r="P14" s="6" t="s">
        <v>43</v>
      </c>
      <c r="Q14" s="6" t="s">
        <v>169</v>
      </c>
      <c r="R14" s="6" t="s">
        <v>45</v>
      </c>
      <c r="S14" s="6" t="s">
        <v>46</v>
      </c>
      <c r="T14" s="5" t="s">
        <v>47</v>
      </c>
      <c r="U14" s="5"/>
      <c r="V14" s="5"/>
      <c r="W14" s="5"/>
      <c r="X14" s="10" t="s">
        <v>48</v>
      </c>
      <c r="Y14" s="18"/>
      <c r="Z14" s="11">
        <v>44173</v>
      </c>
      <c r="AA14" s="11"/>
      <c r="AB14" s="6" t="s">
        <v>66</v>
      </c>
      <c r="AC14" s="11">
        <v>44180</v>
      </c>
      <c r="AD14" s="11"/>
      <c r="AE14" s="6" t="s">
        <v>49</v>
      </c>
      <c r="AF14" s="11">
        <v>44179</v>
      </c>
      <c r="AG14" s="11"/>
      <c r="AH14" s="6" t="s">
        <v>43</v>
      </c>
      <c r="AI14" s="11">
        <v>44187</v>
      </c>
      <c r="AJ14" s="11"/>
      <c r="AK14" s="6" t="s">
        <v>167</v>
      </c>
      <c r="AL14" s="34"/>
      <c r="AM14" s="5"/>
      <c r="AN14" s="12"/>
    </row>
    <row r="15" spans="1:40">
      <c r="A15" s="5">
        <v>49</v>
      </c>
      <c r="B15" s="35" t="s">
        <v>35</v>
      </c>
      <c r="C15" s="33" t="s">
        <v>39</v>
      </c>
      <c r="D15" s="32" t="s">
        <v>157</v>
      </c>
      <c r="E15" s="31" t="s">
        <v>174</v>
      </c>
      <c r="F15" s="10" t="s">
        <v>212</v>
      </c>
      <c r="G15" s="10" t="s">
        <v>212</v>
      </c>
      <c r="H15" s="10"/>
      <c r="I15" s="6" t="s">
        <v>52</v>
      </c>
      <c r="J15" s="6" t="s">
        <v>35</v>
      </c>
      <c r="K15" s="6" t="s">
        <v>38</v>
      </c>
      <c r="L15" s="5" t="s">
        <v>39</v>
      </c>
      <c r="M15" s="5" t="s">
        <v>40</v>
      </c>
      <c r="N15" s="5" t="s">
        <v>41</v>
      </c>
      <c r="O15" s="6" t="s">
        <v>66</v>
      </c>
      <c r="P15" s="6" t="s">
        <v>43</v>
      </c>
      <c r="Q15" s="6" t="s">
        <v>44</v>
      </c>
      <c r="R15" s="6" t="s">
        <v>45</v>
      </c>
      <c r="S15" s="6" t="s">
        <v>46</v>
      </c>
      <c r="T15" s="5" t="s">
        <v>47</v>
      </c>
      <c r="U15" s="5"/>
      <c r="V15" s="5"/>
      <c r="W15" s="5"/>
      <c r="X15" s="10" t="s">
        <v>48</v>
      </c>
      <c r="Y15" s="18"/>
      <c r="Z15" s="11">
        <v>44175</v>
      </c>
      <c r="AA15" s="11"/>
      <c r="AB15" s="6" t="s">
        <v>66</v>
      </c>
      <c r="AC15" s="11">
        <v>44182</v>
      </c>
      <c r="AD15" s="11"/>
      <c r="AE15" s="6" t="s">
        <v>49</v>
      </c>
      <c r="AF15" s="11">
        <v>44180</v>
      </c>
      <c r="AG15" s="11"/>
      <c r="AH15" s="6" t="s">
        <v>43</v>
      </c>
      <c r="AI15" s="11">
        <v>44182</v>
      </c>
      <c r="AJ15" s="11"/>
      <c r="AK15" s="6" t="s">
        <v>61</v>
      </c>
      <c r="AL15" s="13"/>
      <c r="AM15" s="19"/>
      <c r="AN15" s="12"/>
    </row>
    <row r="16" spans="1:40">
      <c r="A16" s="5">
        <v>50</v>
      </c>
      <c r="B16" s="6" t="s">
        <v>35</v>
      </c>
      <c r="C16" s="5" t="s">
        <v>39</v>
      </c>
      <c r="D16" s="7" t="s">
        <v>158</v>
      </c>
      <c r="E16" s="8" t="s">
        <v>71</v>
      </c>
      <c r="F16" s="8" t="s">
        <v>211</v>
      </c>
      <c r="G16" s="10" t="s">
        <v>212</v>
      </c>
      <c r="H16" s="8"/>
      <c r="I16" s="6" t="s">
        <v>52</v>
      </c>
      <c r="J16" s="6" t="s">
        <v>35</v>
      </c>
      <c r="K16" s="6" t="s">
        <v>38</v>
      </c>
      <c r="L16" s="5" t="s">
        <v>39</v>
      </c>
      <c r="M16" s="5" t="s">
        <v>40</v>
      </c>
      <c r="N16" s="5" t="s">
        <v>41</v>
      </c>
      <c r="O16" s="6" t="s">
        <v>72</v>
      </c>
      <c r="P16" s="6" t="s">
        <v>43</v>
      </c>
      <c r="Q16" s="6" t="s">
        <v>44</v>
      </c>
      <c r="R16" s="6" t="s">
        <v>45</v>
      </c>
      <c r="S16" s="6" t="s">
        <v>46</v>
      </c>
      <c r="T16" s="5" t="s">
        <v>47</v>
      </c>
      <c r="U16" s="5"/>
      <c r="V16" s="5"/>
      <c r="W16" s="5"/>
      <c r="X16" s="10" t="s">
        <v>48</v>
      </c>
      <c r="Y16" s="18"/>
      <c r="Z16" s="11">
        <v>44221</v>
      </c>
      <c r="AA16" s="11"/>
      <c r="AB16" s="6" t="s">
        <v>72</v>
      </c>
      <c r="AC16" s="11">
        <v>44228</v>
      </c>
      <c r="AD16" s="11"/>
      <c r="AE16" s="6" t="s">
        <v>73</v>
      </c>
      <c r="AF16" s="11">
        <v>44201</v>
      </c>
      <c r="AG16" s="11"/>
      <c r="AH16" s="6" t="s">
        <v>43</v>
      </c>
      <c r="AI16" s="11">
        <v>44228</v>
      </c>
      <c r="AJ16" s="11"/>
      <c r="AK16" s="6" t="s">
        <v>61</v>
      </c>
      <c r="AL16" s="13"/>
      <c r="AM16" s="19"/>
      <c r="AN16" s="12"/>
    </row>
    <row r="17" spans="1:41" hidden="1">
      <c r="A17" s="5">
        <v>51</v>
      </c>
      <c r="B17" s="6" t="s">
        <v>35</v>
      </c>
      <c r="C17" s="6" t="s">
        <v>59</v>
      </c>
      <c r="D17" s="7" t="s">
        <v>159</v>
      </c>
      <c r="E17" s="8" t="s">
        <v>74</v>
      </c>
      <c r="F17" s="8" t="s">
        <v>211</v>
      </c>
      <c r="G17" s="10" t="s">
        <v>212</v>
      </c>
      <c r="H17" s="8"/>
      <c r="I17" s="6" t="s">
        <v>52</v>
      </c>
      <c r="J17" s="6" t="s">
        <v>35</v>
      </c>
      <c r="K17" s="6" t="s">
        <v>38</v>
      </c>
      <c r="L17" s="6" t="s">
        <v>59</v>
      </c>
      <c r="M17" s="6" t="s">
        <v>59</v>
      </c>
      <c r="N17" s="6" t="s">
        <v>41</v>
      </c>
      <c r="O17" s="6" t="s">
        <v>72</v>
      </c>
      <c r="P17" s="6" t="s">
        <v>43</v>
      </c>
      <c r="Q17" s="6" t="s">
        <v>169</v>
      </c>
      <c r="R17" s="6" t="s">
        <v>45</v>
      </c>
      <c r="S17" s="6" t="s">
        <v>46</v>
      </c>
      <c r="T17" s="5" t="s">
        <v>47</v>
      </c>
      <c r="U17" s="5"/>
      <c r="V17" s="5"/>
      <c r="W17" s="5"/>
      <c r="X17" s="10" t="s">
        <v>48</v>
      </c>
      <c r="Y17" s="18"/>
      <c r="Z17" s="11">
        <v>44221</v>
      </c>
      <c r="AA17" s="11"/>
      <c r="AB17" s="6" t="s">
        <v>72</v>
      </c>
      <c r="AC17" s="11">
        <v>44228</v>
      </c>
      <c r="AD17" s="11"/>
      <c r="AE17" s="6" t="s">
        <v>73</v>
      </c>
      <c r="AF17" s="11">
        <v>44201</v>
      </c>
      <c r="AG17" s="11"/>
      <c r="AH17" s="6" t="s">
        <v>43</v>
      </c>
      <c r="AI17" s="11">
        <v>44228</v>
      </c>
      <c r="AJ17" s="11"/>
      <c r="AK17" s="6" t="s">
        <v>167</v>
      </c>
      <c r="AL17" s="34"/>
      <c r="AM17" s="5"/>
      <c r="AN17" s="12"/>
    </row>
    <row r="18" spans="1:41">
      <c r="A18" s="5">
        <v>52</v>
      </c>
      <c r="B18" s="35" t="s">
        <v>35</v>
      </c>
      <c r="C18" s="35" t="s">
        <v>197</v>
      </c>
      <c r="D18" s="32" t="s">
        <v>160</v>
      </c>
      <c r="E18" s="42" t="s">
        <v>75</v>
      </c>
      <c r="F18" s="54" t="s">
        <v>212</v>
      </c>
      <c r="G18" s="54" t="s">
        <v>212</v>
      </c>
      <c r="H18" s="10"/>
      <c r="I18" s="6" t="s">
        <v>52</v>
      </c>
      <c r="J18" s="6" t="s">
        <v>35</v>
      </c>
      <c r="K18" s="6" t="s">
        <v>38</v>
      </c>
      <c r="L18" s="5" t="s">
        <v>39</v>
      </c>
      <c r="M18" s="5" t="s">
        <v>40</v>
      </c>
      <c r="N18" s="5" t="s">
        <v>41</v>
      </c>
      <c r="O18" s="6" t="s">
        <v>66</v>
      </c>
      <c r="P18" s="6" t="s">
        <v>43</v>
      </c>
      <c r="Q18" s="6" t="s">
        <v>44</v>
      </c>
      <c r="R18" s="6" t="s">
        <v>45</v>
      </c>
      <c r="S18" s="6" t="s">
        <v>46</v>
      </c>
      <c r="T18" s="5" t="s">
        <v>47</v>
      </c>
      <c r="U18" s="5"/>
      <c r="V18" s="5"/>
      <c r="W18" s="5"/>
      <c r="X18" s="10" t="s">
        <v>48</v>
      </c>
      <c r="Y18" s="18"/>
      <c r="Z18" s="11">
        <v>44179</v>
      </c>
      <c r="AA18" s="11"/>
      <c r="AB18" s="6" t="s">
        <v>66</v>
      </c>
      <c r="AC18" s="11">
        <v>44186</v>
      </c>
      <c r="AD18" s="11"/>
      <c r="AE18" s="6" t="s">
        <v>49</v>
      </c>
      <c r="AF18" s="11">
        <v>44181</v>
      </c>
      <c r="AG18" s="11"/>
      <c r="AH18" s="6" t="s">
        <v>43</v>
      </c>
      <c r="AI18" s="11">
        <v>44186</v>
      </c>
      <c r="AJ18" s="11"/>
      <c r="AK18" s="6" t="s">
        <v>50</v>
      </c>
      <c r="AL18" s="13"/>
      <c r="AM18" s="19"/>
      <c r="AN18" s="12"/>
    </row>
    <row r="19" spans="1:41" hidden="1">
      <c r="A19" s="5">
        <v>53</v>
      </c>
      <c r="B19" s="35" t="s">
        <v>35</v>
      </c>
      <c r="C19" s="6" t="s">
        <v>59</v>
      </c>
      <c r="D19" s="32" t="s">
        <v>161</v>
      </c>
      <c r="E19" s="31" t="s">
        <v>76</v>
      </c>
      <c r="F19" s="54"/>
      <c r="G19" s="10" t="s">
        <v>212</v>
      </c>
      <c r="H19" s="54"/>
      <c r="I19" s="6" t="s">
        <v>52</v>
      </c>
      <c r="J19" s="6" t="s">
        <v>35</v>
      </c>
      <c r="K19" s="6" t="s">
        <v>38</v>
      </c>
      <c r="L19" s="6" t="s">
        <v>59</v>
      </c>
      <c r="M19" s="6" t="s">
        <v>59</v>
      </c>
      <c r="N19" s="6" t="s">
        <v>41</v>
      </c>
      <c r="O19" s="6" t="s">
        <v>66</v>
      </c>
      <c r="P19" s="6" t="s">
        <v>43</v>
      </c>
      <c r="Q19" s="6" t="s">
        <v>169</v>
      </c>
      <c r="R19" s="6" t="s">
        <v>45</v>
      </c>
      <c r="S19" s="6" t="s">
        <v>46</v>
      </c>
      <c r="T19" s="5" t="s">
        <v>47</v>
      </c>
      <c r="U19" s="5"/>
      <c r="V19" s="5"/>
      <c r="W19" s="5"/>
      <c r="X19" s="10" t="s">
        <v>48</v>
      </c>
      <c r="Y19" s="18"/>
      <c r="Z19" s="11">
        <v>44179</v>
      </c>
      <c r="AA19" s="11"/>
      <c r="AB19" s="6" t="s">
        <v>66</v>
      </c>
      <c r="AC19" s="11">
        <v>44186</v>
      </c>
      <c r="AD19" s="11"/>
      <c r="AE19" s="6" t="s">
        <v>49</v>
      </c>
      <c r="AF19" s="11">
        <v>44188</v>
      </c>
      <c r="AG19" s="11"/>
      <c r="AH19" s="6" t="s">
        <v>43</v>
      </c>
      <c r="AI19" s="11">
        <v>44193</v>
      </c>
      <c r="AJ19" s="11"/>
      <c r="AK19" s="6" t="s">
        <v>167</v>
      </c>
      <c r="AL19" s="34"/>
      <c r="AM19" s="5"/>
      <c r="AN19" s="12"/>
    </row>
    <row r="20" spans="1:41">
      <c r="A20" s="5">
        <v>54</v>
      </c>
      <c r="B20" s="33" t="s">
        <v>35</v>
      </c>
      <c r="C20" s="33" t="s">
        <v>39</v>
      </c>
      <c r="D20" s="29" t="s">
        <v>162</v>
      </c>
      <c r="E20" s="31" t="s">
        <v>77</v>
      </c>
      <c r="F20" s="10" t="s">
        <v>212</v>
      </c>
      <c r="G20" s="10" t="s">
        <v>212</v>
      </c>
      <c r="H20" s="10"/>
      <c r="I20" s="5" t="s">
        <v>39</v>
      </c>
      <c r="J20" s="5" t="s">
        <v>40</v>
      </c>
      <c r="K20" s="5"/>
      <c r="L20" s="6" t="s">
        <v>52</v>
      </c>
      <c r="M20" s="6" t="s">
        <v>35</v>
      </c>
      <c r="N20" s="6" t="s">
        <v>38</v>
      </c>
      <c r="O20" s="6" t="s">
        <v>44</v>
      </c>
      <c r="P20" s="6" t="s">
        <v>43</v>
      </c>
      <c r="Q20" s="6" t="s">
        <v>42</v>
      </c>
      <c r="R20" s="6" t="s">
        <v>78</v>
      </c>
      <c r="S20" s="6" t="s">
        <v>79</v>
      </c>
      <c r="T20" s="5" t="s">
        <v>47</v>
      </c>
      <c r="U20" s="5"/>
      <c r="V20" s="5"/>
      <c r="W20" s="5"/>
      <c r="X20" s="10" t="s">
        <v>48</v>
      </c>
      <c r="Y20" s="18"/>
      <c r="Z20" s="11">
        <v>44182</v>
      </c>
      <c r="AA20" s="11"/>
      <c r="AB20" s="6" t="s">
        <v>42</v>
      </c>
      <c r="AC20" s="11">
        <v>44189</v>
      </c>
      <c r="AD20" s="11"/>
      <c r="AE20" s="6" t="s">
        <v>80</v>
      </c>
      <c r="AF20" s="11">
        <v>44188</v>
      </c>
      <c r="AG20" s="11"/>
      <c r="AH20" s="6" t="s">
        <v>43</v>
      </c>
      <c r="AI20" s="11">
        <v>44189</v>
      </c>
      <c r="AJ20" s="11"/>
      <c r="AK20" s="6" t="s">
        <v>49</v>
      </c>
      <c r="AL20" s="13"/>
      <c r="AM20" s="19"/>
      <c r="AN20" s="12"/>
    </row>
    <row r="21" spans="1:41">
      <c r="A21" s="5">
        <v>55</v>
      </c>
      <c r="B21" s="33" t="s">
        <v>35</v>
      </c>
      <c r="C21" s="55" t="s">
        <v>170</v>
      </c>
      <c r="D21" s="33" t="s">
        <v>186</v>
      </c>
      <c r="E21" s="30" t="s">
        <v>193</v>
      </c>
      <c r="F21" s="8" t="s">
        <v>211</v>
      </c>
      <c r="G21" s="10" t="s">
        <v>212</v>
      </c>
      <c r="H21" s="8"/>
      <c r="I21" s="6" t="s">
        <v>52</v>
      </c>
      <c r="J21" s="6" t="s">
        <v>35</v>
      </c>
      <c r="K21" s="6" t="s">
        <v>38</v>
      </c>
      <c r="L21" s="5" t="s">
        <v>39</v>
      </c>
      <c r="M21" s="5" t="s">
        <v>40</v>
      </c>
      <c r="N21" s="5" t="s">
        <v>41</v>
      </c>
      <c r="O21" s="6" t="s">
        <v>42</v>
      </c>
      <c r="P21" s="6" t="s">
        <v>43</v>
      </c>
      <c r="Q21" s="6" t="s">
        <v>44</v>
      </c>
      <c r="R21" s="6" t="s">
        <v>45</v>
      </c>
      <c r="S21" s="6" t="s">
        <v>46</v>
      </c>
      <c r="T21" s="5" t="s">
        <v>47</v>
      </c>
      <c r="U21" s="5"/>
      <c r="V21" s="5"/>
      <c r="W21" s="5"/>
      <c r="X21" s="10" t="s">
        <v>91</v>
      </c>
      <c r="Y21" s="18"/>
      <c r="Z21" s="11">
        <v>44253</v>
      </c>
      <c r="AA21" s="11"/>
      <c r="AB21" s="6" t="s">
        <v>42</v>
      </c>
      <c r="AC21" s="11">
        <v>44260</v>
      </c>
      <c r="AD21" s="11"/>
      <c r="AE21" s="6" t="s">
        <v>180</v>
      </c>
      <c r="AF21" s="11"/>
      <c r="AG21" s="11"/>
      <c r="AH21" s="6" t="s">
        <v>43</v>
      </c>
      <c r="AI21" s="11">
        <v>44260</v>
      </c>
      <c r="AJ21" s="11"/>
      <c r="AK21" s="6"/>
      <c r="AL21" s="13"/>
      <c r="AM21" s="19"/>
      <c r="AN21" s="12"/>
    </row>
    <row r="22" spans="1:41" hidden="1">
      <c r="A22" s="5">
        <v>56</v>
      </c>
      <c r="B22" s="33" t="s">
        <v>176</v>
      </c>
      <c r="C22" s="33" t="s">
        <v>177</v>
      </c>
      <c r="D22" s="32" t="s">
        <v>81</v>
      </c>
      <c r="E22" s="38" t="s">
        <v>84</v>
      </c>
      <c r="F22" s="10" t="s">
        <v>212</v>
      </c>
      <c r="G22" s="10" t="s">
        <v>212</v>
      </c>
      <c r="H22" s="49" t="s">
        <v>228</v>
      </c>
      <c r="I22" s="6" t="s">
        <v>59</v>
      </c>
      <c r="J22" s="6" t="s">
        <v>59</v>
      </c>
      <c r="K22" s="6"/>
      <c r="L22" s="6" t="s">
        <v>52</v>
      </c>
      <c r="M22" s="6" t="s">
        <v>35</v>
      </c>
      <c r="N22" s="6" t="s">
        <v>38</v>
      </c>
      <c r="O22" s="6" t="s">
        <v>169</v>
      </c>
      <c r="P22" s="6" t="s">
        <v>43</v>
      </c>
      <c r="Q22" s="6" t="s">
        <v>42</v>
      </c>
      <c r="R22" s="6" t="s">
        <v>78</v>
      </c>
      <c r="S22" s="6" t="s">
        <v>46</v>
      </c>
      <c r="T22" s="5" t="s">
        <v>47</v>
      </c>
      <c r="U22" s="5"/>
      <c r="V22" s="5"/>
      <c r="W22" s="5"/>
      <c r="X22" s="10" t="s">
        <v>48</v>
      </c>
      <c r="Y22" s="18"/>
      <c r="Z22" s="11">
        <v>44195</v>
      </c>
      <c r="AA22" s="11"/>
      <c r="AB22" s="6" t="s">
        <v>42</v>
      </c>
      <c r="AC22" s="11">
        <v>43836</v>
      </c>
      <c r="AD22" s="11"/>
      <c r="AE22" s="6" t="s">
        <v>167</v>
      </c>
      <c r="AF22" s="11">
        <v>44195</v>
      </c>
      <c r="AG22" s="11"/>
      <c r="AH22" s="6" t="s">
        <v>43</v>
      </c>
      <c r="AI22" s="11">
        <v>44202</v>
      </c>
      <c r="AJ22" s="11"/>
      <c r="AK22" s="6" t="s">
        <v>49</v>
      </c>
      <c r="AL22" s="34"/>
      <c r="AM22" s="5"/>
      <c r="AN22" s="12"/>
    </row>
    <row r="23" spans="1:41" hidden="1">
      <c r="A23" s="5">
        <v>57</v>
      </c>
      <c r="B23" s="5" t="s">
        <v>35</v>
      </c>
      <c r="C23" s="6" t="s">
        <v>59</v>
      </c>
      <c r="D23" s="32" t="s">
        <v>83</v>
      </c>
      <c r="E23" s="28" t="s">
        <v>86</v>
      </c>
      <c r="F23" s="49"/>
      <c r="G23" s="10" t="s">
        <v>212</v>
      </c>
      <c r="H23" s="49"/>
      <c r="I23" s="6" t="s">
        <v>59</v>
      </c>
      <c r="J23" s="6" t="s">
        <v>59</v>
      </c>
      <c r="K23" s="6"/>
      <c r="L23" s="6" t="s">
        <v>52</v>
      </c>
      <c r="M23" s="6" t="s">
        <v>35</v>
      </c>
      <c r="N23" s="6" t="s">
        <v>38</v>
      </c>
      <c r="O23" s="6" t="s">
        <v>169</v>
      </c>
      <c r="P23" s="6" t="s">
        <v>43</v>
      </c>
      <c r="Q23" s="6" t="s">
        <v>42</v>
      </c>
      <c r="R23" s="6" t="s">
        <v>45</v>
      </c>
      <c r="S23" s="6" t="s">
        <v>46</v>
      </c>
      <c r="T23" s="5" t="s">
        <v>47</v>
      </c>
      <c r="U23" s="5"/>
      <c r="V23" s="5"/>
      <c r="W23" s="5"/>
      <c r="X23" s="10" t="s">
        <v>48</v>
      </c>
      <c r="Y23" s="18"/>
      <c r="Z23" s="11">
        <v>44223</v>
      </c>
      <c r="AA23" s="11"/>
      <c r="AB23" s="6" t="s">
        <v>42</v>
      </c>
      <c r="AC23" s="11">
        <v>44230</v>
      </c>
      <c r="AD23" s="11"/>
      <c r="AE23" s="6" t="s">
        <v>167</v>
      </c>
      <c r="AF23" s="11">
        <v>44207</v>
      </c>
      <c r="AG23" s="11"/>
      <c r="AH23" s="6" t="s">
        <v>43</v>
      </c>
      <c r="AI23" s="11">
        <v>44230</v>
      </c>
      <c r="AJ23" s="11"/>
      <c r="AK23" s="6" t="s">
        <v>49</v>
      </c>
      <c r="AL23" s="34"/>
      <c r="AM23" s="5"/>
      <c r="AN23" s="12"/>
    </row>
    <row r="24" spans="1:41">
      <c r="A24" s="5">
        <v>58</v>
      </c>
      <c r="B24" s="35" t="s">
        <v>35</v>
      </c>
      <c r="C24" s="33" t="s">
        <v>39</v>
      </c>
      <c r="D24" s="29" t="s">
        <v>85</v>
      </c>
      <c r="E24" s="30" t="s">
        <v>229</v>
      </c>
      <c r="F24" s="10" t="s">
        <v>212</v>
      </c>
      <c r="G24" s="10" t="s">
        <v>212</v>
      </c>
      <c r="H24" s="10"/>
      <c r="I24" s="6" t="s">
        <v>52</v>
      </c>
      <c r="J24" s="6" t="s">
        <v>35</v>
      </c>
      <c r="K24" s="6" t="s">
        <v>38</v>
      </c>
      <c r="L24" s="5" t="s">
        <v>39</v>
      </c>
      <c r="M24" s="5" t="s">
        <v>40</v>
      </c>
      <c r="N24" s="5" t="s">
        <v>41</v>
      </c>
      <c r="O24" s="6" t="s">
        <v>42</v>
      </c>
      <c r="P24" s="6" t="s">
        <v>43</v>
      </c>
      <c r="Q24" s="6" t="s">
        <v>44</v>
      </c>
      <c r="R24" s="6" t="s">
        <v>45</v>
      </c>
      <c r="S24" s="6" t="s">
        <v>46</v>
      </c>
      <c r="T24" s="5" t="s">
        <v>47</v>
      </c>
      <c r="U24" s="5"/>
      <c r="V24" s="5"/>
      <c r="W24" s="5"/>
      <c r="X24" s="10" t="s">
        <v>48</v>
      </c>
      <c r="Y24" s="18"/>
      <c r="Z24" s="11">
        <v>44202</v>
      </c>
      <c r="AA24" s="11"/>
      <c r="AB24" s="6" t="s">
        <v>42</v>
      </c>
      <c r="AC24" s="11">
        <v>44209</v>
      </c>
      <c r="AD24" s="11"/>
      <c r="AE24" s="6" t="s">
        <v>88</v>
      </c>
      <c r="AF24" s="11">
        <v>44204</v>
      </c>
      <c r="AG24" s="11"/>
      <c r="AH24" s="6" t="s">
        <v>43</v>
      </c>
      <c r="AI24" s="11">
        <v>44199</v>
      </c>
      <c r="AJ24" s="11"/>
      <c r="AK24" s="6" t="s">
        <v>50</v>
      </c>
      <c r="AL24" s="13"/>
      <c r="AM24" s="19"/>
      <c r="AN24" s="12"/>
      <c r="AO24" s="43" t="s">
        <v>207</v>
      </c>
    </row>
    <row r="25" spans="1:41">
      <c r="A25" s="5">
        <v>59</v>
      </c>
      <c r="B25" s="5" t="s">
        <v>35</v>
      </c>
      <c r="C25" s="5" t="s">
        <v>39</v>
      </c>
      <c r="D25" s="32" t="s">
        <v>87</v>
      </c>
      <c r="E25" s="31" t="s">
        <v>90</v>
      </c>
      <c r="F25" s="8" t="s">
        <v>211</v>
      </c>
      <c r="G25" s="8" t="s">
        <v>211</v>
      </c>
      <c r="H25" s="10" t="s">
        <v>236</v>
      </c>
      <c r="I25" s="5" t="s">
        <v>39</v>
      </c>
      <c r="J25" s="5" t="s">
        <v>40</v>
      </c>
      <c r="K25" s="5"/>
      <c r="L25" s="6" t="s">
        <v>52</v>
      </c>
      <c r="M25" s="6" t="s">
        <v>35</v>
      </c>
      <c r="N25" s="6" t="s">
        <v>38</v>
      </c>
      <c r="O25" s="6" t="s">
        <v>44</v>
      </c>
      <c r="P25" s="6" t="s">
        <v>43</v>
      </c>
      <c r="Q25" s="6" t="s">
        <v>42</v>
      </c>
      <c r="R25" s="6" t="s">
        <v>45</v>
      </c>
      <c r="S25" s="6" t="s">
        <v>46</v>
      </c>
      <c r="T25" s="5" t="s">
        <v>47</v>
      </c>
      <c r="U25" s="5"/>
      <c r="V25" s="5"/>
      <c r="W25" s="5"/>
      <c r="X25" s="10" t="s">
        <v>91</v>
      </c>
      <c r="Y25" s="18"/>
      <c r="Z25" s="11">
        <v>44250</v>
      </c>
      <c r="AA25" s="11"/>
      <c r="AB25" s="6" t="s">
        <v>42</v>
      </c>
      <c r="AC25" s="11">
        <v>44257</v>
      </c>
      <c r="AD25" s="11"/>
      <c r="AE25" s="6" t="s">
        <v>92</v>
      </c>
      <c r="AF25" s="11">
        <v>44237</v>
      </c>
      <c r="AG25" s="11"/>
      <c r="AH25" s="6" t="s">
        <v>43</v>
      </c>
      <c r="AI25" s="11">
        <v>44257</v>
      </c>
      <c r="AJ25" s="11"/>
      <c r="AK25" s="6" t="s">
        <v>88</v>
      </c>
      <c r="AL25" s="13"/>
      <c r="AM25" s="19"/>
      <c r="AN25" s="12"/>
    </row>
    <row r="26" spans="1:41">
      <c r="A26" s="5">
        <v>60</v>
      </c>
      <c r="B26" s="5" t="s">
        <v>35</v>
      </c>
      <c r="C26" s="19" t="s">
        <v>170</v>
      </c>
      <c r="D26" s="33" t="s">
        <v>164</v>
      </c>
      <c r="E26" s="31" t="s">
        <v>200</v>
      </c>
      <c r="F26" s="8" t="s">
        <v>211</v>
      </c>
      <c r="G26" s="8" t="s">
        <v>211</v>
      </c>
      <c r="H26" s="8"/>
      <c r="I26" s="5" t="s">
        <v>39</v>
      </c>
      <c r="J26" s="5" t="s">
        <v>40</v>
      </c>
      <c r="K26" s="5"/>
      <c r="L26" s="6" t="s">
        <v>52</v>
      </c>
      <c r="M26" s="6" t="s">
        <v>35</v>
      </c>
      <c r="N26" s="6" t="s">
        <v>38</v>
      </c>
      <c r="O26" s="6" t="s">
        <v>44</v>
      </c>
      <c r="P26" s="6" t="s">
        <v>43</v>
      </c>
      <c r="Q26" s="6" t="s">
        <v>183</v>
      </c>
      <c r="R26" s="6" t="s">
        <v>45</v>
      </c>
      <c r="S26" s="6" t="s">
        <v>79</v>
      </c>
      <c r="T26" s="5" t="s">
        <v>47</v>
      </c>
      <c r="U26" s="5"/>
      <c r="V26" s="5"/>
      <c r="W26" s="5"/>
      <c r="X26" s="10" t="s">
        <v>91</v>
      </c>
      <c r="Y26" s="18"/>
      <c r="Z26" s="11">
        <v>44253</v>
      </c>
      <c r="AA26" s="11"/>
      <c r="AB26" s="6" t="s">
        <v>66</v>
      </c>
      <c r="AC26" s="11">
        <v>44260</v>
      </c>
      <c r="AD26" s="11"/>
      <c r="AE26" s="6"/>
      <c r="AF26" s="11"/>
      <c r="AG26" s="11"/>
      <c r="AH26" s="6" t="s">
        <v>43</v>
      </c>
      <c r="AI26" s="11">
        <v>44260</v>
      </c>
      <c r="AJ26" s="11"/>
      <c r="AK26" s="6" t="s">
        <v>49</v>
      </c>
      <c r="AL26" s="13"/>
      <c r="AM26" s="19"/>
      <c r="AN26" s="12"/>
    </row>
    <row r="27" spans="1:41">
      <c r="A27" s="5">
        <v>61</v>
      </c>
      <c r="B27" s="35" t="s">
        <v>231</v>
      </c>
      <c r="C27" s="5" t="s">
        <v>39</v>
      </c>
      <c r="D27" s="32" t="s">
        <v>89</v>
      </c>
      <c r="E27" s="31" t="s">
        <v>96</v>
      </c>
      <c r="F27" s="8" t="s">
        <v>211</v>
      </c>
      <c r="G27" s="8" t="s">
        <v>211</v>
      </c>
      <c r="H27" s="8"/>
      <c r="I27" s="5" t="s">
        <v>39</v>
      </c>
      <c r="J27" s="5" t="s">
        <v>40</v>
      </c>
      <c r="K27" s="5"/>
      <c r="L27" s="6" t="s">
        <v>52</v>
      </c>
      <c r="M27" s="6" t="s">
        <v>35</v>
      </c>
      <c r="N27" s="6" t="s">
        <v>38</v>
      </c>
      <c r="O27" s="6" t="s">
        <v>44</v>
      </c>
      <c r="P27" s="6" t="s">
        <v>43</v>
      </c>
      <c r="Q27" s="6" t="s">
        <v>42</v>
      </c>
      <c r="R27" s="6" t="s">
        <v>45</v>
      </c>
      <c r="S27" s="6" t="s">
        <v>46</v>
      </c>
      <c r="T27" s="5" t="s">
        <v>47</v>
      </c>
      <c r="U27" s="5"/>
      <c r="V27" s="5"/>
      <c r="W27" s="5"/>
      <c r="X27" s="10" t="s">
        <v>48</v>
      </c>
      <c r="Y27" s="18"/>
      <c r="Z27" s="11">
        <v>44216</v>
      </c>
      <c r="AA27" s="11"/>
      <c r="AB27" s="6" t="s">
        <v>42</v>
      </c>
      <c r="AC27" s="11">
        <v>44223</v>
      </c>
      <c r="AD27" s="11"/>
      <c r="AE27" s="6" t="s">
        <v>97</v>
      </c>
      <c r="AF27" s="11">
        <v>44211</v>
      </c>
      <c r="AG27" s="11"/>
      <c r="AH27" s="6" t="s">
        <v>43</v>
      </c>
      <c r="AI27" s="11">
        <v>44223</v>
      </c>
      <c r="AJ27" s="11"/>
      <c r="AK27" s="6" t="s">
        <v>49</v>
      </c>
      <c r="AL27" s="13"/>
      <c r="AM27" s="19"/>
      <c r="AN27" s="12"/>
    </row>
    <row r="28" spans="1:41">
      <c r="A28" s="5">
        <v>62</v>
      </c>
      <c r="B28" s="35" t="s">
        <v>233</v>
      </c>
      <c r="C28" s="35" t="s">
        <v>197</v>
      </c>
      <c r="D28" s="32" t="s">
        <v>93</v>
      </c>
      <c r="E28" s="30" t="s">
        <v>94</v>
      </c>
      <c r="F28" s="10" t="s">
        <v>212</v>
      </c>
      <c r="G28" s="10" t="s">
        <v>212</v>
      </c>
      <c r="H28" s="10" t="s">
        <v>236</v>
      </c>
      <c r="I28" s="5" t="s">
        <v>39</v>
      </c>
      <c r="J28" s="5" t="s">
        <v>40</v>
      </c>
      <c r="K28" s="5"/>
      <c r="L28" s="6" t="s">
        <v>52</v>
      </c>
      <c r="M28" s="6" t="s">
        <v>35</v>
      </c>
      <c r="N28" s="6" t="s">
        <v>38</v>
      </c>
      <c r="O28" s="6" t="s">
        <v>44</v>
      </c>
      <c r="P28" s="6" t="s">
        <v>43</v>
      </c>
      <c r="Q28" s="6" t="s">
        <v>42</v>
      </c>
      <c r="R28" s="6" t="s">
        <v>45</v>
      </c>
      <c r="S28" s="6" t="s">
        <v>46</v>
      </c>
      <c r="T28" s="5" t="s">
        <v>47</v>
      </c>
      <c r="U28" s="5"/>
      <c r="V28" s="5"/>
      <c r="W28" s="5"/>
      <c r="X28" s="10" t="s">
        <v>48</v>
      </c>
      <c r="Y28" s="18"/>
      <c r="Z28" s="11">
        <v>44204</v>
      </c>
      <c r="AA28" s="11"/>
      <c r="AB28" s="6" t="s">
        <v>42</v>
      </c>
      <c r="AC28" s="11">
        <v>44211</v>
      </c>
      <c r="AD28" s="11"/>
      <c r="AE28" s="6" t="s">
        <v>92</v>
      </c>
      <c r="AF28" s="11">
        <v>44210</v>
      </c>
      <c r="AG28" s="11"/>
      <c r="AH28" s="6" t="s">
        <v>43</v>
      </c>
      <c r="AI28" s="11">
        <v>44211</v>
      </c>
      <c r="AJ28" s="11"/>
      <c r="AK28" s="6" t="s">
        <v>49</v>
      </c>
      <c r="AL28" s="13"/>
      <c r="AM28" s="19"/>
      <c r="AN28" s="12"/>
    </row>
    <row r="29" spans="1:41">
      <c r="A29" s="5">
        <v>63</v>
      </c>
      <c r="B29" s="5" t="s">
        <v>232</v>
      </c>
      <c r="C29" s="5" t="s">
        <v>39</v>
      </c>
      <c r="D29" s="32" t="s">
        <v>95</v>
      </c>
      <c r="E29" s="31" t="s">
        <v>196</v>
      </c>
      <c r="F29" s="8" t="s">
        <v>211</v>
      </c>
      <c r="G29" s="10" t="s">
        <v>212</v>
      </c>
      <c r="H29" s="8"/>
      <c r="I29" s="5" t="s">
        <v>39</v>
      </c>
      <c r="J29" s="5" t="s">
        <v>40</v>
      </c>
      <c r="K29" s="5"/>
      <c r="L29" s="6" t="s">
        <v>52</v>
      </c>
      <c r="M29" s="6" t="s">
        <v>35</v>
      </c>
      <c r="N29" s="6" t="s">
        <v>38</v>
      </c>
      <c r="O29" s="6" t="s">
        <v>44</v>
      </c>
      <c r="P29" s="6" t="s">
        <v>43</v>
      </c>
      <c r="Q29" s="6" t="s">
        <v>182</v>
      </c>
      <c r="R29" s="6" t="s">
        <v>45</v>
      </c>
      <c r="S29" s="6" t="s">
        <v>79</v>
      </c>
      <c r="T29" s="5" t="s">
        <v>47</v>
      </c>
      <c r="U29" s="5"/>
      <c r="V29" s="5"/>
      <c r="W29" s="5"/>
      <c r="X29" s="10" t="s">
        <v>48</v>
      </c>
      <c r="Y29" s="18"/>
      <c r="Z29" s="11">
        <v>44214</v>
      </c>
      <c r="AA29" s="11"/>
      <c r="AB29" s="6" t="s">
        <v>42</v>
      </c>
      <c r="AC29" s="11">
        <v>44221</v>
      </c>
      <c r="AD29" s="11"/>
      <c r="AE29" s="6" t="s">
        <v>100</v>
      </c>
      <c r="AF29" s="11">
        <v>44214</v>
      </c>
      <c r="AG29" s="11"/>
      <c r="AH29" s="6" t="s">
        <v>43</v>
      </c>
      <c r="AI29" s="11">
        <v>44221</v>
      </c>
      <c r="AJ29" s="11"/>
      <c r="AK29" s="6" t="s">
        <v>88</v>
      </c>
      <c r="AL29" s="13"/>
      <c r="AM29" s="19"/>
      <c r="AN29" s="12"/>
    </row>
    <row r="30" spans="1:41">
      <c r="A30" s="5">
        <v>64</v>
      </c>
      <c r="B30" s="5" t="s">
        <v>35</v>
      </c>
      <c r="C30" s="19" t="s">
        <v>197</v>
      </c>
      <c r="D30" s="32" t="s">
        <v>98</v>
      </c>
      <c r="E30" s="31" t="s">
        <v>203</v>
      </c>
      <c r="F30" s="8" t="s">
        <v>211</v>
      </c>
      <c r="G30" s="10" t="s">
        <v>212</v>
      </c>
      <c r="H30" s="8"/>
      <c r="I30" s="6" t="s">
        <v>52</v>
      </c>
      <c r="J30" s="6" t="s">
        <v>35</v>
      </c>
      <c r="K30" s="6" t="s">
        <v>38</v>
      </c>
      <c r="L30" s="5" t="s">
        <v>39</v>
      </c>
      <c r="M30" s="5" t="s">
        <v>40</v>
      </c>
      <c r="N30" s="5" t="s">
        <v>41</v>
      </c>
      <c r="O30" s="6" t="s">
        <v>42</v>
      </c>
      <c r="P30" s="6" t="s">
        <v>43</v>
      </c>
      <c r="Q30" s="6" t="s">
        <v>44</v>
      </c>
      <c r="R30" s="6" t="s">
        <v>45</v>
      </c>
      <c r="S30" s="6" t="s">
        <v>46</v>
      </c>
      <c r="T30" s="5" t="s">
        <v>47</v>
      </c>
      <c r="U30" s="5"/>
      <c r="V30" s="5"/>
      <c r="W30" s="5"/>
      <c r="X30" s="10" t="s">
        <v>91</v>
      </c>
      <c r="Y30" s="18"/>
      <c r="Z30" s="11">
        <v>44253</v>
      </c>
      <c r="AA30" s="11"/>
      <c r="AB30" s="6" t="s">
        <v>42</v>
      </c>
      <c r="AC30" s="11">
        <v>44260</v>
      </c>
      <c r="AD30" s="11"/>
      <c r="AE30" s="6" t="s">
        <v>181</v>
      </c>
      <c r="AF30" s="11"/>
      <c r="AG30" s="11"/>
      <c r="AH30" s="6" t="s">
        <v>43</v>
      </c>
      <c r="AI30" s="11">
        <v>44260</v>
      </c>
      <c r="AJ30" s="11"/>
      <c r="AK30" s="6"/>
      <c r="AL30" s="13"/>
      <c r="AM30" s="19"/>
      <c r="AN30" s="12"/>
    </row>
    <row r="31" spans="1:41">
      <c r="A31" s="5">
        <v>65</v>
      </c>
      <c r="B31" s="5" t="s">
        <v>35</v>
      </c>
      <c r="C31" s="5" t="s">
        <v>39</v>
      </c>
      <c r="D31" s="29" t="s">
        <v>101</v>
      </c>
      <c r="E31" s="31" t="s">
        <v>106</v>
      </c>
      <c r="F31" s="8" t="s">
        <v>211</v>
      </c>
      <c r="G31" s="10" t="s">
        <v>212</v>
      </c>
      <c r="H31" s="8"/>
      <c r="I31" s="5" t="s">
        <v>39</v>
      </c>
      <c r="J31" s="5" t="s">
        <v>40</v>
      </c>
      <c r="K31" s="5"/>
      <c r="L31" s="6" t="s">
        <v>52</v>
      </c>
      <c r="M31" s="6" t="s">
        <v>35</v>
      </c>
      <c r="N31" s="6" t="s">
        <v>38</v>
      </c>
      <c r="O31" s="6" t="s">
        <v>44</v>
      </c>
      <c r="P31" s="6" t="s">
        <v>43</v>
      </c>
      <c r="Q31" s="6" t="s">
        <v>66</v>
      </c>
      <c r="R31" s="6" t="s">
        <v>78</v>
      </c>
      <c r="S31" s="6" t="s">
        <v>79</v>
      </c>
      <c r="T31" s="5" t="s">
        <v>47</v>
      </c>
      <c r="U31" s="5"/>
      <c r="V31" s="5"/>
      <c r="W31" s="5"/>
      <c r="X31" s="10" t="s">
        <v>48</v>
      </c>
      <c r="Y31" s="18"/>
      <c r="Z31" s="11">
        <v>44211</v>
      </c>
      <c r="AA31" s="11"/>
      <c r="AB31" s="6" t="s">
        <v>66</v>
      </c>
      <c r="AC31" s="11">
        <v>44218</v>
      </c>
      <c r="AD31" s="11"/>
      <c r="AE31" s="6" t="s">
        <v>80</v>
      </c>
      <c r="AF31" s="11">
        <v>44194</v>
      </c>
      <c r="AG31" s="11"/>
      <c r="AH31" s="6" t="s">
        <v>43</v>
      </c>
      <c r="AI31" s="11">
        <v>44218</v>
      </c>
      <c r="AJ31" s="11"/>
      <c r="AK31" s="6" t="s">
        <v>88</v>
      </c>
      <c r="AL31" s="13"/>
      <c r="AM31" s="19"/>
      <c r="AN31" s="12"/>
    </row>
    <row r="32" spans="1:41">
      <c r="A32" s="5">
        <v>66</v>
      </c>
      <c r="B32" s="33" t="s">
        <v>35</v>
      </c>
      <c r="C32" s="33" t="s">
        <v>39</v>
      </c>
      <c r="D32" s="32" t="s">
        <v>102</v>
      </c>
      <c r="E32" s="30" t="s">
        <v>206</v>
      </c>
      <c r="F32" s="10" t="s">
        <v>212</v>
      </c>
      <c r="G32" s="10" t="s">
        <v>212</v>
      </c>
      <c r="H32" s="10"/>
      <c r="I32" s="6" t="s">
        <v>52</v>
      </c>
      <c r="J32" s="6" t="s">
        <v>35</v>
      </c>
      <c r="K32" s="6" t="s">
        <v>38</v>
      </c>
      <c r="L32" s="5" t="s">
        <v>39</v>
      </c>
      <c r="M32" s="5" t="s">
        <v>40</v>
      </c>
      <c r="N32" s="5" t="s">
        <v>41</v>
      </c>
      <c r="O32" s="6" t="s">
        <v>108</v>
      </c>
      <c r="P32" s="6" t="s">
        <v>43</v>
      </c>
      <c r="Q32" s="6" t="s">
        <v>44</v>
      </c>
      <c r="R32" s="6" t="s">
        <v>45</v>
      </c>
      <c r="S32" s="6" t="s">
        <v>46</v>
      </c>
      <c r="T32" s="5" t="s">
        <v>47</v>
      </c>
      <c r="U32" s="5"/>
      <c r="V32" s="5"/>
      <c r="W32" s="5"/>
      <c r="X32" s="10" t="s">
        <v>48</v>
      </c>
      <c r="Y32" s="18"/>
      <c r="Z32" s="11">
        <v>44200</v>
      </c>
      <c r="AA32" s="11"/>
      <c r="AB32" s="6" t="s">
        <v>66</v>
      </c>
      <c r="AC32" s="11">
        <v>44207</v>
      </c>
      <c r="AD32" s="11"/>
      <c r="AE32" s="6" t="s">
        <v>73</v>
      </c>
      <c r="AF32" s="11">
        <v>44200</v>
      </c>
      <c r="AG32" s="11"/>
      <c r="AH32" s="6" t="s">
        <v>43</v>
      </c>
      <c r="AI32" s="11">
        <v>44207</v>
      </c>
      <c r="AJ32" s="11"/>
      <c r="AK32" s="6" t="s">
        <v>166</v>
      </c>
      <c r="AL32" s="13"/>
      <c r="AM32" s="19"/>
      <c r="AN32" s="12"/>
    </row>
    <row r="33" spans="1:40" hidden="1">
      <c r="A33" s="5">
        <v>67</v>
      </c>
      <c r="B33" s="33" t="s">
        <v>35</v>
      </c>
      <c r="C33" s="6" t="s">
        <v>59</v>
      </c>
      <c r="D33" s="29" t="s">
        <v>165</v>
      </c>
      <c r="E33" s="45" t="s">
        <v>209</v>
      </c>
      <c r="F33" s="10"/>
      <c r="G33" s="10" t="s">
        <v>212</v>
      </c>
      <c r="H33" s="10"/>
      <c r="I33" s="6" t="s">
        <v>52</v>
      </c>
      <c r="J33" s="6" t="s">
        <v>35</v>
      </c>
      <c r="K33" s="6" t="s">
        <v>38</v>
      </c>
      <c r="L33" s="6" t="s">
        <v>59</v>
      </c>
      <c r="M33" s="6" t="s">
        <v>59</v>
      </c>
      <c r="N33" s="6" t="s">
        <v>41</v>
      </c>
      <c r="O33" s="6" t="s">
        <v>66</v>
      </c>
      <c r="P33" s="6" t="s">
        <v>43</v>
      </c>
      <c r="Q33" s="6" t="s">
        <v>169</v>
      </c>
      <c r="R33" s="6" t="s">
        <v>78</v>
      </c>
      <c r="S33" s="6" t="s">
        <v>46</v>
      </c>
      <c r="T33" s="5" t="s">
        <v>47</v>
      </c>
      <c r="U33" s="5"/>
      <c r="V33" s="5"/>
      <c r="W33" s="5"/>
      <c r="X33" s="10" t="s">
        <v>48</v>
      </c>
      <c r="Y33" s="18"/>
      <c r="Z33" s="11">
        <v>44200</v>
      </c>
      <c r="AA33" s="11"/>
      <c r="AB33" s="6" t="s">
        <v>66</v>
      </c>
      <c r="AC33" s="11">
        <v>44207</v>
      </c>
      <c r="AD33" s="11"/>
      <c r="AE33" s="6" t="s">
        <v>73</v>
      </c>
      <c r="AF33" s="11">
        <v>44200</v>
      </c>
      <c r="AG33" s="11"/>
      <c r="AH33" s="6" t="s">
        <v>43</v>
      </c>
      <c r="AI33" s="11">
        <v>44207</v>
      </c>
      <c r="AJ33" s="11"/>
      <c r="AK33" s="6" t="s">
        <v>167</v>
      </c>
      <c r="AL33" s="34"/>
      <c r="AM33" s="5"/>
      <c r="AN33" s="12"/>
    </row>
    <row r="34" spans="1:40">
      <c r="A34" s="5">
        <v>68</v>
      </c>
      <c r="B34" s="5" t="s">
        <v>35</v>
      </c>
      <c r="C34" s="5" t="s">
        <v>39</v>
      </c>
      <c r="D34" s="32" t="s">
        <v>105</v>
      </c>
      <c r="E34" s="31" t="s">
        <v>110</v>
      </c>
      <c r="F34" s="8" t="s">
        <v>211</v>
      </c>
      <c r="G34" s="10" t="s">
        <v>212</v>
      </c>
      <c r="H34" s="8"/>
      <c r="I34" s="5" t="s">
        <v>39</v>
      </c>
      <c r="J34" s="5" t="s">
        <v>40</v>
      </c>
      <c r="K34" s="5"/>
      <c r="L34" s="6" t="s">
        <v>52</v>
      </c>
      <c r="M34" s="6" t="s">
        <v>35</v>
      </c>
      <c r="N34" s="6" t="s">
        <v>38</v>
      </c>
      <c r="O34" s="6" t="s">
        <v>44</v>
      </c>
      <c r="P34" s="6" t="s">
        <v>43</v>
      </c>
      <c r="Q34" s="6" t="s">
        <v>66</v>
      </c>
      <c r="R34" s="6" t="s">
        <v>45</v>
      </c>
      <c r="S34" s="6" t="s">
        <v>46</v>
      </c>
      <c r="T34" s="5" t="s">
        <v>47</v>
      </c>
      <c r="U34" s="5"/>
      <c r="V34" s="5"/>
      <c r="W34" s="5"/>
      <c r="X34" s="10" t="s">
        <v>48</v>
      </c>
      <c r="Y34" s="18"/>
      <c r="Z34" s="11">
        <v>44221</v>
      </c>
      <c r="AA34" s="11"/>
      <c r="AB34" s="6" t="s">
        <v>66</v>
      </c>
      <c r="AC34" s="11">
        <v>44228</v>
      </c>
      <c r="AD34" s="11"/>
      <c r="AE34" s="6" t="s">
        <v>97</v>
      </c>
      <c r="AF34" s="11">
        <v>44202</v>
      </c>
      <c r="AG34" s="11"/>
      <c r="AH34" s="6" t="s">
        <v>43</v>
      </c>
      <c r="AI34" s="11">
        <v>44228</v>
      </c>
      <c r="AJ34" s="11"/>
      <c r="AK34" s="6" t="s">
        <v>88</v>
      </c>
      <c r="AL34" s="13"/>
      <c r="AM34" s="19"/>
      <c r="AN34" s="12"/>
    </row>
    <row r="35" spans="1:40">
      <c r="A35" s="5">
        <v>69</v>
      </c>
      <c r="B35" s="5" t="s">
        <v>35</v>
      </c>
      <c r="C35" s="5" t="s">
        <v>39</v>
      </c>
      <c r="D35" s="32" t="s">
        <v>107</v>
      </c>
      <c r="E35" s="31" t="s">
        <v>112</v>
      </c>
      <c r="F35" s="8" t="s">
        <v>211</v>
      </c>
      <c r="G35" s="8" t="s">
        <v>211</v>
      </c>
      <c r="H35" s="8"/>
      <c r="I35" s="5" t="s">
        <v>39</v>
      </c>
      <c r="J35" s="5" t="s">
        <v>40</v>
      </c>
      <c r="K35" s="5"/>
      <c r="L35" s="6" t="s">
        <v>52</v>
      </c>
      <c r="M35" s="6" t="s">
        <v>35</v>
      </c>
      <c r="N35" s="6" t="s">
        <v>38</v>
      </c>
      <c r="O35" s="6" t="s">
        <v>44</v>
      </c>
      <c r="P35" s="6" t="s">
        <v>43</v>
      </c>
      <c r="Q35" s="6" t="s">
        <v>66</v>
      </c>
      <c r="R35" s="6" t="s">
        <v>45</v>
      </c>
      <c r="S35" s="6" t="s">
        <v>46</v>
      </c>
      <c r="T35" s="5" t="s">
        <v>47</v>
      </c>
      <c r="U35" s="5"/>
      <c r="V35" s="5"/>
      <c r="W35" s="5"/>
      <c r="X35" s="10" t="s">
        <v>91</v>
      </c>
      <c r="Y35" s="18"/>
      <c r="Z35" s="11">
        <v>44251</v>
      </c>
      <c r="AA35" s="11"/>
      <c r="AB35" s="6" t="s">
        <v>66</v>
      </c>
      <c r="AC35" s="11">
        <v>44258</v>
      </c>
      <c r="AD35" s="11"/>
      <c r="AE35" s="6" t="s">
        <v>97</v>
      </c>
      <c r="AF35" s="11">
        <v>44251</v>
      </c>
      <c r="AG35" s="11"/>
      <c r="AH35" s="6" t="s">
        <v>43</v>
      </c>
      <c r="AI35" s="11">
        <v>44258</v>
      </c>
      <c r="AJ35" s="11"/>
      <c r="AK35" s="6" t="s">
        <v>88</v>
      </c>
      <c r="AL35" s="13"/>
      <c r="AM35" s="19"/>
      <c r="AN35" s="12"/>
    </row>
    <row r="36" spans="1:40">
      <c r="A36" s="5">
        <v>70</v>
      </c>
      <c r="B36" s="5" t="s">
        <v>35</v>
      </c>
      <c r="C36" s="5" t="s">
        <v>39</v>
      </c>
      <c r="D36" s="32" t="s">
        <v>109</v>
      </c>
      <c r="E36" s="31" t="s">
        <v>114</v>
      </c>
      <c r="F36" s="8" t="s">
        <v>211</v>
      </c>
      <c r="G36" s="10" t="s">
        <v>212</v>
      </c>
      <c r="H36" s="8"/>
      <c r="I36" s="5" t="s">
        <v>39</v>
      </c>
      <c r="J36" s="5" t="s">
        <v>40</v>
      </c>
      <c r="K36" s="5"/>
      <c r="L36" s="6" t="s">
        <v>52</v>
      </c>
      <c r="M36" s="6" t="s">
        <v>35</v>
      </c>
      <c r="N36" s="6" t="s">
        <v>38</v>
      </c>
      <c r="O36" s="6" t="s">
        <v>44</v>
      </c>
      <c r="P36" s="6" t="s">
        <v>43</v>
      </c>
      <c r="Q36" s="6" t="s">
        <v>42</v>
      </c>
      <c r="R36" s="6" t="s">
        <v>78</v>
      </c>
      <c r="S36" s="6" t="s">
        <v>79</v>
      </c>
      <c r="T36" s="5" t="s">
        <v>47</v>
      </c>
      <c r="U36" s="5"/>
      <c r="V36" s="5"/>
      <c r="W36" s="5"/>
      <c r="X36" s="10" t="s">
        <v>91</v>
      </c>
      <c r="Y36" s="18"/>
      <c r="Z36" s="11">
        <v>44253</v>
      </c>
      <c r="AA36" s="11"/>
      <c r="AB36" s="6" t="s">
        <v>42</v>
      </c>
      <c r="AC36" s="11">
        <v>44263</v>
      </c>
      <c r="AD36" s="11"/>
      <c r="AE36" s="6" t="s">
        <v>115</v>
      </c>
      <c r="AF36" s="11">
        <v>44253</v>
      </c>
      <c r="AG36" s="11"/>
      <c r="AH36" s="6" t="s">
        <v>43</v>
      </c>
      <c r="AI36" s="11">
        <v>44263</v>
      </c>
      <c r="AJ36" s="11"/>
      <c r="AK36" s="6" t="s">
        <v>88</v>
      </c>
      <c r="AL36" s="13"/>
      <c r="AM36" s="19"/>
      <c r="AN36" s="12"/>
    </row>
    <row r="37" spans="1:40">
      <c r="A37" s="5">
        <v>71</v>
      </c>
      <c r="B37" s="6" t="s">
        <v>35</v>
      </c>
      <c r="C37" s="5" t="s">
        <v>39</v>
      </c>
      <c r="D37" s="32" t="s">
        <v>111</v>
      </c>
      <c r="E37" s="31" t="s">
        <v>117</v>
      </c>
      <c r="F37" s="8" t="s">
        <v>211</v>
      </c>
      <c r="G37" s="10" t="s">
        <v>212</v>
      </c>
      <c r="H37" s="8"/>
      <c r="I37" s="6" t="s">
        <v>52</v>
      </c>
      <c r="J37" s="6" t="s">
        <v>35</v>
      </c>
      <c r="K37" s="6" t="s">
        <v>38</v>
      </c>
      <c r="L37" s="5" t="s">
        <v>39</v>
      </c>
      <c r="M37" s="5" t="s">
        <v>40</v>
      </c>
      <c r="N37" s="5" t="s">
        <v>41</v>
      </c>
      <c r="O37" s="6" t="s">
        <v>42</v>
      </c>
      <c r="P37" s="6" t="s">
        <v>43</v>
      </c>
      <c r="Q37" s="6" t="s">
        <v>44</v>
      </c>
      <c r="R37" s="6" t="s">
        <v>78</v>
      </c>
      <c r="S37" s="6" t="s">
        <v>79</v>
      </c>
      <c r="T37" s="5" t="s">
        <v>47</v>
      </c>
      <c r="U37" s="5"/>
      <c r="V37" s="5"/>
      <c r="W37" s="5"/>
      <c r="X37" s="10" t="s">
        <v>91</v>
      </c>
      <c r="Y37" s="18"/>
      <c r="Z37" s="11">
        <v>44257</v>
      </c>
      <c r="AA37" s="11"/>
      <c r="AB37" s="6" t="s">
        <v>42</v>
      </c>
      <c r="AC37" s="11">
        <v>44264</v>
      </c>
      <c r="AD37" s="11"/>
      <c r="AE37" s="6" t="s">
        <v>88</v>
      </c>
      <c r="AF37" s="11">
        <v>44257</v>
      </c>
      <c r="AG37" s="11"/>
      <c r="AH37" s="6" t="s">
        <v>43</v>
      </c>
      <c r="AI37" s="11">
        <v>44264</v>
      </c>
      <c r="AJ37" s="11"/>
      <c r="AK37" s="6" t="s">
        <v>118</v>
      </c>
      <c r="AL37" s="13"/>
      <c r="AM37" s="19"/>
      <c r="AN37" s="12"/>
    </row>
    <row r="38" spans="1:40">
      <c r="A38" s="5">
        <v>72</v>
      </c>
      <c r="B38" s="33" t="s">
        <v>35</v>
      </c>
      <c r="C38" s="5" t="s">
        <v>39</v>
      </c>
      <c r="D38" s="32" t="s">
        <v>113</v>
      </c>
      <c r="E38" s="30" t="s">
        <v>201</v>
      </c>
      <c r="F38" s="54" t="s">
        <v>212</v>
      </c>
      <c r="G38" s="54" t="s">
        <v>212</v>
      </c>
      <c r="H38" s="54"/>
      <c r="I38" s="5" t="s">
        <v>39</v>
      </c>
      <c r="J38" s="5" t="s">
        <v>40</v>
      </c>
      <c r="K38" s="5"/>
      <c r="L38" s="6" t="s">
        <v>52</v>
      </c>
      <c r="M38" s="6" t="s">
        <v>35</v>
      </c>
      <c r="N38" s="6" t="s">
        <v>38</v>
      </c>
      <c r="O38" s="6" t="s">
        <v>44</v>
      </c>
      <c r="P38" s="6" t="s">
        <v>43</v>
      </c>
      <c r="Q38" s="6" t="s">
        <v>42</v>
      </c>
      <c r="R38" s="6" t="s">
        <v>78</v>
      </c>
      <c r="S38" s="6" t="s">
        <v>79</v>
      </c>
      <c r="T38" s="5" t="s">
        <v>47</v>
      </c>
      <c r="U38" s="5"/>
      <c r="V38" s="5"/>
      <c r="W38" s="5"/>
      <c r="X38" s="10" t="s">
        <v>91</v>
      </c>
      <c r="Y38" s="18"/>
      <c r="Z38" s="11">
        <v>44203</v>
      </c>
      <c r="AA38" s="11"/>
      <c r="AB38" s="6" t="s">
        <v>42</v>
      </c>
      <c r="AC38" s="11">
        <v>44210</v>
      </c>
      <c r="AD38" s="11"/>
      <c r="AE38" s="6" t="s">
        <v>80</v>
      </c>
      <c r="AF38" s="11">
        <v>44203</v>
      </c>
      <c r="AG38" s="11"/>
      <c r="AH38" s="6" t="s">
        <v>43</v>
      </c>
      <c r="AI38" s="11">
        <v>44210</v>
      </c>
      <c r="AJ38" s="11"/>
      <c r="AK38" s="6" t="s">
        <v>119</v>
      </c>
      <c r="AL38" s="13"/>
      <c r="AM38" s="19"/>
      <c r="AN38" s="12"/>
    </row>
    <row r="39" spans="1:40" hidden="1">
      <c r="A39" s="5">
        <v>73</v>
      </c>
      <c r="B39" s="33" t="s">
        <v>35</v>
      </c>
      <c r="C39" s="16" t="s">
        <v>53</v>
      </c>
      <c r="D39" s="32" t="s">
        <v>116</v>
      </c>
      <c r="E39" s="31" t="s">
        <v>121</v>
      </c>
      <c r="F39" s="10" t="s">
        <v>212</v>
      </c>
      <c r="G39" s="10" t="s">
        <v>212</v>
      </c>
      <c r="H39" s="10"/>
      <c r="I39" s="6" t="s">
        <v>53</v>
      </c>
      <c r="J39" s="6" t="s">
        <v>53</v>
      </c>
      <c r="K39" s="6" t="s">
        <v>54</v>
      </c>
      <c r="L39" s="6" t="s">
        <v>52</v>
      </c>
      <c r="M39" s="6" t="s">
        <v>35</v>
      </c>
      <c r="N39" s="6" t="s">
        <v>38</v>
      </c>
      <c r="O39" s="6" t="s">
        <v>55</v>
      </c>
      <c r="P39" s="6" t="s">
        <v>43</v>
      </c>
      <c r="Q39" s="6" t="s">
        <v>66</v>
      </c>
      <c r="R39" s="6" t="s">
        <v>45</v>
      </c>
      <c r="S39" s="6" t="s">
        <v>79</v>
      </c>
      <c r="T39" s="5" t="s">
        <v>47</v>
      </c>
      <c r="U39" s="5"/>
      <c r="V39" s="5"/>
      <c r="W39" s="5"/>
      <c r="X39" s="10" t="s">
        <v>48</v>
      </c>
      <c r="Y39" s="18"/>
      <c r="Z39" s="11">
        <v>44165</v>
      </c>
      <c r="AA39" s="11"/>
      <c r="AB39" s="6" t="s">
        <v>66</v>
      </c>
      <c r="AC39" s="11">
        <v>44179</v>
      </c>
      <c r="AD39" s="11"/>
      <c r="AE39" s="6" t="s">
        <v>56</v>
      </c>
      <c r="AF39" s="11">
        <v>44169</v>
      </c>
      <c r="AG39" s="11"/>
      <c r="AH39" s="6" t="s">
        <v>43</v>
      </c>
      <c r="AI39" s="11">
        <v>44172</v>
      </c>
      <c r="AJ39" s="11"/>
      <c r="AK39" s="6" t="s">
        <v>73</v>
      </c>
      <c r="AL39" s="13"/>
      <c r="AM39" s="19"/>
      <c r="AN39" s="12"/>
    </row>
    <row r="40" spans="1:40" hidden="1">
      <c r="A40" s="5">
        <v>74</v>
      </c>
      <c r="B40" s="33" t="s">
        <v>35</v>
      </c>
      <c r="C40" s="35" t="s">
        <v>53</v>
      </c>
      <c r="D40" s="32" t="s">
        <v>120</v>
      </c>
      <c r="E40" s="31" t="s">
        <v>123</v>
      </c>
      <c r="F40" s="10" t="s">
        <v>212</v>
      </c>
      <c r="G40" s="10" t="s">
        <v>212</v>
      </c>
      <c r="H40" s="10"/>
      <c r="I40" s="6" t="s">
        <v>53</v>
      </c>
      <c r="J40" s="6" t="s">
        <v>53</v>
      </c>
      <c r="K40" s="6" t="s">
        <v>54</v>
      </c>
      <c r="L40" s="6" t="s">
        <v>52</v>
      </c>
      <c r="M40" s="6" t="s">
        <v>35</v>
      </c>
      <c r="N40" s="6" t="s">
        <v>38</v>
      </c>
      <c r="O40" s="6" t="s">
        <v>55</v>
      </c>
      <c r="P40" s="6" t="s">
        <v>43</v>
      </c>
      <c r="Q40" s="6" t="s">
        <v>66</v>
      </c>
      <c r="R40" s="16" t="s">
        <v>175</v>
      </c>
      <c r="S40" s="6" t="s">
        <v>79</v>
      </c>
      <c r="T40" s="5" t="s">
        <v>47</v>
      </c>
      <c r="U40" s="5"/>
      <c r="V40" s="5"/>
      <c r="W40" s="5"/>
      <c r="X40" s="10" t="s">
        <v>48</v>
      </c>
      <c r="Y40" s="18"/>
      <c r="Z40" s="11">
        <v>44172</v>
      </c>
      <c r="AA40" s="11"/>
      <c r="AB40" s="6" t="s">
        <v>66</v>
      </c>
      <c r="AC40" s="11">
        <v>44186</v>
      </c>
      <c r="AD40" s="11"/>
      <c r="AE40" s="6" t="s">
        <v>56</v>
      </c>
      <c r="AF40" s="11">
        <v>44195</v>
      </c>
      <c r="AG40" s="11"/>
      <c r="AH40" s="6" t="s">
        <v>43</v>
      </c>
      <c r="AI40" s="11">
        <v>44179</v>
      </c>
      <c r="AJ40" s="11"/>
      <c r="AK40" s="6" t="s">
        <v>73</v>
      </c>
      <c r="AL40" s="13"/>
      <c r="AM40" s="19"/>
      <c r="AN40" s="12"/>
    </row>
    <row r="41" spans="1:40" hidden="1">
      <c r="A41" s="5">
        <v>75</v>
      </c>
      <c r="B41" s="35" t="s">
        <v>35</v>
      </c>
      <c r="C41" s="16" t="s">
        <v>53</v>
      </c>
      <c r="D41" s="32" t="s">
        <v>122</v>
      </c>
      <c r="E41" s="31" t="s">
        <v>125</v>
      </c>
      <c r="F41" s="10" t="s">
        <v>212</v>
      </c>
      <c r="G41" s="10" t="s">
        <v>212</v>
      </c>
      <c r="H41" s="10"/>
      <c r="I41" s="6" t="s">
        <v>52</v>
      </c>
      <c r="J41" s="6" t="s">
        <v>35</v>
      </c>
      <c r="K41" s="6" t="s">
        <v>38</v>
      </c>
      <c r="L41" s="6" t="s">
        <v>53</v>
      </c>
      <c r="M41" s="6" t="s">
        <v>53</v>
      </c>
      <c r="N41" s="6" t="s">
        <v>54</v>
      </c>
      <c r="O41" s="6" t="s">
        <v>42</v>
      </c>
      <c r="P41" s="6" t="s">
        <v>43</v>
      </c>
      <c r="Q41" s="6" t="s">
        <v>55</v>
      </c>
      <c r="R41" s="6" t="s">
        <v>45</v>
      </c>
      <c r="S41" s="6" t="s">
        <v>46</v>
      </c>
      <c r="T41" s="5" t="s">
        <v>47</v>
      </c>
      <c r="U41" s="5"/>
      <c r="V41" s="5"/>
      <c r="W41" s="5"/>
      <c r="X41" s="10" t="s">
        <v>48</v>
      </c>
      <c r="Y41" s="18"/>
      <c r="Z41" s="11">
        <v>44186</v>
      </c>
      <c r="AA41" s="11"/>
      <c r="AB41" s="6" t="s">
        <v>42</v>
      </c>
      <c r="AC41" s="11">
        <v>44193</v>
      </c>
      <c r="AD41" s="11"/>
      <c r="AE41" s="6" t="s">
        <v>73</v>
      </c>
      <c r="AF41" s="11">
        <v>44186</v>
      </c>
      <c r="AG41" s="11"/>
      <c r="AH41" s="6" t="s">
        <v>43</v>
      </c>
      <c r="AI41" s="11">
        <v>44200</v>
      </c>
      <c r="AJ41" s="11"/>
      <c r="AK41" s="6" t="s">
        <v>56</v>
      </c>
      <c r="AL41" s="13"/>
      <c r="AM41" s="19"/>
      <c r="AN41" s="12"/>
    </row>
    <row r="42" spans="1:40">
      <c r="A42" s="5">
        <v>76</v>
      </c>
      <c r="B42" s="35" t="s">
        <v>35</v>
      </c>
      <c r="C42" s="55" t="s">
        <v>39</v>
      </c>
      <c r="D42" s="32" t="s">
        <v>124</v>
      </c>
      <c r="E42" s="31" t="s">
        <v>127</v>
      </c>
      <c r="F42" s="10" t="s">
        <v>212</v>
      </c>
      <c r="G42" s="10" t="s">
        <v>212</v>
      </c>
      <c r="H42" s="10"/>
      <c r="I42" s="6" t="s">
        <v>52</v>
      </c>
      <c r="J42" s="6" t="s">
        <v>35</v>
      </c>
      <c r="K42" s="6" t="s">
        <v>38</v>
      </c>
      <c r="L42" s="5" t="s">
        <v>39</v>
      </c>
      <c r="M42" s="5" t="s">
        <v>40</v>
      </c>
      <c r="N42" s="5" t="s">
        <v>41</v>
      </c>
      <c r="O42" s="6" t="s">
        <v>42</v>
      </c>
      <c r="P42" s="6" t="s">
        <v>43</v>
      </c>
      <c r="Q42" s="6" t="s">
        <v>44</v>
      </c>
      <c r="R42" s="6" t="s">
        <v>45</v>
      </c>
      <c r="S42" s="6" t="s">
        <v>46</v>
      </c>
      <c r="T42" s="5" t="s">
        <v>47</v>
      </c>
      <c r="U42" s="5"/>
      <c r="V42" s="5"/>
      <c r="W42" s="5"/>
      <c r="X42" s="10" t="s">
        <v>48</v>
      </c>
      <c r="Y42" s="18"/>
      <c r="Z42" s="11">
        <v>44187</v>
      </c>
      <c r="AA42" s="11"/>
      <c r="AB42" s="6" t="s">
        <v>42</v>
      </c>
      <c r="AC42" s="11">
        <v>44194</v>
      </c>
      <c r="AD42" s="11"/>
      <c r="AE42" s="6" t="s">
        <v>73</v>
      </c>
      <c r="AF42" s="11">
        <v>44187</v>
      </c>
      <c r="AG42" s="11"/>
      <c r="AH42" s="6" t="s">
        <v>43</v>
      </c>
      <c r="AI42" s="11">
        <v>44194</v>
      </c>
      <c r="AJ42" s="11"/>
      <c r="AK42" s="6" t="s">
        <v>61</v>
      </c>
      <c r="AL42" s="13"/>
      <c r="AM42" s="19"/>
      <c r="AN42" s="12"/>
    </row>
    <row r="43" spans="1:40" hidden="1">
      <c r="A43" s="5">
        <v>77</v>
      </c>
      <c r="B43" s="33" t="s">
        <v>35</v>
      </c>
      <c r="C43" s="16" t="s">
        <v>53</v>
      </c>
      <c r="D43" s="32" t="s">
        <v>126</v>
      </c>
      <c r="E43" s="31" t="s">
        <v>129</v>
      </c>
      <c r="F43" s="10" t="s">
        <v>212</v>
      </c>
      <c r="G43" s="10" t="s">
        <v>212</v>
      </c>
      <c r="H43" s="10"/>
      <c r="I43" s="6" t="s">
        <v>53</v>
      </c>
      <c r="J43" s="6" t="s">
        <v>53</v>
      </c>
      <c r="K43" s="6" t="s">
        <v>54</v>
      </c>
      <c r="L43" s="6" t="s">
        <v>52</v>
      </c>
      <c r="M43" s="6" t="s">
        <v>35</v>
      </c>
      <c r="N43" s="6" t="s">
        <v>38</v>
      </c>
      <c r="O43" s="6" t="s">
        <v>55</v>
      </c>
      <c r="P43" s="6" t="s">
        <v>43</v>
      </c>
      <c r="Q43" s="6" t="s">
        <v>42</v>
      </c>
      <c r="R43" s="6" t="s">
        <v>45</v>
      </c>
      <c r="S43" s="6" t="s">
        <v>46</v>
      </c>
      <c r="T43" s="5" t="s">
        <v>47</v>
      </c>
      <c r="U43" s="5"/>
      <c r="V43" s="5"/>
      <c r="W43" s="5"/>
      <c r="X43" s="10" t="s">
        <v>48</v>
      </c>
      <c r="Y43" s="18"/>
      <c r="Z43" s="11">
        <v>44188</v>
      </c>
      <c r="AA43" s="11"/>
      <c r="AB43" s="6" t="s">
        <v>42</v>
      </c>
      <c r="AC43" s="11">
        <v>44202</v>
      </c>
      <c r="AD43" s="11"/>
      <c r="AE43" s="6" t="s">
        <v>56</v>
      </c>
      <c r="AF43" s="11">
        <v>44188</v>
      </c>
      <c r="AG43" s="11"/>
      <c r="AH43" s="6" t="s">
        <v>43</v>
      </c>
      <c r="AI43" s="11">
        <v>44195</v>
      </c>
      <c r="AJ43" s="11"/>
      <c r="AK43" s="6" t="s">
        <v>73</v>
      </c>
      <c r="AL43" s="13"/>
      <c r="AM43" s="19"/>
      <c r="AN43" s="12"/>
    </row>
    <row r="44" spans="1:40">
      <c r="A44" s="5">
        <v>78</v>
      </c>
      <c r="B44" s="35" t="s">
        <v>35</v>
      </c>
      <c r="C44" s="55" t="s">
        <v>39</v>
      </c>
      <c r="D44" s="32" t="s">
        <v>128</v>
      </c>
      <c r="E44" s="31" t="s">
        <v>171</v>
      </c>
      <c r="F44" s="10" t="s">
        <v>212</v>
      </c>
      <c r="G44" s="10" t="s">
        <v>212</v>
      </c>
      <c r="H44" s="10"/>
      <c r="I44" s="6" t="s">
        <v>52</v>
      </c>
      <c r="J44" s="6" t="s">
        <v>35</v>
      </c>
      <c r="K44" s="6" t="s">
        <v>38</v>
      </c>
      <c r="L44" s="5" t="s">
        <v>39</v>
      </c>
      <c r="M44" s="5" t="s">
        <v>40</v>
      </c>
      <c r="N44" s="5" t="s">
        <v>41</v>
      </c>
      <c r="O44" s="6" t="s">
        <v>42</v>
      </c>
      <c r="P44" s="6" t="s">
        <v>43</v>
      </c>
      <c r="Q44" s="6" t="s">
        <v>44</v>
      </c>
      <c r="R44" s="6" t="s">
        <v>45</v>
      </c>
      <c r="S44" s="6" t="s">
        <v>46</v>
      </c>
      <c r="T44" s="5" t="s">
        <v>47</v>
      </c>
      <c r="U44" s="5"/>
      <c r="V44" s="5"/>
      <c r="W44" s="5"/>
      <c r="X44" s="10" t="s">
        <v>48</v>
      </c>
      <c r="Y44" s="18"/>
      <c r="Z44" s="11">
        <v>44193</v>
      </c>
      <c r="AA44" s="11"/>
      <c r="AB44" s="6" t="s">
        <v>42</v>
      </c>
      <c r="AC44" s="11">
        <v>44202</v>
      </c>
      <c r="AD44" s="11"/>
      <c r="AE44" s="6" t="s">
        <v>73</v>
      </c>
      <c r="AF44" s="11">
        <v>44200</v>
      </c>
      <c r="AG44" s="11"/>
      <c r="AH44" s="6" t="s">
        <v>43</v>
      </c>
      <c r="AI44" s="11">
        <v>44202</v>
      </c>
      <c r="AJ44" s="11"/>
      <c r="AK44" s="6" t="s">
        <v>50</v>
      </c>
      <c r="AL44" s="13"/>
      <c r="AM44" s="19"/>
      <c r="AN44" s="12"/>
    </row>
    <row r="45" spans="1:40">
      <c r="A45" s="5">
        <v>79</v>
      </c>
      <c r="B45" s="35" t="s">
        <v>234</v>
      </c>
      <c r="C45" s="5" t="s">
        <v>39</v>
      </c>
      <c r="D45" s="29" t="s">
        <v>130</v>
      </c>
      <c r="E45" s="31" t="s">
        <v>132</v>
      </c>
      <c r="F45" s="8" t="s">
        <v>211</v>
      </c>
      <c r="G45" s="10" t="s">
        <v>212</v>
      </c>
      <c r="H45" s="8"/>
      <c r="I45" s="5" t="s">
        <v>39</v>
      </c>
      <c r="J45" s="5" t="s">
        <v>40</v>
      </c>
      <c r="K45" s="5"/>
      <c r="L45" s="6" t="s">
        <v>52</v>
      </c>
      <c r="M45" s="6" t="s">
        <v>35</v>
      </c>
      <c r="N45" s="6" t="s">
        <v>38</v>
      </c>
      <c r="O45" s="6" t="s">
        <v>44</v>
      </c>
      <c r="P45" s="6" t="s">
        <v>43</v>
      </c>
      <c r="Q45" s="6" t="s">
        <v>42</v>
      </c>
      <c r="R45" s="6" t="s">
        <v>45</v>
      </c>
      <c r="S45" s="6" t="s">
        <v>79</v>
      </c>
      <c r="T45" s="5" t="s">
        <v>47</v>
      </c>
      <c r="U45" s="5"/>
      <c r="V45" s="5"/>
      <c r="W45" s="5"/>
      <c r="X45" s="10" t="s">
        <v>48</v>
      </c>
      <c r="Y45" s="18"/>
      <c r="Z45" s="11">
        <v>44204</v>
      </c>
      <c r="AA45" s="11"/>
      <c r="AB45" s="6" t="s">
        <v>42</v>
      </c>
      <c r="AC45" s="11">
        <v>44211</v>
      </c>
      <c r="AD45" s="11"/>
      <c r="AE45" s="6" t="s">
        <v>115</v>
      </c>
      <c r="AF45" s="11">
        <v>44204</v>
      </c>
      <c r="AG45" s="11"/>
      <c r="AH45" s="6" t="s">
        <v>43</v>
      </c>
      <c r="AI45" s="11">
        <v>44211</v>
      </c>
      <c r="AJ45" s="11"/>
      <c r="AK45" s="6" t="s">
        <v>88</v>
      </c>
      <c r="AL45" s="13"/>
      <c r="AM45" s="19"/>
      <c r="AN45" s="12"/>
    </row>
    <row r="46" spans="1:40" hidden="1">
      <c r="A46" s="5">
        <v>80</v>
      </c>
      <c r="B46" s="5" t="s">
        <v>35</v>
      </c>
      <c r="C46" s="6" t="s">
        <v>53</v>
      </c>
      <c r="D46" s="32" t="s">
        <v>131</v>
      </c>
      <c r="E46" s="31" t="s">
        <v>134</v>
      </c>
      <c r="F46" s="8" t="s">
        <v>211</v>
      </c>
      <c r="G46" s="8" t="s">
        <v>211</v>
      </c>
      <c r="H46" s="8"/>
      <c r="I46" s="6" t="s">
        <v>53</v>
      </c>
      <c r="J46" s="6" t="s">
        <v>53</v>
      </c>
      <c r="K46" s="6" t="s">
        <v>54</v>
      </c>
      <c r="L46" s="6" t="s">
        <v>52</v>
      </c>
      <c r="M46" s="6" t="s">
        <v>35</v>
      </c>
      <c r="N46" s="6" t="s">
        <v>38</v>
      </c>
      <c r="O46" s="6" t="s">
        <v>55</v>
      </c>
      <c r="P46" s="6" t="s">
        <v>43</v>
      </c>
      <c r="Q46" s="6" t="s">
        <v>42</v>
      </c>
      <c r="R46" s="6" t="s">
        <v>78</v>
      </c>
      <c r="S46" s="6" t="s">
        <v>79</v>
      </c>
      <c r="T46" s="5" t="s">
        <v>47</v>
      </c>
      <c r="U46" s="5"/>
      <c r="V46" s="5"/>
      <c r="W46" s="5"/>
      <c r="X46" s="10" t="s">
        <v>48</v>
      </c>
      <c r="Y46" s="18"/>
      <c r="Z46" s="11">
        <v>44230</v>
      </c>
      <c r="AA46" s="11"/>
      <c r="AB46" s="6" t="s">
        <v>42</v>
      </c>
      <c r="AC46" s="11">
        <v>44244</v>
      </c>
      <c r="AD46" s="11"/>
      <c r="AE46" s="6" t="s">
        <v>56</v>
      </c>
      <c r="AF46" s="11">
        <v>44215</v>
      </c>
      <c r="AG46" s="11"/>
      <c r="AH46" s="6" t="s">
        <v>43</v>
      </c>
      <c r="AI46" s="11">
        <v>44237</v>
      </c>
      <c r="AJ46" s="11"/>
      <c r="AK46" s="6" t="s">
        <v>88</v>
      </c>
      <c r="AL46" s="13"/>
      <c r="AM46" s="19"/>
      <c r="AN46" s="12"/>
    </row>
    <row r="47" spans="1:40" hidden="1">
      <c r="A47" s="5">
        <v>81</v>
      </c>
      <c r="B47" s="35" t="s">
        <v>176</v>
      </c>
      <c r="C47" s="6" t="s">
        <v>53</v>
      </c>
      <c r="D47" s="32" t="s">
        <v>133</v>
      </c>
      <c r="E47" s="28" t="s">
        <v>136</v>
      </c>
      <c r="F47" s="8" t="s">
        <v>211</v>
      </c>
      <c r="G47" s="8" t="s">
        <v>211</v>
      </c>
      <c r="H47" s="8"/>
      <c r="I47" s="6" t="s">
        <v>53</v>
      </c>
      <c r="J47" s="6" t="s">
        <v>53</v>
      </c>
      <c r="K47" s="6" t="s">
        <v>54</v>
      </c>
      <c r="L47" s="6" t="s">
        <v>52</v>
      </c>
      <c r="M47" s="6" t="s">
        <v>35</v>
      </c>
      <c r="N47" s="6" t="s">
        <v>38</v>
      </c>
      <c r="O47" s="6" t="s">
        <v>55</v>
      </c>
      <c r="P47" s="6" t="s">
        <v>43</v>
      </c>
      <c r="Q47" s="6" t="s">
        <v>108</v>
      </c>
      <c r="R47" s="6" t="s">
        <v>45</v>
      </c>
      <c r="S47" s="6" t="s">
        <v>79</v>
      </c>
      <c r="T47" s="5" t="s">
        <v>47</v>
      </c>
      <c r="U47" s="5"/>
      <c r="V47" s="5"/>
      <c r="W47" s="5"/>
      <c r="X47" s="10" t="s">
        <v>48</v>
      </c>
      <c r="Y47" s="18"/>
      <c r="Z47" s="11">
        <v>44210</v>
      </c>
      <c r="AA47" s="11"/>
      <c r="AB47" s="6" t="s">
        <v>42</v>
      </c>
      <c r="AC47" s="11">
        <v>44224</v>
      </c>
      <c r="AD47" s="11"/>
      <c r="AE47" s="6" t="s">
        <v>56</v>
      </c>
      <c r="AF47" s="11">
        <v>44210</v>
      </c>
      <c r="AG47" s="11"/>
      <c r="AH47" s="6" t="s">
        <v>43</v>
      </c>
      <c r="AI47" s="11">
        <v>44217</v>
      </c>
      <c r="AJ47" s="11"/>
      <c r="AK47" s="6" t="s">
        <v>88</v>
      </c>
      <c r="AL47" s="13"/>
      <c r="AM47" s="19"/>
      <c r="AN47" s="12"/>
    </row>
    <row r="48" spans="1:40">
      <c r="A48" s="5">
        <v>82</v>
      </c>
      <c r="B48" s="5" t="s">
        <v>35</v>
      </c>
      <c r="C48" s="5" t="s">
        <v>39</v>
      </c>
      <c r="D48" s="50" t="s">
        <v>217</v>
      </c>
      <c r="E48" s="51" t="s">
        <v>216</v>
      </c>
      <c r="F48" s="8"/>
      <c r="G48" s="8"/>
      <c r="H48" s="8"/>
      <c r="I48" s="6" t="s">
        <v>52</v>
      </c>
      <c r="J48" s="6" t="s">
        <v>218</v>
      </c>
      <c r="K48" s="52" t="s">
        <v>219</v>
      </c>
      <c r="L48" s="5" t="s">
        <v>220</v>
      </c>
      <c r="M48" s="5" t="s">
        <v>221</v>
      </c>
      <c r="N48" s="5" t="s">
        <v>222</v>
      </c>
      <c r="O48" s="6" t="s">
        <v>42</v>
      </c>
      <c r="P48" s="6" t="s">
        <v>43</v>
      </c>
      <c r="Q48" s="6" t="s">
        <v>44</v>
      </c>
      <c r="R48" s="6" t="s">
        <v>223</v>
      </c>
      <c r="S48" s="6" t="s">
        <v>46</v>
      </c>
      <c r="T48" s="5" t="s">
        <v>47</v>
      </c>
      <c r="U48" s="5"/>
      <c r="V48" s="5"/>
      <c r="W48" s="5"/>
      <c r="X48" s="10" t="s">
        <v>91</v>
      </c>
      <c r="Y48" s="18"/>
      <c r="Z48" s="11">
        <v>44253</v>
      </c>
      <c r="AA48" s="11"/>
      <c r="AB48" s="6" t="s">
        <v>224</v>
      </c>
      <c r="AC48" s="11">
        <v>44260</v>
      </c>
      <c r="AD48" s="11"/>
      <c r="AE48" s="6" t="s">
        <v>226</v>
      </c>
      <c r="AF48" s="11">
        <v>44260</v>
      </c>
      <c r="AG48" s="11"/>
      <c r="AH48" s="6" t="s">
        <v>225</v>
      </c>
      <c r="AI48" s="11">
        <v>44260</v>
      </c>
      <c r="AJ48" s="11"/>
      <c r="AK48" s="6"/>
      <c r="AL48" s="13"/>
      <c r="AM48" s="19"/>
      <c r="AN48" s="12"/>
    </row>
    <row r="49" spans="1:40" hidden="1">
      <c r="A49" s="5">
        <v>83</v>
      </c>
      <c r="B49" s="6" t="s">
        <v>35</v>
      </c>
      <c r="C49" s="6" t="s">
        <v>53</v>
      </c>
      <c r="D49" s="32" t="s">
        <v>137</v>
      </c>
      <c r="E49" s="31" t="s">
        <v>213</v>
      </c>
      <c r="F49" s="8" t="s">
        <v>211</v>
      </c>
      <c r="G49" s="8" t="s">
        <v>211</v>
      </c>
      <c r="H49" s="8"/>
      <c r="I49" s="6" t="s">
        <v>52</v>
      </c>
      <c r="J49" s="6" t="s">
        <v>35</v>
      </c>
      <c r="K49" s="6" t="s">
        <v>38</v>
      </c>
      <c r="L49" s="6" t="s">
        <v>53</v>
      </c>
      <c r="M49" s="6" t="s">
        <v>53</v>
      </c>
      <c r="N49" s="6" t="s">
        <v>54</v>
      </c>
      <c r="O49" s="6" t="s">
        <v>42</v>
      </c>
      <c r="P49" s="6" t="s">
        <v>43</v>
      </c>
      <c r="Q49" s="6" t="s">
        <v>55</v>
      </c>
      <c r="R49" s="16" t="s">
        <v>175</v>
      </c>
      <c r="S49" s="6" t="s">
        <v>46</v>
      </c>
      <c r="T49" s="5" t="s">
        <v>47</v>
      </c>
      <c r="U49" s="5"/>
      <c r="V49" s="5"/>
      <c r="W49" s="5"/>
      <c r="X49" s="10" t="s">
        <v>91</v>
      </c>
      <c r="Y49" s="18"/>
      <c r="Z49" s="11">
        <v>44245</v>
      </c>
      <c r="AA49" s="11"/>
      <c r="AB49" s="6" t="s">
        <v>42</v>
      </c>
      <c r="AC49" s="11">
        <v>44252</v>
      </c>
      <c r="AD49" s="11"/>
      <c r="AE49" s="6" t="s">
        <v>88</v>
      </c>
      <c r="AF49" s="11">
        <v>44245</v>
      </c>
      <c r="AG49" s="11"/>
      <c r="AH49" s="6" t="s">
        <v>43</v>
      </c>
      <c r="AI49" s="11">
        <v>44259</v>
      </c>
      <c r="AJ49" s="11"/>
      <c r="AK49" s="6" t="s">
        <v>56</v>
      </c>
      <c r="AL49" s="13"/>
      <c r="AM49" s="19"/>
      <c r="AN49" s="12"/>
    </row>
    <row r="50" spans="1:40">
      <c r="A50" s="5">
        <v>84</v>
      </c>
      <c r="B50" s="6" t="s">
        <v>35</v>
      </c>
      <c r="C50" s="5" t="s">
        <v>39</v>
      </c>
      <c r="D50" s="32" t="s">
        <v>138</v>
      </c>
      <c r="E50" s="31" t="s">
        <v>140</v>
      </c>
      <c r="F50" s="8" t="s">
        <v>211</v>
      </c>
      <c r="G50" s="8" t="s">
        <v>211</v>
      </c>
      <c r="H50" s="8"/>
      <c r="I50" s="6" t="s">
        <v>52</v>
      </c>
      <c r="J50" s="6" t="s">
        <v>35</v>
      </c>
      <c r="K50" s="6" t="s">
        <v>38</v>
      </c>
      <c r="L50" s="5" t="s">
        <v>39</v>
      </c>
      <c r="M50" s="5" t="s">
        <v>40</v>
      </c>
      <c r="N50" s="5" t="s">
        <v>41</v>
      </c>
      <c r="O50" s="6" t="s">
        <v>42</v>
      </c>
      <c r="P50" s="6" t="s">
        <v>43</v>
      </c>
      <c r="Q50" s="6" t="s">
        <v>44</v>
      </c>
      <c r="R50" s="6" t="s">
        <v>45</v>
      </c>
      <c r="S50" s="6" t="s">
        <v>46</v>
      </c>
      <c r="T50" s="5" t="s">
        <v>47</v>
      </c>
      <c r="U50" s="5"/>
      <c r="V50" s="5"/>
      <c r="W50" s="5"/>
      <c r="X50" s="10" t="s">
        <v>91</v>
      </c>
      <c r="Y50" s="18"/>
      <c r="Z50" s="11">
        <v>44246</v>
      </c>
      <c r="AA50" s="11"/>
      <c r="AB50" s="6" t="s">
        <v>42</v>
      </c>
      <c r="AC50" s="11">
        <v>44253</v>
      </c>
      <c r="AD50" s="11"/>
      <c r="AE50" s="6" t="s">
        <v>88</v>
      </c>
      <c r="AF50" s="11">
        <v>44242</v>
      </c>
      <c r="AG50" s="11"/>
      <c r="AH50" s="6" t="s">
        <v>43</v>
      </c>
      <c r="AI50" s="11">
        <v>44253</v>
      </c>
      <c r="AJ50" s="11"/>
      <c r="AK50" s="6" t="s">
        <v>50</v>
      </c>
      <c r="AL50" s="13"/>
      <c r="AM50" s="19"/>
      <c r="AN50" s="12"/>
    </row>
    <row r="51" spans="1:40">
      <c r="A51" s="5">
        <v>85</v>
      </c>
      <c r="B51" s="35" t="s">
        <v>176</v>
      </c>
      <c r="C51" s="5" t="s">
        <v>39</v>
      </c>
      <c r="D51" s="32" t="s">
        <v>139</v>
      </c>
      <c r="E51" s="42" t="s">
        <v>142</v>
      </c>
      <c r="F51" s="8" t="s">
        <v>211</v>
      </c>
      <c r="G51" s="10" t="s">
        <v>212</v>
      </c>
      <c r="H51" s="8"/>
      <c r="I51" s="5" t="s">
        <v>39</v>
      </c>
      <c r="J51" s="5" t="s">
        <v>40</v>
      </c>
      <c r="K51" s="5"/>
      <c r="L51" s="6" t="s">
        <v>52</v>
      </c>
      <c r="M51" s="6" t="s">
        <v>35</v>
      </c>
      <c r="N51" s="6" t="s">
        <v>38</v>
      </c>
      <c r="O51" s="6" t="s">
        <v>44</v>
      </c>
      <c r="P51" s="6" t="s">
        <v>43</v>
      </c>
      <c r="Q51" s="6" t="s">
        <v>66</v>
      </c>
      <c r="R51" s="6" t="s">
        <v>45</v>
      </c>
      <c r="S51" s="6" t="s">
        <v>79</v>
      </c>
      <c r="T51" s="5" t="s">
        <v>47</v>
      </c>
      <c r="U51" s="5"/>
      <c r="V51" s="5"/>
      <c r="W51" s="5"/>
      <c r="X51" s="10" t="s">
        <v>91</v>
      </c>
      <c r="Y51" s="18"/>
      <c r="Z51" s="11">
        <v>44215</v>
      </c>
      <c r="AA51" s="11"/>
      <c r="AB51" s="6" t="s">
        <v>66</v>
      </c>
      <c r="AC51" s="11">
        <v>44222</v>
      </c>
      <c r="AD51" s="11"/>
      <c r="AE51" s="6" t="s">
        <v>100</v>
      </c>
      <c r="AF51" s="11">
        <v>44215</v>
      </c>
      <c r="AG51" s="11"/>
      <c r="AH51" s="6" t="s">
        <v>43</v>
      </c>
      <c r="AI51" s="11">
        <v>44222</v>
      </c>
      <c r="AJ51" s="11"/>
      <c r="AK51" s="6" t="s">
        <v>49</v>
      </c>
      <c r="AL51" s="13"/>
      <c r="AM51" s="19"/>
      <c r="AN51" s="12"/>
    </row>
    <row r="52" spans="1:40">
      <c r="A52" s="5">
        <v>86</v>
      </c>
      <c r="B52" s="5" t="s">
        <v>35</v>
      </c>
      <c r="C52" s="5" t="s">
        <v>39</v>
      </c>
      <c r="D52" s="32" t="s">
        <v>141</v>
      </c>
      <c r="E52" s="31" t="s">
        <v>144</v>
      </c>
      <c r="F52" s="8" t="s">
        <v>211</v>
      </c>
      <c r="G52" s="8" t="s">
        <v>211</v>
      </c>
      <c r="H52" s="8"/>
      <c r="I52" s="5" t="s">
        <v>39</v>
      </c>
      <c r="J52" s="5" t="s">
        <v>40</v>
      </c>
      <c r="K52" s="5"/>
      <c r="L52" s="6" t="s">
        <v>52</v>
      </c>
      <c r="M52" s="6" t="s">
        <v>35</v>
      </c>
      <c r="N52" s="6" t="s">
        <v>38</v>
      </c>
      <c r="O52" s="6" t="s">
        <v>44</v>
      </c>
      <c r="P52" s="6" t="s">
        <v>43</v>
      </c>
      <c r="Q52" s="6" t="s">
        <v>66</v>
      </c>
      <c r="R52" s="6" t="s">
        <v>45</v>
      </c>
      <c r="S52" s="6" t="s">
        <v>79</v>
      </c>
      <c r="T52" s="5" t="s">
        <v>47</v>
      </c>
      <c r="U52" s="5"/>
      <c r="V52" s="5"/>
      <c r="W52" s="5"/>
      <c r="X52" s="10" t="s">
        <v>91</v>
      </c>
      <c r="Y52" s="18"/>
      <c r="Z52" s="11">
        <v>44244</v>
      </c>
      <c r="AA52" s="11"/>
      <c r="AB52" s="6" t="s">
        <v>66</v>
      </c>
      <c r="AC52" s="11">
        <v>44251</v>
      </c>
      <c r="AD52" s="11"/>
      <c r="AE52" s="6" t="s">
        <v>115</v>
      </c>
      <c r="AF52" s="11">
        <v>44244</v>
      </c>
      <c r="AG52" s="11"/>
      <c r="AH52" s="6" t="s">
        <v>43</v>
      </c>
      <c r="AI52" s="11">
        <v>44251</v>
      </c>
      <c r="AJ52" s="11"/>
      <c r="AK52" s="6" t="s">
        <v>49</v>
      </c>
      <c r="AL52" s="13"/>
      <c r="AM52" s="19"/>
      <c r="AN52" s="12"/>
    </row>
    <row r="53" spans="1:40" hidden="1">
      <c r="A53" s="5">
        <v>87</v>
      </c>
      <c r="B53" s="5" t="s">
        <v>35</v>
      </c>
      <c r="C53" s="6" t="s">
        <v>59</v>
      </c>
      <c r="D53" s="32" t="s">
        <v>143</v>
      </c>
      <c r="E53" s="17" t="s">
        <v>215</v>
      </c>
      <c r="F53" s="8" t="s">
        <v>211</v>
      </c>
      <c r="G53" s="10" t="s">
        <v>212</v>
      </c>
      <c r="H53" s="8"/>
      <c r="I53" s="6" t="s">
        <v>59</v>
      </c>
      <c r="J53" s="6" t="s">
        <v>59</v>
      </c>
      <c r="K53" s="6"/>
      <c r="L53" s="6" t="s">
        <v>52</v>
      </c>
      <c r="M53" s="6" t="s">
        <v>35</v>
      </c>
      <c r="N53" s="6" t="s">
        <v>38</v>
      </c>
      <c r="O53" s="6" t="s">
        <v>169</v>
      </c>
      <c r="P53" s="6" t="s">
        <v>43</v>
      </c>
      <c r="Q53" s="6" t="s">
        <v>66</v>
      </c>
      <c r="R53" s="6" t="s">
        <v>45</v>
      </c>
      <c r="S53" s="6" t="s">
        <v>46</v>
      </c>
      <c r="T53" s="5" t="s">
        <v>47</v>
      </c>
      <c r="U53" s="5"/>
      <c r="V53" s="5"/>
      <c r="W53" s="5"/>
      <c r="X53" s="10" t="s">
        <v>91</v>
      </c>
      <c r="Y53" s="18"/>
      <c r="Z53" s="11">
        <v>44245</v>
      </c>
      <c r="AA53" s="11"/>
      <c r="AB53" s="6" t="s">
        <v>66</v>
      </c>
      <c r="AC53" s="11">
        <v>44252</v>
      </c>
      <c r="AD53" s="11"/>
      <c r="AE53" s="6" t="s">
        <v>167</v>
      </c>
      <c r="AF53" s="11">
        <v>44245</v>
      </c>
      <c r="AG53" s="11"/>
      <c r="AH53" s="6" t="s">
        <v>43</v>
      </c>
      <c r="AI53" s="11">
        <v>44252</v>
      </c>
      <c r="AJ53" s="11"/>
      <c r="AK53" s="6" t="s">
        <v>49</v>
      </c>
      <c r="AL53" s="34"/>
      <c r="AM53" s="5"/>
      <c r="AN53" s="20"/>
    </row>
    <row r="54" spans="1:40" hidden="1">
      <c r="A54" s="5">
        <v>88</v>
      </c>
      <c r="B54" s="33" t="s">
        <v>35</v>
      </c>
      <c r="C54" s="33" t="s">
        <v>173</v>
      </c>
      <c r="D54" s="33" t="s">
        <v>187</v>
      </c>
      <c r="E54" s="28" t="s">
        <v>214</v>
      </c>
      <c r="F54" s="10" t="s">
        <v>212</v>
      </c>
      <c r="G54" s="10" t="s">
        <v>212</v>
      </c>
      <c r="H54" s="10"/>
      <c r="I54" s="6" t="s">
        <v>52</v>
      </c>
      <c r="J54" s="6" t="s">
        <v>35</v>
      </c>
      <c r="K54" s="6" t="s">
        <v>38</v>
      </c>
      <c r="L54" s="6" t="s">
        <v>53</v>
      </c>
      <c r="M54" s="6" t="s">
        <v>53</v>
      </c>
      <c r="N54" s="6" t="s">
        <v>54</v>
      </c>
      <c r="O54" s="6" t="s">
        <v>108</v>
      </c>
      <c r="P54" s="6" t="s">
        <v>43</v>
      </c>
      <c r="Q54" s="6" t="s">
        <v>55</v>
      </c>
      <c r="R54" s="6" t="s">
        <v>45</v>
      </c>
      <c r="S54" s="6" t="s">
        <v>46</v>
      </c>
      <c r="T54" s="5" t="s">
        <v>47</v>
      </c>
      <c r="U54" s="5"/>
      <c r="V54" s="5"/>
      <c r="W54" s="5"/>
      <c r="X54" s="10" t="s">
        <v>91</v>
      </c>
      <c r="Y54" s="18"/>
      <c r="Z54" s="11">
        <v>44253</v>
      </c>
      <c r="AA54" s="11"/>
      <c r="AB54" s="6" t="s">
        <v>185</v>
      </c>
      <c r="AC54" s="11">
        <v>44260</v>
      </c>
      <c r="AD54" s="11"/>
      <c r="AE54" s="6" t="s">
        <v>88</v>
      </c>
      <c r="AF54" s="11"/>
      <c r="AG54" s="11"/>
      <c r="AH54" s="6" t="s">
        <v>43</v>
      </c>
      <c r="AI54" s="11">
        <v>44260</v>
      </c>
      <c r="AJ54" s="11"/>
      <c r="AK54" s="6" t="s">
        <v>56</v>
      </c>
      <c r="AL54" s="13"/>
      <c r="AM54" s="19"/>
      <c r="AN54" s="12"/>
    </row>
    <row r="55" spans="1:40">
      <c r="A55" s="5">
        <v>89</v>
      </c>
      <c r="B55" s="5" t="s">
        <v>35</v>
      </c>
      <c r="C55" s="19" t="s">
        <v>170</v>
      </c>
      <c r="D55" s="33" t="s">
        <v>188</v>
      </c>
      <c r="E55" s="30" t="s">
        <v>202</v>
      </c>
      <c r="F55" s="8" t="s">
        <v>211</v>
      </c>
      <c r="G55" s="10" t="s">
        <v>212</v>
      </c>
      <c r="H55" s="8"/>
      <c r="I55" s="5" t="s">
        <v>39</v>
      </c>
      <c r="J55" s="5" t="s">
        <v>40</v>
      </c>
      <c r="K55" s="5"/>
      <c r="L55" s="6" t="s">
        <v>52</v>
      </c>
      <c r="M55" s="6" t="s">
        <v>35</v>
      </c>
      <c r="N55" s="6" t="s">
        <v>38</v>
      </c>
      <c r="O55" s="6" t="s">
        <v>44</v>
      </c>
      <c r="P55" s="6" t="s">
        <v>43</v>
      </c>
      <c r="Q55" s="6" t="s">
        <v>66</v>
      </c>
      <c r="R55" s="6" t="s">
        <v>45</v>
      </c>
      <c r="S55" s="6" t="s">
        <v>79</v>
      </c>
      <c r="T55" s="5" t="s">
        <v>47</v>
      </c>
      <c r="U55" s="5"/>
      <c r="V55" s="5"/>
      <c r="W55" s="5"/>
      <c r="X55" s="10" t="s">
        <v>91</v>
      </c>
      <c r="Y55" s="18"/>
      <c r="Z55" s="11">
        <v>44253</v>
      </c>
      <c r="AA55" s="11"/>
      <c r="AB55" s="6" t="s">
        <v>66</v>
      </c>
      <c r="AC55" s="11">
        <v>44260</v>
      </c>
      <c r="AD55" s="11"/>
      <c r="AE55" s="6"/>
      <c r="AF55" s="11"/>
      <c r="AG55" s="11"/>
      <c r="AH55" s="6" t="s">
        <v>43</v>
      </c>
      <c r="AI55" s="11">
        <v>44260</v>
      </c>
      <c r="AJ55" s="11"/>
      <c r="AK55" s="6" t="s">
        <v>49</v>
      </c>
      <c r="AL55" s="13"/>
      <c r="AM55" s="19"/>
      <c r="AN55" s="12"/>
    </row>
    <row r="56" spans="1:40">
      <c r="A56" s="5">
        <v>90</v>
      </c>
      <c r="B56" s="33" t="s">
        <v>35</v>
      </c>
      <c r="C56" s="19" t="s">
        <v>170</v>
      </c>
      <c r="D56" s="33" t="s">
        <v>189</v>
      </c>
      <c r="E56" s="30" t="s">
        <v>198</v>
      </c>
      <c r="F56" s="10" t="s">
        <v>212</v>
      </c>
      <c r="G56" s="10" t="s">
        <v>212</v>
      </c>
      <c r="H56" s="10"/>
      <c r="I56" s="6" t="s">
        <v>52</v>
      </c>
      <c r="J56" s="6" t="s">
        <v>35</v>
      </c>
      <c r="K56" s="6" t="s">
        <v>38</v>
      </c>
      <c r="L56" s="5" t="s">
        <v>39</v>
      </c>
      <c r="M56" s="5" t="s">
        <v>40</v>
      </c>
      <c r="N56" s="5" t="s">
        <v>41</v>
      </c>
      <c r="O56" s="6" t="s">
        <v>42</v>
      </c>
      <c r="P56" s="6" t="s">
        <v>43</v>
      </c>
      <c r="Q56" s="6" t="s">
        <v>44</v>
      </c>
      <c r="R56" s="6" t="s">
        <v>45</v>
      </c>
      <c r="S56" s="6" t="s">
        <v>46</v>
      </c>
      <c r="T56" s="5" t="s">
        <v>47</v>
      </c>
      <c r="U56" s="5"/>
      <c r="V56" s="5"/>
      <c r="W56" s="5"/>
      <c r="X56" s="10" t="s">
        <v>91</v>
      </c>
      <c r="Y56" s="18"/>
      <c r="Z56" s="11">
        <v>44253</v>
      </c>
      <c r="AA56" s="11"/>
      <c r="AB56" s="6" t="s">
        <v>42</v>
      </c>
      <c r="AC56" s="11">
        <v>44260</v>
      </c>
      <c r="AD56" s="11"/>
      <c r="AE56" s="6" t="s">
        <v>181</v>
      </c>
      <c r="AF56" s="11"/>
      <c r="AG56" s="11"/>
      <c r="AH56" s="6" t="s">
        <v>43</v>
      </c>
      <c r="AI56" s="11">
        <v>44260</v>
      </c>
      <c r="AJ56" s="11"/>
      <c r="AK56" s="6"/>
      <c r="AL56" s="13"/>
      <c r="AM56" s="19"/>
      <c r="AN56" s="12"/>
    </row>
    <row r="57" spans="1:40" hidden="1">
      <c r="A57" s="5">
        <v>91</v>
      </c>
      <c r="B57" s="5" t="s">
        <v>35</v>
      </c>
      <c r="C57" s="6" t="s">
        <v>59</v>
      </c>
      <c r="D57" s="33" t="s">
        <v>190</v>
      </c>
      <c r="E57" s="44" t="s">
        <v>208</v>
      </c>
      <c r="F57" s="8" t="s">
        <v>211</v>
      </c>
      <c r="G57" s="10" t="s">
        <v>212</v>
      </c>
      <c r="H57" s="8"/>
      <c r="I57" s="6" t="s">
        <v>59</v>
      </c>
      <c r="J57" s="6" t="s">
        <v>59</v>
      </c>
      <c r="K57" s="6"/>
      <c r="L57" s="6" t="s">
        <v>52</v>
      </c>
      <c r="M57" s="6" t="s">
        <v>35</v>
      </c>
      <c r="N57" s="6" t="s">
        <v>38</v>
      </c>
      <c r="O57" s="6" t="s">
        <v>169</v>
      </c>
      <c r="P57" s="6" t="s">
        <v>43</v>
      </c>
      <c r="Q57" s="6" t="s">
        <v>66</v>
      </c>
      <c r="R57" s="6" t="s">
        <v>45</v>
      </c>
      <c r="S57" s="6" t="s">
        <v>46</v>
      </c>
      <c r="T57" s="5" t="s">
        <v>47</v>
      </c>
      <c r="U57" s="5"/>
      <c r="V57" s="5"/>
      <c r="W57" s="5"/>
      <c r="X57" s="10" t="s">
        <v>91</v>
      </c>
      <c r="Y57" s="18"/>
      <c r="Z57" s="11">
        <v>44253</v>
      </c>
      <c r="AA57" s="11"/>
      <c r="AB57" s="6" t="s">
        <v>66</v>
      </c>
      <c r="AC57" s="11">
        <v>44260</v>
      </c>
      <c r="AD57" s="11"/>
      <c r="AE57" s="6" t="s">
        <v>167</v>
      </c>
      <c r="AF57" s="11"/>
      <c r="AG57" s="11"/>
      <c r="AH57" s="6" t="s">
        <v>43</v>
      </c>
      <c r="AI57" s="11">
        <v>44260</v>
      </c>
      <c r="AJ57" s="11"/>
      <c r="AK57" s="6" t="s">
        <v>49</v>
      </c>
      <c r="AL57" s="34"/>
      <c r="AM57" s="5"/>
      <c r="AN57" s="20"/>
    </row>
    <row r="58" spans="1:40">
      <c r="A58" s="5">
        <v>92</v>
      </c>
      <c r="B58" s="33" t="s">
        <v>35</v>
      </c>
      <c r="C58" s="19" t="s">
        <v>197</v>
      </c>
      <c r="D58" s="33" t="s">
        <v>191</v>
      </c>
      <c r="E58" s="30" t="s">
        <v>199</v>
      </c>
      <c r="F58" s="10" t="s">
        <v>212</v>
      </c>
      <c r="G58" s="10" t="s">
        <v>212</v>
      </c>
      <c r="H58" s="10"/>
      <c r="I58" s="6" t="s">
        <v>52</v>
      </c>
      <c r="J58" s="6" t="s">
        <v>35</v>
      </c>
      <c r="K58" s="6" t="s">
        <v>38</v>
      </c>
      <c r="L58" s="5" t="s">
        <v>39</v>
      </c>
      <c r="M58" s="5" t="s">
        <v>40</v>
      </c>
      <c r="N58" s="5" t="s">
        <v>41</v>
      </c>
      <c r="O58" s="6" t="s">
        <v>42</v>
      </c>
      <c r="P58" s="6" t="s">
        <v>43</v>
      </c>
      <c r="Q58" s="6" t="s">
        <v>44</v>
      </c>
      <c r="R58" s="6" t="s">
        <v>45</v>
      </c>
      <c r="S58" s="6" t="s">
        <v>46</v>
      </c>
      <c r="T58" s="5" t="s">
        <v>47</v>
      </c>
      <c r="U58" s="5"/>
      <c r="V58" s="5"/>
      <c r="W58" s="5"/>
      <c r="X58" s="10" t="s">
        <v>91</v>
      </c>
      <c r="Y58" s="18"/>
      <c r="Z58" s="11">
        <v>44253</v>
      </c>
      <c r="AA58" s="11"/>
      <c r="AB58" s="6" t="s">
        <v>42</v>
      </c>
      <c r="AC58" s="11">
        <v>44260</v>
      </c>
      <c r="AD58" s="11"/>
      <c r="AE58" s="6" t="s">
        <v>181</v>
      </c>
      <c r="AF58" s="11"/>
      <c r="AG58" s="11"/>
      <c r="AH58" s="6" t="s">
        <v>43</v>
      </c>
      <c r="AI58" s="11">
        <v>44260</v>
      </c>
      <c r="AJ58" s="11"/>
      <c r="AK58" s="6"/>
      <c r="AL58" s="13"/>
      <c r="AM58" s="19"/>
      <c r="AN58" s="12"/>
    </row>
    <row r="59" spans="1:40" hidden="1">
      <c r="A59" s="5">
        <v>93</v>
      </c>
      <c r="B59" s="5" t="s">
        <v>176</v>
      </c>
      <c r="C59" s="6" t="s">
        <v>177</v>
      </c>
      <c r="D59" s="33" t="s">
        <v>192</v>
      </c>
      <c r="E59" s="40" t="s">
        <v>178</v>
      </c>
      <c r="F59" s="8" t="s">
        <v>211</v>
      </c>
      <c r="G59" s="10" t="s">
        <v>212</v>
      </c>
      <c r="H59" s="8"/>
      <c r="I59" s="6" t="s">
        <v>59</v>
      </c>
      <c r="J59" s="6" t="s">
        <v>59</v>
      </c>
      <c r="K59" s="6"/>
      <c r="L59" s="6" t="s">
        <v>52</v>
      </c>
      <c r="M59" s="6" t="s">
        <v>35</v>
      </c>
      <c r="N59" s="6" t="s">
        <v>38</v>
      </c>
      <c r="O59" s="6" t="s">
        <v>169</v>
      </c>
      <c r="P59" s="6" t="s">
        <v>43</v>
      </c>
      <c r="Q59" s="6" t="s">
        <v>66</v>
      </c>
      <c r="R59" s="6" t="s">
        <v>45</v>
      </c>
      <c r="S59" s="6" t="s">
        <v>46</v>
      </c>
      <c r="T59" s="5" t="s">
        <v>47</v>
      </c>
      <c r="U59" s="5"/>
      <c r="V59" s="5"/>
      <c r="W59" s="5"/>
      <c r="X59" s="10" t="s">
        <v>91</v>
      </c>
      <c r="Y59" s="18"/>
      <c r="Z59" s="11">
        <v>44253</v>
      </c>
      <c r="AA59" s="11"/>
      <c r="AB59" s="6" t="s">
        <v>66</v>
      </c>
      <c r="AC59" s="11">
        <v>44260</v>
      </c>
      <c r="AD59" s="11"/>
      <c r="AE59" s="6" t="s">
        <v>167</v>
      </c>
      <c r="AF59" s="11"/>
      <c r="AG59" s="11"/>
      <c r="AH59" s="6" t="s">
        <v>43</v>
      </c>
      <c r="AI59" s="11">
        <v>44260</v>
      </c>
      <c r="AJ59" s="11"/>
      <c r="AK59" s="6" t="s">
        <v>49</v>
      </c>
      <c r="AL59" s="34"/>
      <c r="AM59" s="5"/>
      <c r="AN59" s="20"/>
    </row>
    <row r="60" spans="1:40" hidden="1">
      <c r="A60" s="5">
        <v>94</v>
      </c>
      <c r="B60" s="5" t="s">
        <v>35</v>
      </c>
      <c r="C60" s="6" t="s">
        <v>59</v>
      </c>
      <c r="D60" s="33" t="s">
        <v>195</v>
      </c>
      <c r="E60" s="39" t="s">
        <v>194</v>
      </c>
      <c r="F60" s="8" t="s">
        <v>211</v>
      </c>
      <c r="G60" s="10" t="s">
        <v>212</v>
      </c>
      <c r="H60" s="8"/>
      <c r="I60" s="6" t="s">
        <v>59</v>
      </c>
      <c r="J60" s="6" t="s">
        <v>59</v>
      </c>
      <c r="K60" s="6"/>
      <c r="L60" s="6" t="s">
        <v>52</v>
      </c>
      <c r="M60" s="6" t="s">
        <v>35</v>
      </c>
      <c r="N60" s="6" t="s">
        <v>38</v>
      </c>
      <c r="O60" s="6" t="s">
        <v>169</v>
      </c>
      <c r="P60" s="6" t="s">
        <v>43</v>
      </c>
      <c r="Q60" s="6" t="s">
        <v>42</v>
      </c>
      <c r="R60" s="6" t="s">
        <v>45</v>
      </c>
      <c r="S60" s="6" t="s">
        <v>46</v>
      </c>
      <c r="T60" s="5" t="s">
        <v>47</v>
      </c>
      <c r="U60" s="5"/>
      <c r="V60" s="5"/>
      <c r="W60" s="5"/>
      <c r="X60" s="10" t="s">
        <v>48</v>
      </c>
      <c r="Y60" s="18"/>
      <c r="Z60" s="11">
        <v>44253</v>
      </c>
      <c r="AA60" s="11"/>
      <c r="AB60" s="6" t="s">
        <v>42</v>
      </c>
      <c r="AC60" s="11">
        <v>44260</v>
      </c>
      <c r="AD60" s="11"/>
      <c r="AE60" s="6" t="s">
        <v>167</v>
      </c>
      <c r="AF60" s="11"/>
      <c r="AG60" s="11"/>
      <c r="AH60" s="6" t="s">
        <v>43</v>
      </c>
      <c r="AI60" s="11">
        <v>44260</v>
      </c>
      <c r="AJ60" s="11"/>
      <c r="AK60" s="6" t="s">
        <v>49</v>
      </c>
      <c r="AL60" s="13"/>
      <c r="AM60" s="19"/>
      <c r="AN60" s="12"/>
    </row>
    <row r="63" spans="1:40">
      <c r="I63" s="24"/>
    </row>
    <row r="64" spans="1:40">
      <c r="I64" s="24"/>
    </row>
    <row r="65" spans="1:40">
      <c r="I65" s="24"/>
    </row>
    <row r="66" spans="1:40">
      <c r="I66" s="24"/>
    </row>
    <row r="67" spans="1:40">
      <c r="I67" s="24"/>
    </row>
    <row r="68" spans="1:40">
      <c r="I68" s="24"/>
    </row>
    <row r="69" spans="1:40">
      <c r="I69" s="24"/>
    </row>
    <row r="70" spans="1:40">
      <c r="I70" s="24"/>
    </row>
    <row r="71" spans="1:40">
      <c r="I71" s="24"/>
    </row>
    <row r="72" spans="1:40">
      <c r="I72" s="24"/>
    </row>
    <row r="74" spans="1:40" hidden="1">
      <c r="A74" s="5">
        <v>54</v>
      </c>
      <c r="B74" s="5" t="s">
        <v>35</v>
      </c>
      <c r="C74" s="37" t="s">
        <v>39</v>
      </c>
      <c r="D74" s="26" t="s">
        <v>163</v>
      </c>
      <c r="E74" s="27" t="s">
        <v>82</v>
      </c>
      <c r="F74" s="27"/>
      <c r="G74" s="27"/>
      <c r="H74" s="27"/>
      <c r="I74" s="5" t="s">
        <v>39</v>
      </c>
      <c r="J74" s="5" t="s">
        <v>40</v>
      </c>
      <c r="K74" s="5"/>
      <c r="L74" s="6" t="s">
        <v>52</v>
      </c>
      <c r="M74" s="6" t="s">
        <v>35</v>
      </c>
      <c r="N74" s="6" t="s">
        <v>38</v>
      </c>
      <c r="O74" s="6" t="s">
        <v>44</v>
      </c>
      <c r="P74" s="6" t="s">
        <v>43</v>
      </c>
      <c r="Q74" s="6" t="s">
        <v>42</v>
      </c>
      <c r="R74" s="6" t="s">
        <v>78</v>
      </c>
      <c r="S74" s="6" t="s">
        <v>79</v>
      </c>
      <c r="T74" s="5" t="s">
        <v>47</v>
      </c>
      <c r="U74" s="5"/>
      <c r="V74" s="5"/>
      <c r="W74" s="5"/>
      <c r="X74" s="10" t="s">
        <v>48</v>
      </c>
      <c r="Y74" s="18"/>
      <c r="Z74" s="11">
        <v>44189</v>
      </c>
      <c r="AA74" s="11"/>
      <c r="AB74" s="6" t="s">
        <v>42</v>
      </c>
      <c r="AC74" s="11">
        <v>44196</v>
      </c>
      <c r="AD74" s="11"/>
      <c r="AE74" s="6" t="s">
        <v>80</v>
      </c>
      <c r="AF74" s="11">
        <v>44193</v>
      </c>
      <c r="AG74" s="11"/>
      <c r="AH74" s="6" t="s">
        <v>43</v>
      </c>
      <c r="AI74" s="11">
        <v>44196</v>
      </c>
      <c r="AJ74" s="11"/>
      <c r="AK74" s="6" t="s">
        <v>49</v>
      </c>
      <c r="AL74" s="13"/>
      <c r="AM74" s="19"/>
      <c r="AN74" s="12"/>
    </row>
    <row r="75" spans="1:40" hidden="1">
      <c r="A75" s="5">
        <v>61</v>
      </c>
      <c r="B75" s="5" t="s">
        <v>35</v>
      </c>
      <c r="C75" s="37" t="s">
        <v>39</v>
      </c>
      <c r="D75" s="26" t="s">
        <v>93</v>
      </c>
      <c r="E75" s="27" t="s">
        <v>99</v>
      </c>
      <c r="F75" s="27"/>
      <c r="G75" s="27"/>
      <c r="H75" s="27"/>
      <c r="I75" s="5" t="s">
        <v>39</v>
      </c>
      <c r="J75" s="5" t="s">
        <v>40</v>
      </c>
      <c r="K75" s="5"/>
      <c r="L75" s="6" t="s">
        <v>52</v>
      </c>
      <c r="M75" s="6" t="s">
        <v>35</v>
      </c>
      <c r="N75" s="6" t="s">
        <v>38</v>
      </c>
      <c r="O75" s="6" t="s">
        <v>44</v>
      </c>
      <c r="P75" s="6" t="s">
        <v>43</v>
      </c>
      <c r="Q75" s="6" t="s">
        <v>182</v>
      </c>
      <c r="R75" s="6" t="s">
        <v>78</v>
      </c>
      <c r="S75" s="6" t="s">
        <v>79</v>
      </c>
      <c r="T75" s="5" t="s">
        <v>47</v>
      </c>
      <c r="U75" s="5"/>
      <c r="V75" s="5"/>
      <c r="W75" s="5"/>
      <c r="X75" s="10" t="s">
        <v>48</v>
      </c>
      <c r="Y75" s="18"/>
      <c r="Z75" s="11">
        <v>44237</v>
      </c>
      <c r="AA75" s="11"/>
      <c r="AB75" s="6" t="s">
        <v>42</v>
      </c>
      <c r="AC75" s="11">
        <v>44244</v>
      </c>
      <c r="AD75" s="11"/>
      <c r="AE75" s="6" t="s">
        <v>100</v>
      </c>
      <c r="AF75" s="11">
        <v>44224</v>
      </c>
      <c r="AG75" s="11"/>
      <c r="AH75" s="6" t="s">
        <v>43</v>
      </c>
      <c r="AI75" s="11">
        <v>44244</v>
      </c>
      <c r="AJ75" s="11"/>
      <c r="AK75" s="6" t="s">
        <v>49</v>
      </c>
      <c r="AL75" s="13"/>
      <c r="AM75" s="19"/>
      <c r="AN75" s="12"/>
    </row>
    <row r="76" spans="1:40" hidden="1">
      <c r="A76" s="5">
        <v>63</v>
      </c>
      <c r="B76" s="6" t="s">
        <v>35</v>
      </c>
      <c r="C76" s="37" t="s">
        <v>39</v>
      </c>
      <c r="D76" s="26" t="s">
        <v>98</v>
      </c>
      <c r="E76" s="27" t="s">
        <v>103</v>
      </c>
      <c r="F76" s="27"/>
      <c r="G76" s="27"/>
      <c r="H76" s="27"/>
      <c r="I76" s="6" t="s">
        <v>52</v>
      </c>
      <c r="J76" s="6" t="s">
        <v>35</v>
      </c>
      <c r="K76" s="6" t="s">
        <v>38</v>
      </c>
      <c r="L76" s="5" t="s">
        <v>39</v>
      </c>
      <c r="M76" s="5" t="s">
        <v>40</v>
      </c>
      <c r="N76" s="5" t="s">
        <v>41</v>
      </c>
      <c r="O76" s="6" t="s">
        <v>182</v>
      </c>
      <c r="P76" s="6" t="s">
        <v>43</v>
      </c>
      <c r="Q76" s="6" t="s">
        <v>44</v>
      </c>
      <c r="R76" s="6" t="s">
        <v>45</v>
      </c>
      <c r="S76" s="6" t="s">
        <v>79</v>
      </c>
      <c r="T76" s="5" t="s">
        <v>47</v>
      </c>
      <c r="U76" s="5"/>
      <c r="V76" s="5"/>
      <c r="W76" s="5"/>
      <c r="X76" s="10" t="s">
        <v>48</v>
      </c>
      <c r="Y76" s="18"/>
      <c r="Z76" s="11">
        <v>44242</v>
      </c>
      <c r="AA76" s="11"/>
      <c r="AB76" s="6" t="s">
        <v>42</v>
      </c>
      <c r="AC76" s="11">
        <v>44249</v>
      </c>
      <c r="AD76" s="11"/>
      <c r="AE76" s="6" t="s">
        <v>88</v>
      </c>
      <c r="AF76" s="11">
        <v>44242</v>
      </c>
      <c r="AG76" s="11"/>
      <c r="AH76" s="6" t="s">
        <v>43</v>
      </c>
      <c r="AI76" s="11">
        <v>44249</v>
      </c>
      <c r="AJ76" s="11"/>
      <c r="AK76" s="6" t="s">
        <v>104</v>
      </c>
      <c r="AL76" s="13"/>
      <c r="AM76" s="19"/>
      <c r="AN76" s="12"/>
    </row>
    <row r="77" spans="1:40" hidden="1">
      <c r="A77" s="5">
        <v>81</v>
      </c>
      <c r="B77" s="5" t="s">
        <v>35</v>
      </c>
      <c r="C77" s="37" t="s">
        <v>39</v>
      </c>
      <c r="D77" s="26" t="s">
        <v>135</v>
      </c>
      <c r="E77" s="27" t="s">
        <v>184</v>
      </c>
      <c r="F77" s="27"/>
      <c r="G77" s="27"/>
      <c r="H77" s="27"/>
      <c r="I77" s="5" t="s">
        <v>39</v>
      </c>
      <c r="J77" s="5" t="s">
        <v>40</v>
      </c>
      <c r="K77" s="5"/>
      <c r="L77" s="6" t="s">
        <v>52</v>
      </c>
      <c r="M77" s="6" t="s">
        <v>35</v>
      </c>
      <c r="N77" s="6" t="s">
        <v>38</v>
      </c>
      <c r="O77" s="6" t="s">
        <v>44</v>
      </c>
      <c r="P77" s="6" t="s">
        <v>43</v>
      </c>
      <c r="Q77" s="6" t="s">
        <v>42</v>
      </c>
      <c r="R77" s="6" t="s">
        <v>45</v>
      </c>
      <c r="S77" s="6" t="s">
        <v>79</v>
      </c>
      <c r="T77" s="5" t="s">
        <v>47</v>
      </c>
      <c r="U77" s="5"/>
      <c r="V77" s="5"/>
      <c r="W77" s="5"/>
      <c r="X77" s="10" t="s">
        <v>91</v>
      </c>
      <c r="Y77" s="18"/>
      <c r="Z77" s="11">
        <v>44243</v>
      </c>
      <c r="AA77" s="11"/>
      <c r="AB77" s="6" t="s">
        <v>42</v>
      </c>
      <c r="AC77" s="11">
        <v>44250</v>
      </c>
      <c r="AD77" s="11"/>
      <c r="AE77" s="6" t="s">
        <v>80</v>
      </c>
      <c r="AF77" s="11">
        <v>44243</v>
      </c>
      <c r="AG77" s="11"/>
      <c r="AH77" s="6" t="s">
        <v>43</v>
      </c>
      <c r="AI77" s="11">
        <v>44250</v>
      </c>
      <c r="AJ77" s="11"/>
      <c r="AK77" s="6" t="s">
        <v>88</v>
      </c>
      <c r="AL77" s="13"/>
      <c r="AM77" s="19"/>
      <c r="AN77" s="12"/>
    </row>
    <row r="78" spans="1:40" hidden="1">
      <c r="A78" s="19" t="s">
        <v>179</v>
      </c>
      <c r="B78" s="5" t="s">
        <v>35</v>
      </c>
      <c r="C78" s="36" t="s">
        <v>59</v>
      </c>
      <c r="D78" s="37" t="s">
        <v>191</v>
      </c>
      <c r="E78" s="27" t="s">
        <v>172</v>
      </c>
      <c r="F78" s="27"/>
      <c r="G78" s="27"/>
      <c r="H78" s="27"/>
      <c r="I78" s="6" t="s">
        <v>59</v>
      </c>
      <c r="J78" s="6" t="s">
        <v>59</v>
      </c>
      <c r="K78" s="6"/>
      <c r="L78" s="6" t="s">
        <v>52</v>
      </c>
      <c r="M78" s="6" t="s">
        <v>35</v>
      </c>
      <c r="N78" s="6" t="s">
        <v>38</v>
      </c>
      <c r="O78" s="6" t="s">
        <v>169</v>
      </c>
      <c r="P78" s="6" t="s">
        <v>43</v>
      </c>
      <c r="Q78" s="6" t="s">
        <v>66</v>
      </c>
      <c r="R78" s="6" t="s">
        <v>45</v>
      </c>
      <c r="S78" s="6" t="s">
        <v>46</v>
      </c>
      <c r="T78" s="5" t="s">
        <v>47</v>
      </c>
      <c r="U78" s="5"/>
      <c r="V78" s="5"/>
      <c r="W78" s="5"/>
      <c r="X78" s="10" t="s">
        <v>91</v>
      </c>
      <c r="Y78" s="18"/>
      <c r="Z78" s="11">
        <v>44253</v>
      </c>
      <c r="AA78" s="11"/>
      <c r="AB78" s="6" t="s">
        <v>66</v>
      </c>
      <c r="AC78" s="11">
        <v>44260</v>
      </c>
      <c r="AD78" s="11"/>
      <c r="AE78" s="6" t="s">
        <v>167</v>
      </c>
      <c r="AF78" s="11"/>
      <c r="AG78" s="11"/>
      <c r="AH78" s="6" t="s">
        <v>43</v>
      </c>
      <c r="AI78" s="11">
        <v>44260</v>
      </c>
      <c r="AJ78" s="11"/>
      <c r="AK78" s="6" t="s">
        <v>49</v>
      </c>
      <c r="AL78" s="34"/>
      <c r="AM78" s="5"/>
      <c r="AN78" s="20"/>
    </row>
    <row r="79" spans="1:40" hidden="1">
      <c r="C79" s="37" t="s">
        <v>39</v>
      </c>
      <c r="D79" s="26" t="s">
        <v>93</v>
      </c>
      <c r="E79" s="27" t="s">
        <v>99</v>
      </c>
      <c r="F79" s="47"/>
      <c r="G79" s="47"/>
      <c r="H79" s="47"/>
    </row>
    <row r="80" spans="1:40" hidden="1">
      <c r="C80" s="37" t="s">
        <v>39</v>
      </c>
      <c r="D80" s="26" t="s">
        <v>98</v>
      </c>
      <c r="E80" s="41" t="s">
        <v>103</v>
      </c>
      <c r="F80" s="48"/>
      <c r="G80" s="48"/>
      <c r="H80" s="48"/>
    </row>
    <row r="81" spans="3:8" hidden="1">
      <c r="C81" s="37" t="s">
        <v>39</v>
      </c>
      <c r="D81" s="26" t="s">
        <v>135</v>
      </c>
      <c r="E81" s="27" t="s">
        <v>204</v>
      </c>
      <c r="F81" s="47"/>
      <c r="G81" s="47"/>
      <c r="H81" s="47"/>
    </row>
    <row r="82" spans="3:8" hidden="1">
      <c r="C82" s="36" t="s">
        <v>59</v>
      </c>
      <c r="D82" s="37" t="s">
        <v>191</v>
      </c>
      <c r="E82" s="27" t="s">
        <v>205</v>
      </c>
      <c r="F82" s="47"/>
      <c r="G82" s="47"/>
      <c r="H82" s="47"/>
    </row>
  </sheetData>
  <autoFilter ref="A2:AN60">
    <filterColumn colId="2">
      <filters>
        <filter val="PRM"/>
      </filters>
    </filterColumn>
    <filterColumn colId="6"/>
  </autoFilter>
  <mergeCells count="9">
    <mergeCell ref="Z1:AB1"/>
    <mergeCell ref="AC1:AE1"/>
    <mergeCell ref="AF1:AH1"/>
    <mergeCell ref="AI1:AK1"/>
    <mergeCell ref="D1:E1"/>
    <mergeCell ref="I1:K1"/>
    <mergeCell ref="L1:N1"/>
    <mergeCell ref="O1:Q1"/>
    <mergeCell ref="R1:W1"/>
  </mergeCells>
  <phoneticPr fontId="2" type="noConversion"/>
  <conditionalFormatting sqref="J61:N1048576 I61:I62 I73:I1048576 C74:C82 C23:C25 C3 C27 I1:N60 C57 C59:C60 C31:C53 C5:C11 C13:C17 C19:C20 C29">
    <cfRule type="cellIs" dxfId="9" priority="203" operator="equal">
      <formula>"TR"</formula>
    </cfRule>
    <cfRule type="cellIs" dxfId="8" priority="204" operator="equal">
      <formula>"CO"</formula>
    </cfRule>
    <cfRule type="cellIs" dxfId="7" priority="205" operator="equal">
      <formula>"AbapProxy"</formula>
    </cfRule>
    <cfRule type="cellIs" dxfId="6" priority="206" operator="equal">
      <formula>"SD"</formula>
    </cfRule>
    <cfRule type="cellIs" dxfId="5" priority="207" operator="equal">
      <formula>"MM"</formula>
    </cfRule>
    <cfRule type="cellIs" dxfId="4" priority="208" operator="equal">
      <formula>"FI"</formula>
    </cfRule>
    <cfRule type="cellIs" dxfId="3" priority="209" operator="equal">
      <formula>"CM"</formula>
    </cfRule>
    <cfRule type="cellIs" dxfId="2" priority="210" operator="equal">
      <formula>"ERP"</formula>
    </cfRule>
  </conditionalFormatting>
  <conditionalFormatting sqref="I48:K48">
    <cfRule type="expression" dxfId="1" priority="2">
      <formula>$L48 = "ERP"</formula>
    </cfRule>
  </conditionalFormatting>
  <conditionalFormatting sqref="L48:N48">
    <cfRule type="expression" dxfId="0" priority="1">
      <formula>$O48 = "ERP"</formula>
    </cfRule>
  </conditionalFormatting>
  <dataValidations count="3">
    <dataValidation type="list" allowBlank="1" showInputMessage="1" showErrorMessage="1" sqref="T74:T75 T40 T26:T28 T51:T52 T55 T3:T4 T22 T15:T16 T8:T10 T34:T35 T45:T48">
      <formula1>"1.EAI, 2.FTP, 3.DBLink, 4.기타"</formula1>
    </dataValidation>
    <dataValidation type="list" allowBlank="1" showInputMessage="1" showErrorMessage="1" sqref="U74:U77 U54:U56 U60 U58 U3:U52">
      <formula1>"1.입력,2.수정,3.삭제,4.조회"</formula1>
    </dataValidation>
    <dataValidation type="list" allowBlank="1" showInputMessage="1" showErrorMessage="1" sqref="X74:X78 X3:X60">
      <formula1>"1차통테전,2차통테전,3차통테전,Open전,Open후"</formula1>
    </dataValidation>
  </dataValidations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7.399999999999999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7.399999999999999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정한석</dc:creator>
  <cp:lastModifiedBy>정한석</cp:lastModifiedBy>
  <dcterms:created xsi:type="dcterms:W3CDTF">2020-11-26T11:15:34Z</dcterms:created>
  <dcterms:modified xsi:type="dcterms:W3CDTF">2021-01-28T06:30:15Z</dcterms:modified>
</cp:coreProperties>
</file>