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-prm\aps-210522\proj_docs\"/>
    </mc:Choice>
  </mc:AlternateContent>
  <bookViews>
    <workbookView xWindow="-28920" yWindow="-15" windowWidth="29040" windowHeight="15840" tabRatio="807" activeTab="5"/>
  </bookViews>
  <sheets>
    <sheet name="OBJECTS목록_전체" sheetId="1" r:id="rId1"/>
    <sheet name="AS-IS 변경 개발일정" sheetId="3" r:id="rId2"/>
    <sheet name="PRM IF" sheetId="8" r:id="rId3"/>
    <sheet name="IF_ERP_MASTER_LOG" sheetId="11" r:id="rId4"/>
    <sheet name="TB_ERP_BATCH_LOG" sheetId="12" r:id="rId5"/>
    <sheet name="인터페이스" sheetId="6" r:id="rId6"/>
    <sheet name="POS(소비자매출)정보_MIG" sheetId="7" r:id="rId7"/>
    <sheet name="배송조" sheetId="13" r:id="rId8"/>
  </sheets>
  <definedNames>
    <definedName name="_xlnm._FilterDatabase" localSheetId="1" hidden="1">'AS-IS 변경 개발일정'!$A$3:$Q$52</definedName>
    <definedName name="_xlnm._FilterDatabase" localSheetId="0" hidden="1">OBJECTS목록_전체!$A$1:$H$1</definedName>
    <definedName name="_xlnm._FilterDatabase" localSheetId="6" hidden="1">'POS(소비자매출)정보_MIG'!$A$8:$M$8</definedName>
    <definedName name="_xlnm._FilterDatabase" localSheetId="2" hidden="1">'PRM IF'!$A$2:$AL$35</definedName>
    <definedName name="_xlnm._FilterDatabase" localSheetId="5" hidden="1">인터페이스!$A$2:$N$43</definedName>
  </definedNames>
  <calcPr calcId="152511"/>
</workbook>
</file>

<file path=xl/comments1.xml><?xml version="1.0" encoding="utf-8"?>
<comments xmlns="http://schemas.openxmlformats.org/spreadsheetml/2006/main">
  <authors>
    <author>Park, So Young</author>
    <author>indi</author>
  </authors>
  <commentList>
    <comment ref="K2" authorId="0" shapeId="0">
      <text>
        <r>
          <rPr>
            <b/>
            <i/>
            <sz val="9"/>
            <color indexed="81"/>
            <rFont val="Tahoma"/>
            <family val="2"/>
          </rPr>
          <t xml:space="preserve">- SAP Module
- Legacy </t>
        </r>
        <r>
          <rPr>
            <i/>
            <sz val="9"/>
            <color indexed="81"/>
            <rFont val="Tahoma"/>
            <family val="2"/>
          </rPr>
          <t>시스템</t>
        </r>
        <r>
          <rPr>
            <b/>
            <i/>
            <sz val="9"/>
            <color indexed="81"/>
            <rFont val="Tahoma"/>
            <family val="2"/>
          </rPr>
          <t xml:space="preserve">: </t>
        </r>
        <r>
          <rPr>
            <i/>
            <sz val="9"/>
            <color indexed="81"/>
            <rFont val="Tahoma"/>
            <family val="2"/>
          </rPr>
          <t>시스템명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또는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특정부분</t>
        </r>
      </text>
    </comment>
    <comment ref="P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Sync,Async</t>
        </r>
      </text>
    </comment>
    <comment ref="Q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RealTime, Batch</t>
        </r>
      </text>
    </comment>
    <comment ref="R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(EAI,FTP, DBLink,
WebService, ...)</t>
        </r>
      </text>
    </comment>
    <comment ref="S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</t>
        </r>
        <r>
          <rPr>
            <i/>
            <sz val="9"/>
            <color indexed="81"/>
            <rFont val="돋움"/>
            <family val="3"/>
            <charset val="129"/>
          </rPr>
          <t>입력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수정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조회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삭제</t>
        </r>
        <r>
          <rPr>
            <b/>
            <i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<sst xmlns="http://schemas.openxmlformats.org/spreadsheetml/2006/main" count="3558" uniqueCount="1263">
  <si>
    <t>OWNER</t>
  </si>
  <si>
    <t>OBJECT_NAME</t>
  </si>
  <si>
    <t>SUBOBJECT_NAME</t>
  </si>
  <si>
    <t>STATUS</t>
  </si>
  <si>
    <t>ASM</t>
  </si>
  <si>
    <t>JOB</t>
  </si>
  <si>
    <t>ANA_NEXT_MM_MEM_CNT</t>
  </si>
  <si>
    <t>활성</t>
  </si>
  <si>
    <t>CLEAR_SALES_CARD_NO</t>
  </si>
  <si>
    <t>DEL_TEMP_SHOP_SALES</t>
  </si>
  <si>
    <t>ERP_BARCODE_RCV</t>
  </si>
  <si>
    <t>ERP_BOM_RCV</t>
  </si>
  <si>
    <t>ERP_COMM_DTL_RCV</t>
  </si>
  <si>
    <t>ERP_CONTXD_RCV</t>
  </si>
  <si>
    <t>ERP_DEPT_RCV</t>
  </si>
  <si>
    <t>ERP_ITEM_DTL_RCV</t>
  </si>
  <si>
    <t>ERP_ITEM_RCV</t>
  </si>
  <si>
    <t>ERP_ROOMCODE_RCV</t>
  </si>
  <si>
    <t>ERP_SHOP_ACCT_RCV</t>
  </si>
  <si>
    <t>ERP_SHOP_BRAND_RCV</t>
  </si>
  <si>
    <t>ERP_SHOP_MAN_RCV</t>
  </si>
  <si>
    <t>ERP_SHOP_RCV</t>
  </si>
  <si>
    <t>ERP_SHOP_SUPP_RCV</t>
  </si>
  <si>
    <t>ERP_SYS_INTR_NETWORK</t>
  </si>
  <si>
    <t>ERP_SYS_USER_PWD_RCV</t>
  </si>
  <si>
    <t>ERP_SYS_USER_RCV</t>
  </si>
  <si>
    <t>INV_CLOSE_SHOP_MOVE_CONF</t>
  </si>
  <si>
    <t>INV_IO_NEXT_IO</t>
  </si>
  <si>
    <t>INV_STOCK_IO</t>
  </si>
  <si>
    <t>JOB_DAILY_CHKLIST</t>
  </si>
  <si>
    <t>JOB_DAILY_PROCEDURE</t>
  </si>
  <si>
    <t>JOB_DAILY_PROM_CALC_ADD</t>
  </si>
  <si>
    <t>JOB_DAILY_STOCK_CREATE_TMP</t>
  </si>
  <si>
    <t>KORAIL_INFC</t>
  </si>
  <si>
    <t>MEM_POINT_NEXT_IO</t>
  </si>
  <si>
    <t>ORD_BAT_IN_CONF</t>
  </si>
  <si>
    <t>ORD_BAT_MIG_EXE</t>
  </si>
  <si>
    <t>ORD_BAT_NEXT_IO</t>
  </si>
  <si>
    <t>ORD_BAT_TMP_SAVE</t>
  </si>
  <si>
    <t>SALES_TO_ERP_NONSALES</t>
  </si>
  <si>
    <t>SALES_TO_ERP_NSALES_LOOP</t>
  </si>
  <si>
    <t>SALES_TO_ERP_PRESENT</t>
  </si>
  <si>
    <t>SALES_TO_ERP_SALE_NOR</t>
  </si>
  <si>
    <t>SAL_MILG_NEXT_IO</t>
  </si>
  <si>
    <t>PACKAGE</t>
  </si>
  <si>
    <t>PG_ANA</t>
  </si>
  <si>
    <t>PG_ANA_COMP</t>
  </si>
  <si>
    <t>PG_BAS</t>
  </si>
  <si>
    <t>PG_ERP</t>
  </si>
  <si>
    <t>PG_ERP_IF</t>
  </si>
  <si>
    <t>PG_INV</t>
  </si>
  <si>
    <t>PG_INV_IO</t>
  </si>
  <si>
    <t>PG_MEM_POINT</t>
  </si>
  <si>
    <t>PG_MEM_POS</t>
  </si>
  <si>
    <t>PG_ORD</t>
  </si>
  <si>
    <t>PG_POS</t>
  </si>
  <si>
    <t>PG_SAL</t>
  </si>
  <si>
    <t>PG_SAL_MILG</t>
  </si>
  <si>
    <t>PG_SAL_PROM</t>
  </si>
  <si>
    <t>PG_SYS</t>
  </si>
  <si>
    <t>PG_TR_SERVICE</t>
  </si>
  <si>
    <t>PKG_ANA0400250</t>
  </si>
  <si>
    <t>PKG_CHKLIST</t>
  </si>
  <si>
    <t>PKG_CRYPTO_KMS</t>
  </si>
  <si>
    <t>PKG_CRYPTO_KMS_PROC</t>
  </si>
  <si>
    <t>PKG_MEM050310</t>
  </si>
  <si>
    <t>PKG_MIG_STOCK</t>
  </si>
  <si>
    <t>PKG_ORD_LIST_FIR</t>
  </si>
  <si>
    <t>PKG_ORD_LIST_SND</t>
  </si>
  <si>
    <t>PKG_ORD_SAVE_LIST_FIR</t>
  </si>
  <si>
    <t>PKG_REBUILD_SALE_MIGR</t>
  </si>
  <si>
    <t>PKG_REBUILD_SALE_TRAN</t>
  </si>
  <si>
    <t>PKG_REBUILD_STOCK</t>
  </si>
  <si>
    <t>PROCEDURE</t>
  </si>
  <si>
    <t>BATCH_ANA_MM_MEM</t>
  </si>
  <si>
    <t>DAY_BAT_ERP_BARCODE_RCV_P_TEMP</t>
  </si>
  <si>
    <t>DAY_BAT_ERP_ITEM_DTL_RCV_TEMP</t>
  </si>
  <si>
    <t>DAY_BAT_ERP_ITEM_RCV_P_TEMP</t>
  </si>
  <si>
    <t>DAY_BAT_ERP_SHOP_SUPP_RCV_TEMP</t>
  </si>
  <si>
    <t>EXE_DELETE_TR_DATA</t>
  </si>
  <si>
    <t>EXE_MAIN_ANA_BATCH</t>
  </si>
  <si>
    <t>EXE_MAIN_ANA_BATCH_NOCOMMIT</t>
  </si>
  <si>
    <t>EXE_REFUND_ADJT_SALE</t>
  </si>
  <si>
    <t>EXE_REPLACE_TRAN_SALE</t>
  </si>
  <si>
    <t>EXE_SUB_ANA_BILL</t>
  </si>
  <si>
    <t>EXE_SUB_ANA_BILL_BK</t>
  </si>
  <si>
    <t>EXE_SUB_ANA_ITEM</t>
  </si>
  <si>
    <t>EXE_SUB_ANA_PROM</t>
  </si>
  <si>
    <t>EXE_SUB_POST_ANA_CSHBILL</t>
  </si>
  <si>
    <t>EXE_SUB_POST_ANA_POINT</t>
  </si>
  <si>
    <t>EXE_SUB_POST_ANA_POINT_M</t>
  </si>
  <si>
    <t>EXE_SUB_POST_ANA_POINT_M_BILL</t>
  </si>
  <si>
    <t>EXE_SUB_POST_ANA_POINT_M_ITEM</t>
  </si>
  <si>
    <t>EXE_SUB_POST_ANA_POINT_M_PROM</t>
  </si>
  <si>
    <t>IF_KORAIL_INFC_MAIN_P</t>
  </si>
  <si>
    <t>IMSI_TB_ORD_ORD_DEPOSIT</t>
  </si>
  <si>
    <t>JOIN_ONLINE_CUST_CI_P</t>
  </si>
  <si>
    <t>JOIN_PRM_CUST_PROC_P</t>
  </si>
  <si>
    <t>MIG_D7301_UPD_TB_BAS_SHOP</t>
  </si>
  <si>
    <t>MIG_DAY7011_DISABLE_TRIGGER</t>
  </si>
  <si>
    <t>MIG_DAY7212_CREATE_INDEX</t>
  </si>
  <si>
    <t>MIG_DAY7411_ALTER_TBANA_NOLOG</t>
  </si>
  <si>
    <t>MIG_DAY7421_INSERT_TBANA</t>
  </si>
  <si>
    <t>MIG_DAY7422_INSERT_TBANA</t>
  </si>
  <si>
    <t>MIG_DAY7423_INSERT_TBANA</t>
  </si>
  <si>
    <t>MIG_DAY7431_INSERT_TBANA</t>
  </si>
  <si>
    <t>MIG_DAY7432_INSERT_TBANA</t>
  </si>
  <si>
    <t>MIG_DAY7441_EXEC_ZPR</t>
  </si>
  <si>
    <t>MIG_DAY7481_ALTER_TBANA_LOGG</t>
  </si>
  <si>
    <t>MIG_DAY7911_ENABLE_TRIGGER</t>
  </si>
  <si>
    <t>PR_ADD_MILG</t>
  </si>
  <si>
    <t>PR_ADD_POS_VER_VIDEO</t>
  </si>
  <si>
    <t>PR_BATCH_STOCK_LOG_PROC</t>
  </si>
  <si>
    <t>PR_BATCH_STOCK_LOG_PROC_SUB</t>
  </si>
  <si>
    <t>PR_CALL_PROM_CALC_ADD_OVER</t>
  </si>
  <si>
    <t>PR_CLO_CARD_NO_CLEAR</t>
  </si>
  <si>
    <t>PR_CLO_SALE_TO_ERPETC</t>
  </si>
  <si>
    <t>PR_CLO_SALE_TO_ERPETC_DEL</t>
  </si>
  <si>
    <t>PR_CLO_SALE_TO_ERPPROM</t>
  </si>
  <si>
    <t>PR_CLO_SALE_TO_ERPPROM_DEL</t>
  </si>
  <si>
    <t>PR_CLO_SALE_TO_ERPSALE</t>
  </si>
  <si>
    <t>PR_CLO_SALE_TO_ERPSALE_BAK</t>
  </si>
  <si>
    <t>PR_CLO_SALE_TO_ERPSALE_DEL</t>
  </si>
  <si>
    <t>PR_CLO_SALE_TO_ERPSALE_DEL_BK</t>
  </si>
  <si>
    <t>PR_CLO_SALE_TO_ERPSALE_DEL_LCS</t>
  </si>
  <si>
    <t>PR_CLO_SALE_TO_ERPSALE_LCS</t>
  </si>
  <si>
    <t>PR_MEM_TEST</t>
  </si>
  <si>
    <t>PR_ORD_CONF_TEST</t>
  </si>
  <si>
    <t>PR_RUN_BATCH</t>
  </si>
  <si>
    <t>PR_SET_IN_CONF_CONF_V1</t>
  </si>
  <si>
    <t>SPC_DEL_SALE_DD</t>
  </si>
  <si>
    <t>SPC_DEL_SALE_MM</t>
  </si>
  <si>
    <t>SPC_ORDERRECEIPTSTATUS_UPD</t>
  </si>
  <si>
    <t>SPC_ORDERRECEIPTSTATUS_UPD2</t>
  </si>
  <si>
    <t>SPC_ORDERRECEIPT_INSERT</t>
  </si>
  <si>
    <t>SPC_ORDERRECEIPT_INSERT2</t>
  </si>
  <si>
    <t>SP_ADD_SALE_ADJ_MART_ERP</t>
  </si>
  <si>
    <t>SP_CLO_SALE_TO_ERPETC</t>
  </si>
  <si>
    <t>SP_DAILY_DEL_SHOP_DATA</t>
  </si>
  <si>
    <t>SP_DAILY_JOB</t>
  </si>
  <si>
    <t>SP_DAILY_STOCK</t>
  </si>
  <si>
    <t>SP_DAILY_STOCK_2019_MON</t>
  </si>
  <si>
    <t>SP_DAILY_STOCK_MON</t>
  </si>
  <si>
    <t>SP_DAILY_STOCK_MON_JWK</t>
  </si>
  <si>
    <t>SP_DAILY_STOCK_MON_JWK2</t>
  </si>
  <si>
    <t>SP_DAILY_STOCK_MON_MIG</t>
  </si>
  <si>
    <t>SP_DAILY_STOCK_MON_MIG_SHOP</t>
  </si>
  <si>
    <t>SP_DAILY_STOCK_MON_RE</t>
  </si>
  <si>
    <t>SP_DAILY_TEST0_JIP_MON</t>
  </si>
  <si>
    <t>SP_DAILY_TEST0_MON</t>
  </si>
  <si>
    <t>SP_DAILY_TEST0_RE_DIR</t>
  </si>
  <si>
    <t>SP_DAILY_TEST1_MON</t>
  </si>
  <si>
    <t>SP_DAILY_TEST1_STCOK</t>
  </si>
  <si>
    <t>SP_DAILY_TEST2</t>
  </si>
  <si>
    <t>SP_DAILY_TEST2_ITEM_STCOK</t>
  </si>
  <si>
    <t>SP_DAILY_TEST2_STCOK</t>
  </si>
  <si>
    <t>SP_DAILY_TEST3_STCOK</t>
  </si>
  <si>
    <t>SP_DAILY_TEST4_STCOK</t>
  </si>
  <si>
    <t>SP_GET_MENUAL_COMM_CD</t>
  </si>
  <si>
    <t>SP_MOVE_CLOSE_STOCK</t>
  </si>
  <si>
    <t>SP_ORD_OUT_CONF_YK</t>
  </si>
  <si>
    <t>SP_POLI_DEL_PROC</t>
  </si>
  <si>
    <t>SP_TEST</t>
  </si>
  <si>
    <t>SUB_IF_VI_SA100</t>
  </si>
  <si>
    <t>SUB_IF_VI_SA110</t>
  </si>
  <si>
    <t>SUB_IF_VI_SA130</t>
  </si>
  <si>
    <t>ZPR_MOVE_TOT</t>
  </si>
  <si>
    <t>ZPR_ORD_TOT</t>
  </si>
  <si>
    <t>ZPR_RTN_TOT</t>
  </si>
  <si>
    <t>TRIGGER</t>
  </si>
  <si>
    <t>TR_BAS_CHAIN</t>
  </si>
  <si>
    <t>TR_BAS_DUAL_VIDEO</t>
  </si>
  <si>
    <t>TR_BAS_ITEM</t>
  </si>
  <si>
    <t>TR_BAS_ITEM_BARCD</t>
  </si>
  <si>
    <t>TR_BAS_ITEM_SHOP_SUPP_RATE</t>
  </si>
  <si>
    <t>TR_BAS_POS_CONFIG</t>
  </si>
  <si>
    <t>TR_BAS_POS_CONFIG_01</t>
  </si>
  <si>
    <t>TR_BAS_SHOKEY</t>
  </si>
  <si>
    <t>TR_BAS_SHOKEY_GRP</t>
  </si>
  <si>
    <t>TR_BAS_SHOP_01</t>
  </si>
  <si>
    <t>TR_BAS_SHOP_02</t>
  </si>
  <si>
    <t>TR_BAS_SHOP_DOW_ACCT</t>
  </si>
  <si>
    <t>TR_BAS_SHOP_EMP</t>
  </si>
  <si>
    <t>TR_BAS_SHOP_FNKEY</t>
  </si>
  <si>
    <t>TR_IFM_POS_CALC</t>
  </si>
  <si>
    <t>TR_IFM_POS_SALES</t>
  </si>
  <si>
    <t>TR_IFM_POS_SALES_01</t>
  </si>
  <si>
    <t>TR_IFM_POS_SALES_AF_ACC</t>
  </si>
  <si>
    <t>TR_IFM_POS_SALES_AF_ACC_DTL</t>
  </si>
  <si>
    <t>TR_IFM_POS_SALES_ALIPAY</t>
  </si>
  <si>
    <t>TR_IFM_POS_SALES_CARD</t>
  </si>
  <si>
    <t>TR_IFM_POS_SALES_DTL</t>
  </si>
  <si>
    <t>TR_IFM_POS_SALES_DTL_01</t>
  </si>
  <si>
    <t>TR_IFM_POS_SALES_DTL_STOCK</t>
  </si>
  <si>
    <t>TR_IFM_POS_SALES_MOBILE_GIFT</t>
  </si>
  <si>
    <t>TR_IFM_POS_SALES_MTIC</t>
  </si>
  <si>
    <t>TR_IFM_POS_SALES_PROM</t>
  </si>
  <si>
    <t>TR_IFM_POS_SALES_PROM_BNFT</t>
  </si>
  <si>
    <t>TR_IFM_POS_SALES_REFUND</t>
  </si>
  <si>
    <t>TR_INV_STOCK_MV</t>
  </si>
  <si>
    <t>TR_ITEM_CTRL</t>
  </si>
  <si>
    <t>TR_ITEM_CTRL_DTL</t>
  </si>
  <si>
    <t>TR_ITEM_CTRL_EXCP</t>
  </si>
  <si>
    <t>TR_ITEM_CTRL_MEM_GRADE</t>
  </si>
  <si>
    <t>TR_ITEM_CTRL_SHOP</t>
  </si>
  <si>
    <t>TR_ITEM_CTRL_TP</t>
  </si>
  <si>
    <t>TR_MEM_MEM</t>
  </si>
  <si>
    <t>TR_MEM_MEM_GRADE</t>
  </si>
  <si>
    <t>TR_MEM_MEM_MM_SALE</t>
  </si>
  <si>
    <t>TR_MEM_POINT_01</t>
  </si>
  <si>
    <t>TR_MEM_POINT_02</t>
  </si>
  <si>
    <t>TR_ORD_ORD</t>
  </si>
  <si>
    <t>TR_ORD_ORD_01</t>
  </si>
  <si>
    <t>TR_ORD_ORD_DTL</t>
  </si>
  <si>
    <t>TR_ORD_RTN</t>
  </si>
  <si>
    <t>TR_ORD_RTN_01</t>
  </si>
  <si>
    <t>TR_SAL_MILG_DDIO_TRLOG</t>
  </si>
  <si>
    <t>TR_SAL_MILG_LOG</t>
  </si>
  <si>
    <t>TR_SAL_MILG_LOG_TRLOG</t>
  </si>
  <si>
    <t>TR_SYS_CARD_PREFIX</t>
  </si>
  <si>
    <t>TR_SYS_COMM_CD_DTL</t>
  </si>
  <si>
    <t>TR_SYS_USER_PASSWD</t>
  </si>
  <si>
    <t>MEMS</t>
  </si>
  <si>
    <t>BATCH_ANA_DD_MEM_SCHE</t>
  </si>
  <si>
    <t>BATCH_ANA_MM_MEM_SCHE</t>
  </si>
  <si>
    <t>BATCH_API_LOG_DELETE_SCHE</t>
  </si>
  <si>
    <t>BATCH_A_SPC_ADD_MILEAGE_SCHE</t>
  </si>
  <si>
    <t>BATCH_CARD_MILEAGE_MMIO_SCHE</t>
  </si>
  <si>
    <t>BATCH_COUP_CMS_ISSUE_IF_SCHE</t>
  </si>
  <si>
    <t>BATCH_DESTROY_MEM_MST_SCHE</t>
  </si>
  <si>
    <t>BATCH_DESTROY_REST_INFO_SCHE</t>
  </si>
  <si>
    <t>BATCH_GRADE_BRITHDAY_BTNT_SCHE</t>
  </si>
  <si>
    <t>BATCH_MEM_MOD_IF_SCHE</t>
  </si>
  <si>
    <t>BATCH_MEM_POINT_DD_MM_SCHE</t>
  </si>
  <si>
    <t>BATCH_MEM_REST_IF_SCHE</t>
  </si>
  <si>
    <t>BATCH_MILEAGE_MOD_IF_SCHE</t>
  </si>
  <si>
    <t>BATCH_PROMOTION_EXE_SCHE</t>
  </si>
  <si>
    <t>JOB_BATCH_GRADE_ADJ_RUN2_SCHE</t>
  </si>
  <si>
    <t>JOB_BATCH_GRADE_ADJ_RUN_SCHE</t>
  </si>
  <si>
    <t>JOB_BATCH_MILEAGE_EX_SCHE</t>
  </si>
  <si>
    <t>PG_CARD</t>
  </si>
  <si>
    <t>PG_COM</t>
  </si>
  <si>
    <t>PG_COUPON</t>
  </si>
  <si>
    <t>PG_MEM</t>
  </si>
  <si>
    <t>PG_MILEAGE</t>
  </si>
  <si>
    <t>A_SPC_ADD_MIELAGE_UDT</t>
  </si>
  <si>
    <t>A_SPC_ADD_MILEAGE</t>
  </si>
  <si>
    <t>BATCH_ANA_DD_MEM</t>
  </si>
  <si>
    <t>BATCH_COUP_CMS_ISSUE_IF</t>
  </si>
  <si>
    <t>BATCH_COUP_ISSUE_IF</t>
  </si>
  <si>
    <t>BATCH_DESTROY_MEM_MST</t>
  </si>
  <si>
    <t>BATCH_DESTROY_REST_INFO</t>
  </si>
  <si>
    <t>BATCH_GRADE_ADJ_BLOCK</t>
  </si>
  <si>
    <t>BATCH_GRADE_ADJ_BLOCK_TEMP</t>
  </si>
  <si>
    <t>BATCH_GRADE_ADJ_BTNT</t>
  </si>
  <si>
    <t>BATCH_GRADE_ADJ_CUR</t>
  </si>
  <si>
    <t>BATCH_GRADE_ADJ_CUR2</t>
  </si>
  <si>
    <t>BATCH_GRADE_ADJ_CUR3</t>
  </si>
  <si>
    <t>BATCH_GRADE_ADJ_END_DATE</t>
  </si>
  <si>
    <t>BATCH_GRADE_ADJ_SUM_AMT</t>
  </si>
  <si>
    <t>BATCH_GRADE_ADJ_SUM_AMT2</t>
  </si>
  <si>
    <t>BATCH_GRADE_ADJ_SUM_AMT_NEW</t>
  </si>
  <si>
    <t>BATCH_GRADE_ADJ_SUM_AMT_OLD</t>
  </si>
  <si>
    <t>BATCH_GRADE_BRITHDAY_BTNT</t>
  </si>
  <si>
    <t>BATCH_MEM_POINT_DD_MM</t>
  </si>
  <si>
    <t>BATCH_MEM_REST_IF</t>
  </si>
  <si>
    <t>BATCH_MILEAGE_FIRST_EX</t>
  </si>
  <si>
    <t>BATCH_MILEAGE_FIRST_EX_BAK</t>
  </si>
  <si>
    <t>BATCH_MILEAGE_FIRST_EX_TEST</t>
  </si>
  <si>
    <t>BATCH_MILEAGE_VAILD_EX</t>
  </si>
  <si>
    <t>BATCH_MILEAGE_VAILD_EX_TEST</t>
  </si>
  <si>
    <t>BATCH_POINT_RESCU_PROC</t>
  </si>
  <si>
    <t>BATCH_POINT_VAILD_PROC</t>
  </si>
  <si>
    <t>BATCH_POINT_VAILD_PROC2</t>
  </si>
  <si>
    <t>BATCH_RUN_PROMOTION</t>
  </si>
  <si>
    <t>BATCH_TB_CARD_MILEAGE_MMIO</t>
  </si>
  <si>
    <t>BATCH_TB_CARD_MILEAGE_MMIO_T</t>
  </si>
  <si>
    <t>ISSUE_COUPON</t>
  </si>
  <si>
    <t>ISSUE_MEMBER_COUPON</t>
  </si>
  <si>
    <t>ISSUE_MEM_COUPON</t>
  </si>
  <si>
    <t>ISSUE_TRANS_SHOP</t>
  </si>
  <si>
    <t>JOB_BATCH_GRADE_ADJ_RUN</t>
  </si>
  <si>
    <t>JOB_BATCH_MILEAGE_EXTINCTION</t>
  </si>
  <si>
    <t>JOB_BATCH_POINT_EX_PROC</t>
  </si>
  <si>
    <t>JOB_BATCH_POINT_EX_PROC2</t>
  </si>
  <si>
    <t>PROM_APPLY_PROC</t>
  </si>
  <si>
    <t>PROM_STMP_PROC</t>
  </si>
  <si>
    <t>PR_SMS_RECV_DISAGR</t>
  </si>
  <si>
    <t>P_MILEAGE_USE_MIG</t>
  </si>
  <si>
    <t>OBJECT_TYPE</t>
    <phoneticPr fontId="10" type="noConversion"/>
  </si>
  <si>
    <t>FUNCTION</t>
  </si>
  <si>
    <t>FN_COMP_VARCHAR</t>
  </si>
  <si>
    <t>FN_CONV_TO_CHAR</t>
  </si>
  <si>
    <t>FN_GET_ITEM_STOCK</t>
  </si>
  <si>
    <t>FN_GET_SHOP_STOCK_MON_QTY</t>
  </si>
  <si>
    <t>FN_GET_TRAN_ID</t>
  </si>
  <si>
    <t>FN_GET_USER_ATTR</t>
  </si>
  <si>
    <t>FN_IMSI_LIMIT_QTY</t>
  </si>
  <si>
    <t>FN_ITEM_LIMIT_QTY</t>
  </si>
  <si>
    <t>FN_LONG2CHAR</t>
  </si>
  <si>
    <t>FN_SAVE_POSS</t>
  </si>
  <si>
    <t>FN_SAVE_POSS_AUTH</t>
  </si>
  <si>
    <t>FN_SHOP_CD_GRP</t>
  </si>
  <si>
    <t>FN_TEST</t>
  </si>
  <si>
    <t>F_GET_CP_NO</t>
  </si>
  <si>
    <t>HEX_TO_CHARKEY</t>
  </si>
  <si>
    <t>SM_GET_CD</t>
  </si>
  <si>
    <t>FN_ONLINE_TOT_AMT</t>
  </si>
  <si>
    <t>FN_TOT_AMT</t>
  </si>
  <si>
    <t>FN_TOT_AMT_ASIS</t>
  </si>
  <si>
    <t>NEXT_BTNT_CARD_SEQ</t>
  </si>
  <si>
    <t>NEXT_GIFTICON_SEQ</t>
  </si>
  <si>
    <t>NEXT_MEM_NO_SEQ</t>
  </si>
  <si>
    <t>NEXT_MSSH_CARD_SEQ</t>
  </si>
  <si>
    <t>SF_GRADE_ADJ_OBJECT</t>
  </si>
  <si>
    <t>PACKAGE</t>
    <phoneticPr fontId="10" type="noConversion"/>
  </si>
  <si>
    <t>TRIGGER</t>
    <phoneticPr fontId="10" type="noConversion"/>
  </si>
  <si>
    <t>담당자</t>
    <phoneticPr fontId="10" type="noConversion"/>
  </si>
  <si>
    <t>SEQ</t>
    <phoneticPr fontId="10" type="noConversion"/>
  </si>
  <si>
    <t>손</t>
    <phoneticPr fontId="10" type="noConversion"/>
  </si>
  <si>
    <t>김</t>
    <phoneticPr fontId="10" type="noConversion"/>
  </si>
  <si>
    <t>INV_IO_NEXT_IO</t>
    <phoneticPr fontId="12" type="noConversion"/>
  </si>
  <si>
    <t>ORD_BAT_TMP_SAVE</t>
    <phoneticPr fontId="12" type="noConversion"/>
  </si>
  <si>
    <t>BATCH_TB_CARD_MILEAGE_MMIO</t>
    <phoneticPr fontId="10" type="noConversion"/>
  </si>
  <si>
    <t>BATCH_MILEAGE_MOD_IF</t>
    <phoneticPr fontId="10" type="noConversion"/>
  </si>
  <si>
    <t>스키마</t>
    <phoneticPr fontId="12" type="noConversion"/>
  </si>
  <si>
    <t>MEMS</t>
    <phoneticPr fontId="10" type="noConversion"/>
  </si>
  <si>
    <t>일별회원 집계배치</t>
  </si>
  <si>
    <t>JOB(스케쥴러) 이름</t>
    <phoneticPr fontId="12" type="noConversion"/>
  </si>
  <si>
    <t>BATCH_ANA_MM_MEM</t>
    <phoneticPr fontId="10" type="noConversion"/>
  </si>
  <si>
    <t>BATCH_ANA_MM_MEM_SCHE</t>
    <phoneticPr fontId="12" type="noConversion"/>
  </si>
  <si>
    <t>월별회원 집계배치</t>
  </si>
  <si>
    <t>수행 주기</t>
    <phoneticPr fontId="12" type="noConversion"/>
  </si>
  <si>
    <t>종합</t>
    <phoneticPr fontId="12" type="noConversion"/>
  </si>
  <si>
    <t>수시</t>
    <phoneticPr fontId="10" type="noConversion"/>
  </si>
  <si>
    <t>수시</t>
    <phoneticPr fontId="12" type="noConversion"/>
  </si>
  <si>
    <t>일</t>
    <phoneticPr fontId="12" type="noConversion"/>
  </si>
  <si>
    <t>월</t>
    <phoneticPr fontId="12" type="noConversion"/>
  </si>
  <si>
    <t>O</t>
    <phoneticPr fontId="12" type="noConversion"/>
  </si>
  <si>
    <t>월 1회</t>
    <phoneticPr fontId="12" type="noConversion"/>
  </si>
  <si>
    <t>O</t>
    <phoneticPr fontId="12" type="noConversion"/>
  </si>
  <si>
    <t>월 1회</t>
    <phoneticPr fontId="12" type="noConversion"/>
  </si>
  <si>
    <t>.JOB_BATCH_GRADE_ADJ_RUN</t>
    <phoneticPr fontId="12" type="noConversion"/>
  </si>
  <si>
    <t>BATCH_DESTROY_REST_INFO_SCHE</t>
    <phoneticPr fontId="12" type="noConversion"/>
  </si>
  <si>
    <t>BATCH_MEM_REST_IF</t>
    <phoneticPr fontId="12" type="noConversion"/>
  </si>
  <si>
    <t>월 1회</t>
    <phoneticPr fontId="12" type="noConversion"/>
  </si>
  <si>
    <t>수시</t>
    <phoneticPr fontId="12" type="noConversion"/>
  </si>
  <si>
    <t>O</t>
    <phoneticPr fontId="12" type="noConversion"/>
  </si>
  <si>
    <t>수시</t>
    <phoneticPr fontId="12" type="noConversion"/>
  </si>
  <si>
    <t>일1회</t>
    <phoneticPr fontId="12" type="noConversion"/>
  </si>
  <si>
    <t>O</t>
    <phoneticPr fontId="12" type="noConversion"/>
  </si>
  <si>
    <t>일1회</t>
    <phoneticPr fontId="12" type="noConversion"/>
  </si>
  <si>
    <t>일1회</t>
    <phoneticPr fontId="12" type="noConversion"/>
  </si>
  <si>
    <t>BATCH_CARD_MILEAGE_MMIO_SCHE</t>
    <phoneticPr fontId="10" type="noConversion"/>
  </si>
  <si>
    <t>BATCH_TB_CARD_MILEAGE_MMIO</t>
    <phoneticPr fontId="10" type="noConversion"/>
  </si>
  <si>
    <t>BATCH_MEM_POINT_DD_MM</t>
    <phoneticPr fontId="12" type="noConversion"/>
  </si>
  <si>
    <t>BATCH_MILEAGE_MOD_IF</t>
    <phoneticPr fontId="12" type="noConversion"/>
  </si>
  <si>
    <t>마일리지 IF 처리</t>
  </si>
  <si>
    <t>수행_프로시저명</t>
    <phoneticPr fontId="12" type="noConversion"/>
  </si>
  <si>
    <t>프로시저명(한글)</t>
    <phoneticPr fontId="10" type="noConversion"/>
  </si>
  <si>
    <t>마일리지 적립 (PRM용)</t>
  </si>
  <si>
    <t>마일리지 차감 (온라인 백오피스용)</t>
  </si>
  <si>
    <t>마일리지 사용취소</t>
  </si>
  <si>
    <t>마일리지 부분취소 (IF용)</t>
  </si>
  <si>
    <t>호출 되는 정보</t>
    <phoneticPr fontId="10" type="noConversion"/>
  </si>
  <si>
    <t>스키마</t>
    <phoneticPr fontId="10" type="noConversion"/>
  </si>
  <si>
    <t>패키지/프로시저</t>
    <phoneticPr fontId="10" type="noConversion"/>
  </si>
  <si>
    <t>패키지/프로시저 명(처리내역)</t>
    <phoneticPr fontId="10" type="noConversion"/>
  </si>
  <si>
    <t>구분</t>
    <phoneticPr fontId="10" type="noConversion"/>
  </si>
  <si>
    <t>패키지</t>
    <phoneticPr fontId="10" type="noConversion"/>
  </si>
  <si>
    <t>프로시저</t>
    <phoneticPr fontId="10" type="noConversion"/>
  </si>
  <si>
    <t>등급정책 생일축하 할인쿠폰 발급</t>
    <phoneticPr fontId="10" type="noConversion"/>
  </si>
  <si>
    <t>JOB_BATCH_GRADE_ADJ_RUN_SCHE</t>
    <phoneticPr fontId="10" type="noConversion"/>
  </si>
  <si>
    <t>매월 8일에 있는 등급 조정을 위한 배치작업</t>
  </si>
  <si>
    <t>BATCH_GRADE_ADJ_SUM_AMT_OLD</t>
    <phoneticPr fontId="10" type="noConversion"/>
  </si>
  <si>
    <t>BATCH_GRADE_ADJ_SUM_AMT_NEW</t>
    <phoneticPr fontId="10" type="noConversion"/>
  </si>
  <si>
    <t>BATCH_GRADE_ADJ_CUR</t>
    <phoneticPr fontId="10" type="noConversion"/>
  </si>
  <si>
    <t>BATCH_GRADE_ADJ_BLOCK</t>
    <phoneticPr fontId="10" type="noConversion"/>
  </si>
  <si>
    <t>JOB_BATCH_MILEAGE_EXTINCTION</t>
    <phoneticPr fontId="12" type="noConversion"/>
  </si>
  <si>
    <t>마일리지 소멸 스케줄 프로시져</t>
  </si>
  <si>
    <t>휴면회원처리(데이터 백업 및 개인정보 제거)</t>
    <phoneticPr fontId="10" type="noConversion"/>
  </si>
  <si>
    <t>BATCH_DESTROY_REST_INFO</t>
    <phoneticPr fontId="10" type="noConversion"/>
  </si>
  <si>
    <t>휴면회원처리(데이터 백업 및 개인정보 제거)</t>
    <phoneticPr fontId="10" type="noConversion"/>
  </si>
  <si>
    <t>ASM</t>
    <phoneticPr fontId="10" type="noConversion"/>
  </si>
  <si>
    <t>PR_RUN_BATCH</t>
    <phoneticPr fontId="12" type="noConversion"/>
  </si>
  <si>
    <t>SCHEDULER - 배치실행</t>
  </si>
  <si>
    <t>CLEAR_SALES_CARD_NO</t>
    <phoneticPr fontId="12" type="noConversion"/>
  </si>
  <si>
    <t>카드매출 카드번호 제거</t>
  </si>
  <si>
    <t>SCHEDULER - 배치실행</t>
    <phoneticPr fontId="10" type="noConversion"/>
  </si>
  <si>
    <t>DEL_TEMP_SHOP_SALES</t>
    <phoneticPr fontId="10" type="noConversion"/>
  </si>
  <si>
    <t>테스트매장 일매출 데이터 삭제</t>
  </si>
  <si>
    <t>테스트매장 월매출 데이터 삭제</t>
  </si>
  <si>
    <t>ERP_BARCODE_RCV</t>
    <phoneticPr fontId="12" type="noConversion"/>
  </si>
  <si>
    <t>ERP 품목바코드 수신</t>
    <phoneticPr fontId="10" type="noConversion"/>
  </si>
  <si>
    <t>ERP_COMM_DTL_RCV</t>
    <phoneticPr fontId="10" type="noConversion"/>
  </si>
  <si>
    <t>ERP 공통코드상세 수신</t>
  </si>
  <si>
    <t>ERP_BOM_RCV</t>
    <phoneticPr fontId="10" type="noConversion"/>
  </si>
  <si>
    <t>ERP 품목BOM 수신</t>
  </si>
  <si>
    <t>ERP_CONTXD_RCV</t>
    <phoneticPr fontId="10" type="noConversion"/>
  </si>
  <si>
    <t>ERP_DEPT_RCV</t>
    <phoneticPr fontId="10" type="noConversion"/>
  </si>
  <si>
    <t>ERP_ITEM_DTL_RCV</t>
    <phoneticPr fontId="10" type="noConversion"/>
  </si>
  <si>
    <t>ERP 품목상세 수신</t>
  </si>
  <si>
    <t>패키지</t>
    <phoneticPr fontId="10" type="noConversion"/>
  </si>
  <si>
    <t>ERP 품목 수신</t>
  </si>
  <si>
    <t>ERP_ROOMCODE_RCV</t>
    <phoneticPr fontId="10" type="noConversion"/>
  </si>
  <si>
    <t>ERP_SHOP_ACCT_RCV</t>
    <phoneticPr fontId="10" type="noConversion"/>
  </si>
  <si>
    <t>ERP 매장 수신</t>
  </si>
  <si>
    <t>ERP_SHOP_RCV</t>
    <phoneticPr fontId="10" type="noConversion"/>
  </si>
  <si>
    <t>ERP_SHOP_MAN_RCV</t>
    <phoneticPr fontId="10" type="noConversion"/>
  </si>
  <si>
    <t>ERP 매장담당자 수신</t>
    <phoneticPr fontId="10" type="noConversion"/>
  </si>
  <si>
    <t>ERP_SHOP_SUPP_RCV</t>
    <phoneticPr fontId="10" type="noConversion"/>
  </si>
  <si>
    <t>ERP 품목매장공급률 수신</t>
  </si>
  <si>
    <t>SQL로 작성되어 있음</t>
    <phoneticPr fontId="10" type="noConversion"/>
  </si>
  <si>
    <t>INV_CLOSE_SHOP_MOVE_CONF</t>
    <phoneticPr fontId="10" type="noConversion"/>
  </si>
  <si>
    <t>SQL로 FOR 문자 작성 되었있음</t>
    <phoneticPr fontId="10" type="noConversion"/>
  </si>
  <si>
    <t>매장재고이월</t>
  </si>
  <si>
    <t>프로시저</t>
    <phoneticPr fontId="10" type="noConversion"/>
  </si>
  <si>
    <t>재고수불이력처리</t>
  </si>
  <si>
    <t>ERP_ITEM_RCV</t>
    <phoneticPr fontId="10" type="noConversion"/>
  </si>
  <si>
    <t>ERP_SYS_INTR_NETWORK</t>
    <phoneticPr fontId="10" type="noConversion"/>
  </si>
  <si>
    <t>ERP_SYS_USER_PWD_RCV</t>
    <phoneticPr fontId="10" type="noConversion"/>
  </si>
  <si>
    <t>ERP_SYS_USER_RCV</t>
    <phoneticPr fontId="10" type="noConversion"/>
  </si>
  <si>
    <t>INV_STOCK_IO</t>
    <phoneticPr fontId="12" type="noConversion"/>
  </si>
  <si>
    <t>KORAIL_INFC</t>
    <phoneticPr fontId="10" type="noConversion"/>
  </si>
  <si>
    <t>코레일 매장매출 I/F 송신</t>
  </si>
  <si>
    <t>MEM_POINT_NEXT_IO</t>
    <phoneticPr fontId="10" type="noConversion"/>
  </si>
  <si>
    <t>매장포인트이월</t>
  </si>
  <si>
    <t>ORD_BAT_IN_CONF</t>
    <phoneticPr fontId="10" type="noConversion"/>
  </si>
  <si>
    <t>주문자동입고처리</t>
  </si>
  <si>
    <t>ORD_BAT_NEXT_IO</t>
    <phoneticPr fontId="10" type="noConversion"/>
  </si>
  <si>
    <t>주문한도이월</t>
  </si>
  <si>
    <t>SALES_TO_ERP_SALE_NOR</t>
    <phoneticPr fontId="10" type="noConversion"/>
  </si>
  <si>
    <t>SAL_MILG_NEXT_IO</t>
    <phoneticPr fontId="10" type="noConversion"/>
  </si>
  <si>
    <t>매장마일리지이월</t>
  </si>
  <si>
    <t>일 1회</t>
    <phoneticPr fontId="10" type="noConversion"/>
  </si>
  <si>
    <t>매일 0시 0분</t>
    <phoneticPr fontId="10" type="noConversion"/>
  </si>
  <si>
    <t>매일 0시 0분</t>
    <phoneticPr fontId="10" type="noConversion"/>
  </si>
  <si>
    <t>수시</t>
    <phoneticPr fontId="10" type="noConversion"/>
  </si>
  <si>
    <t>O</t>
    <phoneticPr fontId="12" type="noConversion"/>
  </si>
  <si>
    <t>매5분</t>
    <phoneticPr fontId="10" type="noConversion"/>
  </si>
  <si>
    <t>매5분</t>
    <phoneticPr fontId="10" type="noConversion"/>
  </si>
  <si>
    <t>수시</t>
    <phoneticPr fontId="10" type="noConversion"/>
  </si>
  <si>
    <t>O</t>
    <phoneticPr fontId="12" type="noConversion"/>
  </si>
  <si>
    <t>매5분</t>
    <phoneticPr fontId="10" type="noConversion"/>
  </si>
  <si>
    <t>수시</t>
    <phoneticPr fontId="10" type="noConversion"/>
  </si>
  <si>
    <t>매시 35분</t>
    <phoneticPr fontId="10" type="noConversion"/>
  </si>
  <si>
    <t>매시 5분</t>
    <phoneticPr fontId="10" type="noConversion"/>
  </si>
  <si>
    <t>매일 0시 15분</t>
    <phoneticPr fontId="10" type="noConversion"/>
  </si>
  <si>
    <t>월 1회</t>
    <phoneticPr fontId="10" type="noConversion"/>
  </si>
  <si>
    <t>30초</t>
    <phoneticPr fontId="10" type="noConversion"/>
  </si>
  <si>
    <t>매일 0시 00분</t>
    <phoneticPr fontId="10" type="noConversion"/>
  </si>
  <si>
    <t>월 1회</t>
    <phoneticPr fontId="10" type="noConversion"/>
  </si>
  <si>
    <t>매월 1일 00시10분</t>
    <phoneticPr fontId="10" type="noConversion"/>
  </si>
  <si>
    <t>매일 0시 00분</t>
    <phoneticPr fontId="10" type="noConversion"/>
  </si>
  <si>
    <t>매월 25일 00시20분</t>
    <phoneticPr fontId="10" type="noConversion"/>
  </si>
  <si>
    <t>일 1회</t>
    <phoneticPr fontId="10" type="noConversion"/>
  </si>
  <si>
    <t>매월 1일 00시5분</t>
    <phoneticPr fontId="10" type="noConversion"/>
  </si>
  <si>
    <t>직영/대행 판매 거래명세서 데이터 생성</t>
  </si>
  <si>
    <t>PG_MILEAGE</t>
    <phoneticPr fontId="12" type="noConversion"/>
  </si>
  <si>
    <t>PG_MILEAGE</t>
    <phoneticPr fontId="10" type="noConversion"/>
  </si>
  <si>
    <t>PG_MILEAGE</t>
    <phoneticPr fontId="10" type="noConversion"/>
  </si>
  <si>
    <t>SQL</t>
    <phoneticPr fontId="10" type="noConversion"/>
  </si>
  <si>
    <t>SQL</t>
    <phoneticPr fontId="10" type="noConversion"/>
  </si>
  <si>
    <t>PG_ERP_IF</t>
    <phoneticPr fontId="10" type="noConversion"/>
  </si>
  <si>
    <t>PG_ERP_IF</t>
    <phoneticPr fontId="10" type="noConversion"/>
  </si>
  <si>
    <t>PG_ERP_IF</t>
    <phoneticPr fontId="10" type="noConversion"/>
  </si>
  <si>
    <t>PG_ERP_IF</t>
    <phoneticPr fontId="10" type="noConversion"/>
  </si>
  <si>
    <t>PG_INV</t>
    <phoneticPr fontId="10" type="noConversion"/>
  </si>
  <si>
    <t>PG_INV_IO</t>
    <phoneticPr fontId="10" type="noConversion"/>
  </si>
  <si>
    <t>PG_MEM_POINT</t>
    <phoneticPr fontId="10" type="noConversion"/>
  </si>
  <si>
    <t>PG_ORD_BAT</t>
    <phoneticPr fontId="10" type="noConversion"/>
  </si>
  <si>
    <t>PG_SAL_MILG</t>
    <phoneticPr fontId="10" type="noConversion"/>
  </si>
  <si>
    <t>패키지 그룹</t>
    <phoneticPr fontId="10" type="noConversion"/>
  </si>
  <si>
    <t>PG_MILEAGE.PR_IF_R012_1</t>
    <phoneticPr fontId="10" type="noConversion"/>
  </si>
  <si>
    <t>PG_MILEAGE.PR_IF_R014_2</t>
    <phoneticPr fontId="12" type="noConversion"/>
  </si>
  <si>
    <t>PG_MILEAGE.PR_IF_R015</t>
    <phoneticPr fontId="10" type="noConversion"/>
  </si>
  <si>
    <t>PG_MILEAGE.PR_IF_R014_3</t>
    <phoneticPr fontId="10" type="noConversion"/>
  </si>
  <si>
    <t>DAY_BAT_ERP_BARCODE_RCV_P</t>
    <phoneticPr fontId="10" type="noConversion"/>
  </si>
  <si>
    <t>DAY_BAT_ERP_COMM_DTL_RCV_P</t>
    <phoneticPr fontId="10" type="noConversion"/>
  </si>
  <si>
    <t>DAY_BAT_ERP_CONTXD_RCV_P</t>
    <phoneticPr fontId="10" type="noConversion"/>
  </si>
  <si>
    <t>DAY_BAT_ERP_ITEM_DTL_RCV_P</t>
    <phoneticPr fontId="10" type="noConversion"/>
  </si>
  <si>
    <t>DAY_BAT_ERP_ITEM_RCV_P</t>
    <phoneticPr fontId="10" type="noConversion"/>
  </si>
  <si>
    <t>DAY_BAT_ERP_ROOMCODE_RCV_P</t>
    <phoneticPr fontId="10" type="noConversion"/>
  </si>
  <si>
    <t>DAY_BAT_ERP_SHOP_SUPP_RCV_P</t>
    <phoneticPr fontId="10" type="noConversion"/>
  </si>
  <si>
    <t>PR_MOVE_CLOSE_STOCK</t>
    <phoneticPr fontId="10" type="noConversion"/>
  </si>
  <si>
    <t>PR_SET_NEXT_IO</t>
    <phoneticPr fontId="10" type="noConversion"/>
  </si>
  <si>
    <t>PR_SET_NEXT_IO</t>
    <phoneticPr fontId="10" type="noConversion"/>
  </si>
  <si>
    <t>PR_SET_TMP_SAVE</t>
    <phoneticPr fontId="10" type="noConversion"/>
  </si>
  <si>
    <t>ORACLE 스케쥴러 에 의한 배치 목록</t>
    <phoneticPr fontId="10" type="noConversion"/>
  </si>
  <si>
    <t>BATCH_ANA_DD_MEM_SCHE</t>
    <phoneticPr fontId="10" type="noConversion"/>
  </si>
  <si>
    <t>개발 유형</t>
    <phoneticPr fontId="10" type="noConversion"/>
  </si>
  <si>
    <t>변경</t>
    <phoneticPr fontId="10" type="noConversion"/>
  </si>
  <si>
    <t>BATCH_RUN_PROMOTION</t>
    <phoneticPr fontId="10" type="noConversion"/>
  </si>
  <si>
    <t>단독 프로모션 중 일별로 실행되는 프로모션을 체크하여 실행</t>
    <phoneticPr fontId="10" type="noConversion"/>
  </si>
  <si>
    <t>폐기</t>
    <phoneticPr fontId="10" type="noConversion"/>
  </si>
  <si>
    <t>ERP 점포계약정보 수신</t>
    <phoneticPr fontId="10" type="noConversion"/>
  </si>
  <si>
    <t>ASMNX</t>
  </si>
  <si>
    <t>MEMSNX</t>
  </si>
  <si>
    <t>ERP 매장계좌 수신</t>
    <phoneticPr fontId="10" type="noConversion"/>
  </si>
  <si>
    <t>개발자</t>
    <phoneticPr fontId="10" type="noConversion"/>
  </si>
  <si>
    <t>완료예정일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</si>
  <si>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</si>
  <si>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</si>
  <si>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</si>
  <si>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</si>
  <si>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</si>
  <si>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</si>
  <si>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</si>
  <si>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</si>
  <si>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SD0040</t>
  </si>
  <si>
    <t>자재마스터 IF송신(ERP-&gt;PRM)</t>
  </si>
  <si>
    <t>SD0050</t>
  </si>
  <si>
    <t>허용제외 마스터 IF송신(ERP-&gt;PRM)</t>
  </si>
  <si>
    <t>손나라</t>
    <phoneticPr fontId="12" type="noConversion"/>
  </si>
  <si>
    <t>SD0010</t>
  </si>
  <si>
    <t>거래처,매장,납품처 마스터 IF송신(ERP-&gt;PRM)</t>
  </si>
  <si>
    <t>SD0020</t>
  </si>
  <si>
    <t>매장별 영업사원 정보 IF송신(ERP-&gt;PRM)</t>
  </si>
  <si>
    <t>SD0030</t>
  </si>
  <si>
    <t>가격 마스터 IF송신(ERP-&gt;PRM)</t>
  </si>
  <si>
    <t>SD0060</t>
  </si>
  <si>
    <t>SD0070</t>
  </si>
  <si>
    <t>할당 마스터 IF송신(ERP-&gt;PRM)</t>
  </si>
  <si>
    <t>SD0210</t>
  </si>
  <si>
    <t>SD0260</t>
  </si>
  <si>
    <t>RealTime</t>
    <phoneticPr fontId="12" type="noConversion"/>
  </si>
  <si>
    <t>SD0090</t>
  </si>
  <si>
    <t>판매.재고이관 주문/등록 결과 IF송신(PRM-&gt;ERP-&gt;PRM)</t>
  </si>
  <si>
    <t>SD0200</t>
  </si>
  <si>
    <t xml:space="preserve">반품.반품이관주문 요청 IF수신(PRM → ERP → PRM) 프로그램 </t>
  </si>
  <si>
    <t>SD0100</t>
  </si>
  <si>
    <t>무상(타계정)주문 IF수신(PRM-&gt;ERP-&gt;PRM)</t>
  </si>
  <si>
    <t>SD0240</t>
  </si>
  <si>
    <t>매장재고 무상(타계정)출고요청 IF수신(PRM-&gt;ERP)</t>
  </si>
  <si>
    <t>SD0250</t>
  </si>
  <si>
    <t>매장재고 무상(타계정)출고결과 IF송신(ERP-&gt;PRM)</t>
  </si>
  <si>
    <t>SD0130</t>
  </si>
  <si>
    <t>직영매장재고 재고상태 IF수신(PRM-&gt;ERP)</t>
  </si>
  <si>
    <t>손나라</t>
  </si>
  <si>
    <t>SD0180</t>
  </si>
  <si>
    <t>김순호</t>
  </si>
  <si>
    <t>SD0190</t>
  </si>
  <si>
    <t>매장간 재고이동결과 IF송신(ERP → PRM)</t>
  </si>
  <si>
    <t>SD0170</t>
  </si>
  <si>
    <t>매장간 재고이동 건에 대한 여신정보 IF수신(PRM → ERP → PRM)</t>
  </si>
  <si>
    <t>SD0230</t>
  </si>
  <si>
    <t>직영매장재고 재고실사결과 IF수신(PRM-&gt;ERP)</t>
  </si>
  <si>
    <t>김재두</t>
  </si>
  <si>
    <t>SD0300</t>
  </si>
  <si>
    <t>출고지시상태 IF송신(ERP → PRM)</t>
  </si>
  <si>
    <t>SD0360</t>
  </si>
  <si>
    <t>출고지시취소 요청 IF수신(PRM → ERP)</t>
  </si>
  <si>
    <t>소순용</t>
  </si>
  <si>
    <t>RealTime</t>
  </si>
  <si>
    <t>SD0380</t>
  </si>
  <si>
    <t>출고지시취소 결과 IF수신(ERP → PRM)</t>
  </si>
  <si>
    <t>SD0320</t>
  </si>
  <si>
    <t>SD0330</t>
  </si>
  <si>
    <t>재고이관입고 확정 정보 수신 I/F(PRM → ERP)</t>
  </si>
  <si>
    <t>SD0150</t>
  </si>
  <si>
    <t>판매실적 IF수신 - Sellout (PRM-&gt;ERP)</t>
  </si>
  <si>
    <t>SD0220</t>
  </si>
  <si>
    <t>직영소비자반품 일괄 처리 IF 수신(PRM → ERP)</t>
  </si>
  <si>
    <t>SD0160</t>
  </si>
  <si>
    <t>위탁품판매실적 IF수신(PRM-&gt;ERP)</t>
  </si>
  <si>
    <t>SD0400</t>
  </si>
  <si>
    <t>매출차감증액 IF수신(PRM-&gt;ERP),역매마일리지 포함</t>
  </si>
  <si>
    <t>정동현</t>
  </si>
  <si>
    <t>SD0080</t>
  </si>
  <si>
    <t>프로모션계획 IF송신(ERP-&gt;PRM)</t>
  </si>
  <si>
    <t>SD0390</t>
  </si>
  <si>
    <t>프로모션별 가맹점 소비자판매실적 IF (PRM → ERP)</t>
  </si>
  <si>
    <t>손나라</t>
    <phoneticPr fontId="10" type="noConversion"/>
  </si>
  <si>
    <r>
      <t xml:space="preserve">폐점매장재고이동확정처리 </t>
    </r>
    <r>
      <rPr>
        <sz val="11"/>
        <color rgb="FFFF0000"/>
        <rFont val="맑은 고딕"/>
        <family val="3"/>
        <charset val="129"/>
        <scheme val="minor"/>
      </rPr>
      <t xml:space="preserve"> ERP로</t>
    </r>
    <phoneticPr fontId="10" type="noConversion"/>
  </si>
  <si>
    <r>
      <t xml:space="preserve">폐점매장재고이동확정처리  </t>
    </r>
    <r>
      <rPr>
        <sz val="11"/>
        <color rgb="FFFF0000"/>
        <rFont val="맑은 고딕"/>
        <family val="3"/>
        <charset val="129"/>
        <scheme val="minor"/>
      </rPr>
      <t>ERP로</t>
    </r>
    <phoneticPr fontId="10" type="noConversion"/>
  </si>
  <si>
    <t>미입금주문자동임시저장  --&gt; 과거자료 삭제 유지</t>
    <phoneticPr fontId="10" type="noConversion"/>
  </si>
  <si>
    <t>BATCH_PROMOTION_EXE_SCHE</t>
    <phoneticPr fontId="10" type="noConversion"/>
  </si>
  <si>
    <t>PROM_APPLY_PROC</t>
    <phoneticPr fontId="10" type="noConversion"/>
  </si>
  <si>
    <t>정의후 수정 대상</t>
    <phoneticPr fontId="10" type="noConversion"/>
  </si>
  <si>
    <t>판매포스로 전송할 상품인지 체크--&gt; (ITEM_CD 코드체계 변경되면 어떻게 판독</t>
    <phoneticPr fontId="10" type="noConversion"/>
  </si>
  <si>
    <t>김재두</t>
    <phoneticPr fontId="10" type="noConversion"/>
  </si>
  <si>
    <t>김재두</t>
    <phoneticPr fontId="10" type="noConversion"/>
  </si>
  <si>
    <t>비고</t>
    <phoneticPr fontId="10" type="noConversion"/>
  </si>
  <si>
    <t>v_brandCd := 'FA140070'; -- 뷰티넷</t>
    <phoneticPr fontId="10" type="noConversion"/>
  </si>
  <si>
    <t>CO.TB_ROOMCODE@PRO_ERP</t>
  </si>
  <si>
    <t>ERP 내부망정보 I/F 수신</t>
    <phoneticPr fontId="10" type="noConversion"/>
  </si>
  <si>
    <t>DAY_BAT_ERP_SHOP_MAN_RCV_P</t>
    <phoneticPr fontId="10" type="noConversion"/>
  </si>
  <si>
    <t>DAY_BAT_ERP_SHOP_RCV_P</t>
    <phoneticPr fontId="10" type="noConversion"/>
  </si>
  <si>
    <t>전전일 기타출고(프로모션증정)</t>
    <phoneticPr fontId="10" type="noConversion"/>
  </si>
  <si>
    <t>PR_RUN_BATCH</t>
    <phoneticPr fontId="12" type="noConversion"/>
  </si>
  <si>
    <t>DAY_BAT_ERP_BOM_RCV_P</t>
    <phoneticPr fontId="10" type="noConversion"/>
  </si>
  <si>
    <t>DAY_BAT_ERP_SHOP_ACCT_RCV_P</t>
    <phoneticPr fontId="10" type="noConversion"/>
  </si>
  <si>
    <t>REMARK : WHEN 'SALES_TO_ERP_SALE_NOR' THEN
REMARK : ASMNX.PR_CLO_SALE_TO_ERPSALE
REMARK : ASMNX.PR_CLO_SALE_TO_ERPETC
REMARK : ASMNX.PR_CLO_SALE_TO_ERPPROM</t>
    <phoneticPr fontId="10" type="noConversion"/>
  </si>
  <si>
    <r>
      <t xml:space="preserve">VI_03446_SA100@korail --&gt; IF_VI_03446_SA100  로 임시 변경 --&gt; </t>
    </r>
    <r>
      <rPr>
        <b/>
        <sz val="11"/>
        <color rgb="FFFF0000"/>
        <rFont val="맑은 고딕"/>
        <family val="3"/>
        <charset val="129"/>
        <scheme val="minor"/>
      </rPr>
      <t>최종원복</t>
    </r>
    <phoneticPr fontId="10" type="noConversion"/>
  </si>
  <si>
    <t xml:space="preserve">[비할성화 처리] TB_BAS_SHOP 모바일 정보 --&gt;  ERP에 업데이트 </t>
    <phoneticPr fontId="10" type="noConversion"/>
  </si>
  <si>
    <t>ERP 부서 수신</t>
    <phoneticPr fontId="10" type="noConversion"/>
  </si>
  <si>
    <r>
      <t xml:space="preserve">ERP 사용자비밀번호 수신  </t>
    </r>
    <r>
      <rPr>
        <sz val="11"/>
        <color rgb="FFFF0000"/>
        <rFont val="맑은 고딕"/>
        <family val="3"/>
        <charset val="129"/>
        <scheme val="minor"/>
      </rPr>
      <t>물류</t>
    </r>
    <phoneticPr fontId="10" type="noConversion"/>
  </si>
  <si>
    <t>DAY_BAT_ERP_SYS_USER_PWD_RCV_P</t>
    <phoneticPr fontId="10" type="noConversion"/>
  </si>
  <si>
    <t>ERP 사용자비밀번호 수신</t>
    <phoneticPr fontId="10" type="noConversion"/>
  </si>
  <si>
    <t>ERP 사용자 수신</t>
    <phoneticPr fontId="10" type="noConversion"/>
  </si>
  <si>
    <t>처리여부</t>
  </si>
  <si>
    <t>VARCHAR2(14)</t>
  </si>
  <si>
    <t>NUMBER(30)</t>
  </si>
  <si>
    <t>BATCH_ID</t>
  </si>
  <si>
    <t>VARCHAR2(30)</t>
  </si>
  <si>
    <t>RUN_STAT_CD</t>
  </si>
  <si>
    <t>VARCHAR2(10)</t>
  </si>
  <si>
    <t>RUN_STT_DTM</t>
  </si>
  <si>
    <t>RUN_END_DTM</t>
  </si>
  <si>
    <t>RUN_SEC</t>
  </si>
  <si>
    <t>NUMBER(10)</t>
  </si>
  <si>
    <t>ERR_DESC</t>
  </si>
  <si>
    <t>VARCHAR2(2000)</t>
  </si>
  <si>
    <t>SMS_YN</t>
  </si>
  <si>
    <t>VARCHAR2(1)</t>
  </si>
  <si>
    <t>ERP --&gt; PRM</t>
  </si>
  <si>
    <t>Batch</t>
  </si>
  <si>
    <t>SD0140</t>
  </si>
  <si>
    <t>PRM --&gt; ERP</t>
  </si>
  <si>
    <t>PRM --&gt; ERP --&gt; PRM</t>
  </si>
  <si>
    <t>출고지시취소 결과</t>
  </si>
  <si>
    <t>ERP인터페이스 마스터 LOG</t>
    <phoneticPr fontId="12" type="noConversion"/>
  </si>
  <si>
    <t>테이블 생성</t>
    <phoneticPr fontId="12" type="noConversion"/>
  </si>
  <si>
    <t>칼럼(영문)</t>
    <phoneticPr fontId="12" type="noConversion"/>
  </si>
  <si>
    <t>칼럼(한글)</t>
    <phoneticPr fontId="12" type="noConversion"/>
  </si>
  <si>
    <t>DATA_TYPE</t>
    <phoneticPr fontId="12" type="noConversion"/>
  </si>
  <si>
    <t>IF_MSGID</t>
    <phoneticPr fontId="12" type="noConversion"/>
  </si>
  <si>
    <t>인터페이스 메세지ID</t>
    <phoneticPr fontId="12" type="noConversion"/>
  </si>
  <si>
    <t>VARCHAR2(32)</t>
    <phoneticPr fontId="12" type="noConversion"/>
  </si>
  <si>
    <t>인터페이스 처리ID(UNIQE)</t>
    <phoneticPr fontId="12" type="noConversion"/>
  </si>
  <si>
    <t>KEY   UNIQE 값</t>
    <phoneticPr fontId="12" type="noConversion"/>
  </si>
  <si>
    <t>인터페이스ID</t>
    <phoneticPr fontId="12" type="noConversion"/>
  </si>
  <si>
    <t>VARCHAR2(10)</t>
    <phoneticPr fontId="12" type="noConversion"/>
  </si>
  <si>
    <t>예) SD0010</t>
    <phoneticPr fontId="12" type="noConversion"/>
  </si>
  <si>
    <t>공통코드에 등록 필요 ?</t>
    <phoneticPr fontId="12" type="noConversion"/>
  </si>
  <si>
    <t>REC_CNT</t>
    <phoneticPr fontId="12" type="noConversion"/>
  </si>
  <si>
    <t>레코드 건수</t>
    <phoneticPr fontId="12" type="noConversion"/>
  </si>
  <si>
    <t>NUMBER(10, 0)</t>
    <phoneticPr fontId="12" type="noConversion"/>
  </si>
  <si>
    <t>송수신 처리 총건수</t>
    <phoneticPr fontId="12" type="noConversion"/>
  </si>
  <si>
    <t>PROC_YN</t>
    <phoneticPr fontId="12" type="noConversion"/>
  </si>
  <si>
    <t>VARCHAR2(1)</t>
    <phoneticPr fontId="12" type="noConversion"/>
  </si>
  <si>
    <t>(Y/N/E) Default(N), 정상처리(Y), 오류(E)</t>
    <phoneticPr fontId="12" type="noConversion"/>
  </si>
  <si>
    <t>인터페이스 처리 속성에 따른 ALL 정상일 경우에만 "Y" 처리 및 COMMIT 하는 경우 있음</t>
    <phoneticPr fontId="12" type="noConversion"/>
  </si>
  <si>
    <t>SUCC_CNT</t>
    <phoneticPr fontId="12" type="noConversion"/>
  </si>
  <si>
    <t>성공 건수</t>
    <phoneticPr fontId="12" type="noConversion"/>
  </si>
  <si>
    <t>정상 처리 총건수</t>
    <phoneticPr fontId="12" type="noConversion"/>
  </si>
  <si>
    <t>ERR_CNT</t>
    <phoneticPr fontId="12" type="noConversion"/>
  </si>
  <si>
    <t>오류 건수</t>
    <phoneticPr fontId="12" type="noConversion"/>
  </si>
  <si>
    <t>오류 처리 총건수</t>
    <phoneticPr fontId="12" type="noConversion"/>
  </si>
  <si>
    <t>PROC_REMARK</t>
    <phoneticPr fontId="12" type="noConversion"/>
  </si>
  <si>
    <t>비고</t>
    <phoneticPr fontId="12" type="noConversion"/>
  </si>
  <si>
    <t>VARCHAR2(2000)</t>
    <phoneticPr fontId="12" type="noConversion"/>
  </si>
  <si>
    <t>REG_DTM</t>
    <phoneticPr fontId="12" type="noConversion"/>
  </si>
  <si>
    <t>등록일시</t>
    <phoneticPr fontId="12" type="noConversion"/>
  </si>
  <si>
    <t>년월일시분초</t>
    <phoneticPr fontId="12" type="noConversion"/>
  </si>
  <si>
    <t>PROC_DTM</t>
    <phoneticPr fontId="12" type="noConversion"/>
  </si>
  <si>
    <t>처리일시</t>
    <phoneticPr fontId="12" type="noConversion"/>
  </si>
  <si>
    <t xml:space="preserve">칼럼ALTER --&gt; 각 DB 스키마에 로그 남기기 </t>
    <phoneticPr fontId="12" type="noConversion"/>
  </si>
  <si>
    <t>BATCH_LOG_SEQ</t>
    <phoneticPr fontId="12" type="noConversion"/>
  </si>
  <si>
    <t>배치로그일련번호</t>
    <phoneticPr fontId="12" type="noConversion"/>
  </si>
  <si>
    <t>배치ID</t>
    <phoneticPr fontId="12" type="noConversion"/>
  </si>
  <si>
    <t>실행상태코드</t>
    <phoneticPr fontId="12" type="noConversion"/>
  </si>
  <si>
    <t>FINISH / ERROR</t>
    <phoneticPr fontId="12" type="noConversion"/>
  </si>
  <si>
    <t>실행시작일시</t>
    <phoneticPr fontId="12" type="noConversion"/>
  </si>
  <si>
    <t>실행종료일시</t>
    <phoneticPr fontId="12" type="noConversion"/>
  </si>
  <si>
    <t>실행초</t>
    <phoneticPr fontId="12" type="noConversion"/>
  </si>
  <si>
    <t>처리 소요 시간(초)</t>
    <phoneticPr fontId="12" type="noConversion"/>
  </si>
  <si>
    <t>오류내용</t>
    <phoneticPr fontId="12" type="noConversion"/>
  </si>
  <si>
    <t>예) ORA-20888: DAY_BAT_ERP_SHOP_RCV_P :TB_BAS_SHOP INSERT ERROR ERROR_POS[1003] SHOP_CD[12345]ORA-00001: 무결성 제약 조건(ASM.PK_TB_BAS_DUAL_VIDEO)에 위배됩니다User-Defined Exception</t>
    <phoneticPr fontId="12" type="noConversion"/>
  </si>
  <si>
    <t>Y/N</t>
    <phoneticPr fontId="12" type="noConversion"/>
  </si>
  <si>
    <t>ALTER 완료</t>
    <phoneticPr fontId="12" type="noConversion"/>
  </si>
  <si>
    <t>송신--&gt;수신</t>
    <phoneticPr fontId="12" type="noConversion"/>
  </si>
  <si>
    <t>EAI_IF 테이블명</t>
    <phoneticPr fontId="12" type="noConversion"/>
  </si>
  <si>
    <t>SD0070</t>
    <phoneticPr fontId="12" type="noConversion"/>
  </si>
  <si>
    <t>SD0090</t>
    <phoneticPr fontId="12" type="noConversion"/>
  </si>
  <si>
    <t>SD0200</t>
    <phoneticPr fontId="12" type="noConversion"/>
  </si>
  <si>
    <t>PRM --&gt; ERP</t>
    <phoneticPr fontId="12" type="noConversion"/>
  </si>
  <si>
    <t>N/A  --&gt; RealTime</t>
    <phoneticPr fontId="12" type="noConversion"/>
  </si>
  <si>
    <t>SD0240</t>
    <phoneticPr fontId="12" type="noConversion"/>
  </si>
  <si>
    <t>SD0260</t>
    <phoneticPr fontId="12" type="noConversion"/>
  </si>
  <si>
    <t>SD0330</t>
    <phoneticPr fontId="12" type="noConversion"/>
  </si>
  <si>
    <t>SD0370</t>
    <phoneticPr fontId="12" type="noConversion"/>
  </si>
  <si>
    <t>SD0390</t>
    <phoneticPr fontId="12" type="noConversion"/>
  </si>
  <si>
    <t>직영점만</t>
    <phoneticPr fontId="12" type="noConversion"/>
  </si>
  <si>
    <t>ERP --&gt; PRM</t>
    <phoneticPr fontId="12" type="noConversion"/>
  </si>
  <si>
    <t>REMARK 처리 --&gt; 전체</t>
    <phoneticPr fontId="10" type="noConversion"/>
  </si>
  <si>
    <t>출고지시상태 IF송신(ERP → PRM)</t>
    <phoneticPr fontId="10" type="noConversion"/>
  </si>
  <si>
    <t>SD0300</t>
    <phoneticPr fontId="10" type="noConversion"/>
  </si>
  <si>
    <t>SD0030</t>
    <phoneticPr fontId="10" type="noConversion"/>
  </si>
  <si>
    <t>IF_ID</t>
    <phoneticPr fontId="12" type="noConversion"/>
  </si>
  <si>
    <t>SD0320</t>
    <phoneticPr fontId="10" type="noConversion"/>
  </si>
  <si>
    <t xml:space="preserve">ORD 주문에 따른 ERP 인터페이스 처리 </t>
    <phoneticPr fontId="10" type="noConversion"/>
  </si>
  <si>
    <t>AS-IS(최근마감일자를 ERP에서 정보 획득) --&gt; CO.TW_STINIT@PRO_ERP</t>
    <phoneticPr fontId="10" type="noConversion"/>
  </si>
  <si>
    <t>미사용</t>
    <phoneticPr fontId="10" type="noConversion"/>
  </si>
  <si>
    <t>변경필요 --&gt; AND S.SHOP_CD  NOT IN ('8232','8850','5052','2233','2235','8940', '9077', '8938', '8487', '8875')</t>
    <phoneticPr fontId="10" type="noConversion"/>
  </si>
  <si>
    <t>PG_CLO</t>
    <phoneticPr fontId="10" type="noConversion"/>
  </si>
  <si>
    <t>오류</t>
    <phoneticPr fontId="10" type="noConversion"/>
  </si>
  <si>
    <t>AS-IS --&gt; 일 거래명세서 정보를 (CO.TS_SALECNFD@PRO_ERP) ERP 에서 확득함
AS-IS --&gt; 월 거래명세서 정보를 (CO.TS_SALECNFM@PRO_ERP) ERP 에서 확득함</t>
    <phoneticPr fontId="10" type="noConversion"/>
  </si>
  <si>
    <t>마감관리 영역</t>
    <phoneticPr fontId="10" type="noConversion"/>
  </si>
  <si>
    <t>수정중</t>
    <phoneticPr fontId="10" type="noConversion"/>
  </si>
  <si>
    <t>예) ONEBN.MBR_INFO@PROD_ONEBN</t>
    <phoneticPr fontId="10" type="noConversion"/>
  </si>
  <si>
    <t>REMARK 처리 --&gt; 매장입고확정시 ERP출고지시상세에 상태변경 업데이트
REMARK 처리 --&gt; 매장입고확정시 ERP출고지시헤더에 상태변경 업데이트</t>
    <phoneticPr fontId="10" type="noConversion"/>
  </si>
  <si>
    <t>PG_ORD_BAT</t>
    <phoneticPr fontId="10" type="noConversion"/>
  </si>
  <si>
    <t>PG_ORD_ERP</t>
    <phoneticPr fontId="10" type="noConversion"/>
  </si>
  <si>
    <t>IF_SHOP_DD_STOCK</t>
    <phoneticPr fontId="12" type="noConversion"/>
  </si>
  <si>
    <t>SD0460</t>
    <phoneticPr fontId="10" type="noConversion"/>
  </si>
  <si>
    <t>일일 포인트 수불반영</t>
    <phoneticPr fontId="10" type="noConversion"/>
  </si>
  <si>
    <t>PG_MILEAGE</t>
    <phoneticPr fontId="10" type="noConversion"/>
  </si>
  <si>
    <t>IF_ERP_MASTER_LOG</t>
    <phoneticPr fontId="12" type="noConversion"/>
  </si>
  <si>
    <t>SD0210</t>
    <phoneticPr fontId="10" type="noConversion"/>
  </si>
  <si>
    <t>IF_ABLE_STOCK_MST</t>
    <phoneticPr fontId="12" type="noConversion"/>
  </si>
  <si>
    <t>TO-BE --&gt; (신규 프로시저) ERP_IF_SHOP_DD_SALE (일별세금분류별매출금액 ERP송신)</t>
    <phoneticPr fontId="10" type="noConversion"/>
  </si>
  <si>
    <t>TO-BE 로</t>
    <phoneticPr fontId="10" type="noConversion"/>
  </si>
  <si>
    <t>SD0170</t>
    <phoneticPr fontId="10" type="noConversion"/>
  </si>
  <si>
    <t>Source 시스템</t>
    <phoneticPr fontId="12" type="noConversion"/>
  </si>
  <si>
    <t>Target 시스템</t>
    <phoneticPr fontId="12" type="noConversion"/>
  </si>
  <si>
    <t>담당자</t>
    <phoneticPr fontId="12" type="noConversion"/>
  </si>
  <si>
    <t>IF 유형정보</t>
    <phoneticPr fontId="12" type="noConversion"/>
  </si>
  <si>
    <t>Mapping Spec</t>
    <phoneticPr fontId="12" type="noConversion"/>
  </si>
  <si>
    <t>Source(송신)시스템</t>
    <phoneticPr fontId="12" type="noConversion"/>
  </si>
  <si>
    <t>EAI 시스템</t>
    <phoneticPr fontId="12" type="noConversion"/>
  </si>
  <si>
    <t>Target(수신)시스템</t>
    <phoneticPr fontId="12" type="noConversion"/>
  </si>
  <si>
    <t>순번</t>
    <phoneticPr fontId="12" type="noConversion"/>
  </si>
  <si>
    <t>Module</t>
    <phoneticPr fontId="12" type="noConversion"/>
  </si>
  <si>
    <t>Legacy</t>
    <phoneticPr fontId="34" type="noConversion"/>
  </si>
  <si>
    <t>I/F ID</t>
    <phoneticPr fontId="12" type="noConversion"/>
  </si>
  <si>
    <t>Interface 명</t>
    <phoneticPr fontId="12" type="noConversion"/>
  </si>
  <si>
    <t>1차대상</t>
    <phoneticPr fontId="12" type="noConversion"/>
  </si>
  <si>
    <t>시스템 명</t>
    <phoneticPr fontId="12" type="noConversion"/>
  </si>
  <si>
    <t>구분</t>
    <phoneticPr fontId="12" type="noConversion"/>
  </si>
  <si>
    <t>통신방식</t>
    <phoneticPr fontId="12" type="noConversion"/>
  </si>
  <si>
    <t>Source</t>
    <phoneticPr fontId="12" type="noConversion"/>
  </si>
  <si>
    <t>EAI</t>
    <phoneticPr fontId="12" type="noConversion"/>
  </si>
  <si>
    <t>Traget</t>
    <phoneticPr fontId="12" type="noConversion"/>
  </si>
  <si>
    <t>Type</t>
    <phoneticPr fontId="12" type="noConversion"/>
  </si>
  <si>
    <t>Mode</t>
    <phoneticPr fontId="12" type="noConversion"/>
  </si>
  <si>
    <t>I/F방식</t>
    <phoneticPr fontId="12" type="noConversion"/>
  </si>
  <si>
    <t>I/F 유형</t>
    <phoneticPr fontId="12" type="noConversion"/>
  </si>
  <si>
    <t>Record단위 Size
(KB)</t>
    <phoneticPr fontId="12" type="noConversion"/>
  </si>
  <si>
    <t>Record 건수
(1회 전송)</t>
    <phoneticPr fontId="12" type="noConversion"/>
  </si>
  <si>
    <t>개발차수</t>
    <phoneticPr fontId="35" type="noConversion"/>
  </si>
  <si>
    <t>비고</t>
    <phoneticPr fontId="34" type="noConversion"/>
  </si>
  <si>
    <t>작성계획일</t>
    <phoneticPr fontId="12" type="noConversion"/>
  </si>
  <si>
    <t>작성완료일</t>
    <phoneticPr fontId="12" type="noConversion"/>
  </si>
  <si>
    <t>작성자</t>
    <phoneticPr fontId="12" type="noConversion"/>
  </si>
  <si>
    <t>개발계획일</t>
    <phoneticPr fontId="12" type="noConversion"/>
  </si>
  <si>
    <t>개발완료일</t>
    <phoneticPr fontId="12" type="noConversion"/>
  </si>
  <si>
    <t>개발자</t>
    <phoneticPr fontId="12" type="noConversion"/>
  </si>
  <si>
    <t>연계테스트 완료일</t>
    <phoneticPr fontId="34" type="noConversion"/>
  </si>
  <si>
    <t>최종수정일</t>
    <phoneticPr fontId="34" type="noConversion"/>
  </si>
  <si>
    <t>운영오픈</t>
    <phoneticPr fontId="34" type="noConversion"/>
  </si>
  <si>
    <t>SD</t>
    <phoneticPr fontId="12" type="noConversion"/>
  </si>
  <si>
    <t>PRM</t>
    <phoneticPr fontId="12" type="noConversion"/>
  </si>
  <si>
    <t>O</t>
  </si>
  <si>
    <t>ERP</t>
    <phoneticPr fontId="12" type="noConversion"/>
  </si>
  <si>
    <t>AbapProxy</t>
    <phoneticPr fontId="12" type="noConversion"/>
  </si>
  <si>
    <t>POS/PRM</t>
    <phoneticPr fontId="12" type="noConversion"/>
  </si>
  <si>
    <t>JDBC</t>
    <phoneticPr fontId="12" type="noConversion"/>
  </si>
  <si>
    <t>김병선</t>
    <phoneticPr fontId="12" type="noConversion"/>
  </si>
  <si>
    <t>홍창수</t>
    <phoneticPr fontId="12" type="noConversion"/>
  </si>
  <si>
    <t>김윤기</t>
    <phoneticPr fontId="12" type="noConversion"/>
  </si>
  <si>
    <t>Async</t>
    <phoneticPr fontId="12" type="noConversion"/>
  </si>
  <si>
    <t>1.EAI</t>
  </si>
  <si>
    <t>1차통테전</t>
  </si>
  <si>
    <t>김진열</t>
  </si>
  <si>
    <t>손나라</t>
    <phoneticPr fontId="12" type="noConversion"/>
  </si>
  <si>
    <t>손나라</t>
    <phoneticPr fontId="12" type="noConversion"/>
  </si>
  <si>
    <t>ERP</t>
  </si>
  <si>
    <t>OMS</t>
    <phoneticPr fontId="12" type="noConversion"/>
  </si>
  <si>
    <t>이채홍</t>
    <phoneticPr fontId="12" type="noConversion"/>
  </si>
  <si>
    <t>김재두</t>
    <phoneticPr fontId="12" type="noConversion"/>
  </si>
  <si>
    <t>김재두</t>
    <phoneticPr fontId="12" type="noConversion"/>
  </si>
  <si>
    <t>정한석</t>
  </si>
  <si>
    <t>주문 BOM Interface 송신(ERP → PRM)</t>
    <phoneticPr fontId="12" type="noConversion"/>
  </si>
  <si>
    <t xml:space="preserve"> </t>
    <phoneticPr fontId="12" type="noConversion"/>
  </si>
  <si>
    <t>한철기</t>
    <phoneticPr fontId="12" type="noConversion"/>
  </si>
  <si>
    <t>정연배</t>
    <phoneticPr fontId="12" type="noConversion"/>
  </si>
  <si>
    <t>손나라</t>
    <phoneticPr fontId="12" type="noConversion"/>
  </si>
  <si>
    <t>SD</t>
    <phoneticPr fontId="12" type="noConversion"/>
  </si>
  <si>
    <t>AbapProxy</t>
    <phoneticPr fontId="12" type="noConversion"/>
  </si>
  <si>
    <t>JDBC</t>
    <phoneticPr fontId="12" type="noConversion"/>
  </si>
  <si>
    <t>PRM</t>
    <phoneticPr fontId="12" type="noConversion"/>
  </si>
  <si>
    <t>Sync</t>
    <phoneticPr fontId="12" type="noConversion"/>
  </si>
  <si>
    <t>소순용</t>
    <phoneticPr fontId="12" type="noConversion"/>
  </si>
  <si>
    <t>신규</t>
    <phoneticPr fontId="12" type="noConversion"/>
  </si>
  <si>
    <t>PRM</t>
  </si>
  <si>
    <t>SD0100</t>
    <phoneticPr fontId="12" type="noConversion"/>
  </si>
  <si>
    <t>판매_이관재고 주문삭제 결과_인터페이스</t>
    <phoneticPr fontId="12" type="noConversion"/>
  </si>
  <si>
    <t>2차통테전</t>
  </si>
  <si>
    <t>김진열</t>
    <phoneticPr fontId="12" type="noConversion"/>
  </si>
  <si>
    <t>OMS</t>
    <phoneticPr fontId="12" type="noConversion"/>
  </si>
  <si>
    <t>홍창수</t>
    <phoneticPr fontId="12" type="noConversion"/>
  </si>
  <si>
    <t>직영매장재고 일 기초 재고 IF송신(ERP-&gt;PRM)</t>
    <phoneticPr fontId="12" type="noConversion"/>
  </si>
  <si>
    <t>김태형</t>
  </si>
  <si>
    <t>테이블 하나 구조로 변경?</t>
    <phoneticPr fontId="12" type="noConversion"/>
  </si>
  <si>
    <t>Async</t>
    <phoneticPr fontId="12" type="noConversion"/>
  </si>
  <si>
    <t>김병선</t>
    <phoneticPr fontId="12" type="noConversion"/>
  </si>
  <si>
    <t>신규</t>
    <phoneticPr fontId="12" type="noConversion"/>
  </si>
  <si>
    <t xml:space="preserve">매장별 일 세금분류별 매출 내역 </t>
    <phoneticPr fontId="12" type="noConversion"/>
  </si>
  <si>
    <t>POS/PRM</t>
    <phoneticPr fontId="12" type="noConversion"/>
  </si>
  <si>
    <t>김윤기</t>
    <phoneticPr fontId="12" type="noConversion"/>
  </si>
  <si>
    <t xml:space="preserve"> </t>
    <phoneticPr fontId="12" type="noConversion"/>
  </si>
  <si>
    <t>매장간 재고이동요청 IF수신(PRM → ERP)</t>
    <phoneticPr fontId="12" type="noConversion"/>
  </si>
  <si>
    <t>정한석</t>
    <phoneticPr fontId="12" type="noConversion"/>
  </si>
  <si>
    <t>김순호</t>
    <phoneticPr fontId="12" type="noConversion"/>
  </si>
  <si>
    <t>여신현황 정보 송신(SAP-&gt;PRM) : 1시간 간격</t>
    <phoneticPr fontId="12" type="noConversion"/>
  </si>
  <si>
    <t>PRM 재고 가용성 정보 I/F(1시간 단위)</t>
    <phoneticPr fontId="12" type="noConversion"/>
  </si>
  <si>
    <t>Sync</t>
    <phoneticPr fontId="12" type="noConversion"/>
  </si>
  <si>
    <t>정연배</t>
    <phoneticPr fontId="12" type="noConversion"/>
  </si>
  <si>
    <t>김재두</t>
    <phoneticPr fontId="12" type="noConversion"/>
  </si>
  <si>
    <t>정동현</t>
    <phoneticPr fontId="12" type="noConversion"/>
  </si>
  <si>
    <t>정동현</t>
    <phoneticPr fontId="12" type="noConversion"/>
  </si>
  <si>
    <t xml:space="preserve">PRM 주문등록 시점 가용성 체크 정보 I/F </t>
    <phoneticPr fontId="12" type="noConversion"/>
  </si>
  <si>
    <t>출고처리결과 IF송신(ERP → PRM)</t>
    <phoneticPr fontId="12" type="noConversion"/>
  </si>
  <si>
    <t>손나라</t>
    <phoneticPr fontId="12" type="noConversion"/>
  </si>
  <si>
    <t>정동현</t>
    <phoneticPr fontId="12" type="noConversion"/>
  </si>
  <si>
    <t>정한석</t>
    <phoneticPr fontId="12" type="noConversion"/>
  </si>
  <si>
    <t>김순호</t>
    <phoneticPr fontId="12" type="noConversion"/>
  </si>
  <si>
    <t>이채홍, 강애원</t>
    <phoneticPr fontId="12" type="noConversion"/>
  </si>
  <si>
    <t>SD0430</t>
  </si>
  <si>
    <t xml:space="preserve">PRM 주문등록 시점 여신 체크 정보 I/F </t>
    <phoneticPr fontId="12" type="noConversion"/>
  </si>
  <si>
    <t>SD0440</t>
  </si>
  <si>
    <t>배송조 요일 관리 정보 송신</t>
    <phoneticPr fontId="12" type="noConversion"/>
  </si>
  <si>
    <t>SD0460</t>
  </si>
  <si>
    <t>매장별 대체 배송일 정보 송신</t>
    <phoneticPr fontId="12" type="noConversion"/>
  </si>
  <si>
    <t>김순호</t>
    <phoneticPr fontId="12" type="noConversion"/>
  </si>
  <si>
    <t>출고지시취소 요청 IF수신(PRM → ERP)</t>
    <phoneticPr fontId="12" type="noConversion"/>
  </si>
  <si>
    <t>매장별 일 세금분류별 매출 내역 (OMS → SAP)</t>
  </si>
  <si>
    <t>SD0010</t>
    <phoneticPr fontId="10" type="noConversion"/>
  </si>
  <si>
    <t>SD0180</t>
    <phoneticPr fontId="12" type="noConversion"/>
  </si>
  <si>
    <t>SD0430</t>
    <phoneticPr fontId="12" type="noConversion"/>
  </si>
  <si>
    <t xml:space="preserve">PRM 주문등록 시점 여신 체크 정보 I/F </t>
  </si>
  <si>
    <t xml:space="preserve">PRM 주문등록 시점 가용성 체크 정보 I/F </t>
  </si>
  <si>
    <t>ERP인터페이스 마스터 LOG</t>
    <phoneticPr fontId="12" type="noConversion"/>
  </si>
  <si>
    <t>개발자</t>
    <phoneticPr fontId="10" type="noConversion"/>
  </si>
  <si>
    <t>완료예정일</t>
    <phoneticPr fontId="10" type="noConversion"/>
  </si>
  <si>
    <t>개발</t>
    <phoneticPr fontId="10" type="noConversion"/>
  </si>
  <si>
    <t>손나라</t>
    <phoneticPr fontId="12" type="noConversion"/>
  </si>
  <si>
    <t>거래처 코드 기준 (매장별 아님)</t>
    <phoneticPr fontId="10" type="noConversion"/>
  </si>
  <si>
    <t>배치이력(기존) : TB_ERP_BATCH_LOG</t>
    <phoneticPr fontId="12" type="noConversion"/>
  </si>
  <si>
    <t>함수화 : FN_TB_ERP_BATCH_LOG</t>
    <phoneticPr fontId="12" type="noConversion"/>
  </si>
  <si>
    <t>함수화 : FN_IF_ERP_MASTER_LOG</t>
    <phoneticPr fontId="12" type="noConversion"/>
  </si>
  <si>
    <t>ASMNX 반영될
테이블 대상(생성)</t>
    <phoneticPr fontId="12" type="noConversion"/>
  </si>
  <si>
    <t>테스트 정보</t>
    <phoneticPr fontId="10" type="noConversion"/>
  </si>
  <si>
    <t>신규 프로시저ID</t>
    <phoneticPr fontId="12" type="noConversion"/>
  </si>
  <si>
    <t>IF_SALES_TRANS_STOCK_ORD</t>
    <phoneticPr fontId="12" type="noConversion"/>
  </si>
  <si>
    <t>인터페이스
ID</t>
    <phoneticPr fontId="12" type="noConversion"/>
  </si>
  <si>
    <t>TEST</t>
    <phoneticPr fontId="10" type="noConversion"/>
  </si>
  <si>
    <t>E</t>
    <phoneticPr fontId="10" type="noConversion"/>
  </si>
  <si>
    <t>N/A  --&gt; RealTime</t>
    <phoneticPr fontId="12" type="noConversion"/>
  </si>
  <si>
    <t>손나라</t>
    <phoneticPr fontId="10" type="noConversion"/>
  </si>
  <si>
    <t>영수증 번호당 BT마일리지는 어디에 ?(영수증 첫 ROW)</t>
    <phoneticPr fontId="10" type="noConversion"/>
  </si>
  <si>
    <t>매장별 영업사원 정보 IF송신(ERP-&gt;PRM)</t>
    <phoneticPr fontId="10" type="noConversion"/>
  </si>
  <si>
    <t>TB_BAS_SHOP</t>
    <phoneticPr fontId="10" type="noConversion"/>
  </si>
  <si>
    <t>가격 마스터 IF송신(ERP-&gt;PRM)</t>
    <phoneticPr fontId="10" type="noConversion"/>
  </si>
  <si>
    <t>기존 가격정보로 사용중인 TB_BAS_ITEM_DTL 테이블 구조변경 하여 사용 ?</t>
    <phoneticPr fontId="10" type="noConversion"/>
  </si>
  <si>
    <t>자재마스터 IF송신(ERP-&gt;PRM)</t>
    <phoneticPr fontId="10" type="noConversion"/>
  </si>
  <si>
    <t>주문 BOM Interface 송신(ERP → PRM)</t>
    <phoneticPr fontId="10" type="noConversion"/>
  </si>
  <si>
    <t>ERP_IF_ITEM_SET_INFO</t>
    <phoneticPr fontId="10" type="noConversion"/>
  </si>
  <si>
    <t>IF_ITEM_SET_INFO</t>
    <phoneticPr fontId="12" type="noConversion"/>
  </si>
  <si>
    <t>프로모션계획 IF송신(ERP-&gt;PRM)</t>
    <phoneticPr fontId="10" type="noConversion"/>
  </si>
  <si>
    <t>IF_PROM_PLAN</t>
    <phoneticPr fontId="12" type="noConversion"/>
  </si>
  <si>
    <t>ERP_IF_SHOP_DD_STOCK</t>
    <phoneticPr fontId="10" type="noConversion"/>
  </si>
  <si>
    <t>ERP_IF_OUT_OORD_STAT</t>
    <phoneticPr fontId="10" type="noConversion"/>
  </si>
  <si>
    <t>출고처리결과 IF송신(ERP → PRM)</t>
    <phoneticPr fontId="10" type="noConversion"/>
  </si>
  <si>
    <t>SD0020</t>
    <phoneticPr fontId="10" type="noConversion"/>
  </si>
  <si>
    <t>IF_SHOP_MNG_EMP</t>
    <phoneticPr fontId="12" type="noConversion"/>
  </si>
  <si>
    <t>패키지 PG_ERP_IF.DAY_BAT_ERP_SHOP_SUPP_RCV_P</t>
    <phoneticPr fontId="12" type="noConversion"/>
  </si>
  <si>
    <t>인터페이스 명</t>
    <phoneticPr fontId="12" type="noConversion"/>
  </si>
  <si>
    <t>IF_CUST_VT_ACCT_INFO</t>
    <phoneticPr fontId="10" type="noConversion"/>
  </si>
  <si>
    <t>ERP_IF_CUST_VT_ACCT_INFO</t>
    <phoneticPr fontId="10" type="noConversion"/>
  </si>
  <si>
    <t>ERP_IF_DELV_GRP_DAY_INFO</t>
    <phoneticPr fontId="10" type="noConversion"/>
  </si>
  <si>
    <t>ERP_IF_REPL_DELV_DAY_INFO</t>
    <phoneticPr fontId="10" type="noConversion"/>
  </si>
  <si>
    <t>여신현황 정보 송신(SAP-&gt;PRM) : 1시간 간격</t>
    <phoneticPr fontId="10" type="noConversion"/>
  </si>
  <si>
    <t>DAY_BAT_ERP_DEPT_RCV_P</t>
    <phoneticPr fontId="10" type="noConversion"/>
  </si>
  <si>
    <t>I/F 테이블
생성 여부</t>
    <phoneticPr fontId="12" type="noConversion"/>
  </si>
  <si>
    <t>Y</t>
    <phoneticPr fontId="12" type="noConversion"/>
  </si>
  <si>
    <t>TB_ERP_SHOP_LOAN_LIMIT</t>
    <phoneticPr fontId="10" type="noConversion"/>
  </si>
  <si>
    <t>TB_ORD_ORD
TB ORD_ORD_DTL</t>
    <phoneticPr fontId="10" type="noConversion"/>
  </si>
  <si>
    <t>IF_DELV_GRP_DAY_INFO</t>
    <phoneticPr fontId="12" type="noConversion"/>
  </si>
  <si>
    <t>매장별 대체 배송일 정보 송신</t>
    <phoneticPr fontId="10" type="noConversion"/>
  </si>
  <si>
    <t>SD0380</t>
    <phoneticPr fontId="10" type="noConversion"/>
  </si>
  <si>
    <t>ERP_IF_OUT_CNCL_RES</t>
    <phoneticPr fontId="10" type="noConversion"/>
  </si>
  <si>
    <t>1) TB_ERP_SHOP_ITEM_CTRL_EXCP 테이블 정보 POS 내려 갈수 있도록 처리
2) 주문, 제외 처리에 로직에 변경 필요</t>
    <phoneticPr fontId="10" type="noConversion"/>
  </si>
  <si>
    <t>IF_SHOP_ITEM_CTRL_EXCP_MST</t>
    <phoneticPr fontId="12" type="noConversion"/>
  </si>
  <si>
    <t>허용제외 마스터 IF송신(ERP-&gt;PRM)</t>
    <phoneticPr fontId="10" type="noConversion"/>
  </si>
  <si>
    <t>IF_SHOP_MST</t>
    <phoneticPr fontId="12" type="noConversion"/>
  </si>
  <si>
    <t>이관재고 삭제일 경우 다른 처리(테이블) 필요</t>
    <phoneticPr fontId="10" type="noConversion"/>
  </si>
  <si>
    <t>프로모션별 가맹점 소비자판매실적 IF (PRM → ERP)</t>
    <phoneticPr fontId="10" type="noConversion"/>
  </si>
  <si>
    <t>할당 마스터 IF송신(ERP-&gt;PRM)</t>
    <phoneticPr fontId="10" type="noConversion"/>
  </si>
  <si>
    <t>IF_PROM_CHAIN_CONS_SALES</t>
    <phoneticPr fontId="12" type="noConversion"/>
  </si>
  <si>
    <t>IF_TRANS_STOCK_ORD_DEL_RES</t>
    <phoneticPr fontId="12" type="noConversion"/>
  </si>
  <si>
    <t>배송조 요일 관리 정보 송신</t>
    <phoneticPr fontId="10" type="noConversion"/>
  </si>
  <si>
    <t>DELV_GRP_CD</t>
    <phoneticPr fontId="12" type="noConversion"/>
  </si>
  <si>
    <t>BRAND_CD</t>
    <phoneticPr fontId="12" type="noConversion"/>
  </si>
  <si>
    <t>CHAIN_MCLS_CD</t>
  </si>
  <si>
    <t>DDL_DAY</t>
    <phoneticPr fontId="12" type="noConversion"/>
  </si>
  <si>
    <t>DELV_DAY
(1 ~ 7)</t>
    <phoneticPr fontId="12" type="noConversion"/>
  </si>
  <si>
    <t>DDL_TM</t>
    <phoneticPr fontId="12" type="noConversion"/>
  </si>
  <si>
    <t>USE_YN</t>
    <phoneticPr fontId="12" type="noConversion"/>
  </si>
  <si>
    <t>DELV_GRP_CD</t>
  </si>
  <si>
    <t>배송조코드</t>
    <phoneticPr fontId="34" type="noConversion"/>
  </si>
  <si>
    <t>A</t>
    <phoneticPr fontId="12" type="noConversion"/>
  </si>
  <si>
    <t>FA140010 --&gt; 11</t>
    <phoneticPr fontId="12" type="noConversion"/>
  </si>
  <si>
    <t>11 : 직영점</t>
    <phoneticPr fontId="12" type="noConversion"/>
  </si>
  <si>
    <t>null</t>
    <phoneticPr fontId="12" type="noConversion"/>
  </si>
  <si>
    <t>2</t>
    <phoneticPr fontId="12" type="noConversion"/>
  </si>
  <si>
    <t>170000</t>
    <phoneticPr fontId="12" type="noConversion"/>
  </si>
  <si>
    <t>Y</t>
    <phoneticPr fontId="12" type="noConversion"/>
  </si>
  <si>
    <t>DELV_GRP_DESC</t>
    <phoneticPr fontId="34" type="noConversion"/>
  </si>
  <si>
    <t>배송조 내역</t>
    <phoneticPr fontId="34" type="noConversion"/>
  </si>
  <si>
    <t>5</t>
    <phoneticPr fontId="12" type="noConversion"/>
  </si>
  <si>
    <t>170000</t>
    <phoneticPr fontId="12" type="noConversion"/>
  </si>
  <si>
    <t>Y</t>
    <phoneticPr fontId="12" type="noConversion"/>
  </si>
  <si>
    <t>VALID_FR_DT</t>
  </si>
  <si>
    <t>유효시작일</t>
    <phoneticPr fontId="34" type="noConversion"/>
  </si>
  <si>
    <t>VALID_TO_DT</t>
  </si>
  <si>
    <t>유효종료일</t>
    <phoneticPr fontId="34" type="noConversion"/>
  </si>
  <si>
    <t>12 : 가맹점</t>
    <phoneticPr fontId="12" type="noConversion"/>
  </si>
  <si>
    <t>2</t>
    <phoneticPr fontId="12" type="noConversion"/>
  </si>
  <si>
    <t>170000</t>
    <phoneticPr fontId="12" type="noConversion"/>
  </si>
  <si>
    <t>SUN</t>
    <phoneticPr fontId="34" type="noConversion"/>
  </si>
  <si>
    <t>일</t>
  </si>
  <si>
    <t>5</t>
    <phoneticPr fontId="12" type="noConversion"/>
  </si>
  <si>
    <t>Y</t>
    <phoneticPr fontId="12" type="noConversion"/>
  </si>
  <si>
    <t>MON</t>
    <phoneticPr fontId="34" type="noConversion"/>
  </si>
  <si>
    <t>월</t>
  </si>
  <si>
    <t>TUE</t>
    <phoneticPr fontId="34" type="noConversion"/>
  </si>
  <si>
    <t>화</t>
  </si>
  <si>
    <t>13 : 미정의</t>
    <phoneticPr fontId="12" type="noConversion"/>
  </si>
  <si>
    <t>170000</t>
    <phoneticPr fontId="12" type="noConversion"/>
  </si>
  <si>
    <t>WED</t>
    <phoneticPr fontId="34" type="noConversion"/>
  </si>
  <si>
    <t>수</t>
  </si>
  <si>
    <t>5</t>
    <phoneticPr fontId="12" type="noConversion"/>
  </si>
  <si>
    <t>Y</t>
    <phoneticPr fontId="12" type="noConversion"/>
  </si>
  <si>
    <t>THU</t>
    <phoneticPr fontId="34" type="noConversion"/>
  </si>
  <si>
    <t>목</t>
  </si>
  <si>
    <t>FA140050 --&gt; 12</t>
    <phoneticPr fontId="12" type="noConversion"/>
  </si>
  <si>
    <t>FRI</t>
    <phoneticPr fontId="34" type="noConversion"/>
  </si>
  <si>
    <t>금</t>
  </si>
  <si>
    <t>SAT</t>
    <phoneticPr fontId="34" type="noConversion"/>
  </si>
  <si>
    <t>토</t>
  </si>
  <si>
    <t>REG_DTM</t>
  </si>
  <si>
    <t>등록일시</t>
  </si>
  <si>
    <t>REGR_ID</t>
  </si>
  <si>
    <t>등록자ID</t>
  </si>
  <si>
    <t>FA140170 --&gt; 13</t>
    <phoneticPr fontId="12" type="noConversion"/>
  </si>
  <si>
    <t>FA140070 --&gt; 14</t>
    <phoneticPr fontId="12" type="noConversion"/>
  </si>
  <si>
    <t>BRAND_CD, DELV_GRP_CD, CHAIN_LCLS_CD, DDL_DAY</t>
    <phoneticPr fontId="12" type="noConversion"/>
  </si>
  <si>
    <t>FA140020 --&gt; 15</t>
    <phoneticPr fontId="12" type="noConversion"/>
  </si>
  <si>
    <t>FA140010</t>
  </si>
  <si>
    <t>미샤</t>
  </si>
  <si>
    <t>FA140020</t>
    <phoneticPr fontId="12" type="noConversion"/>
  </si>
  <si>
    <t>스위스퓨어</t>
  </si>
  <si>
    <t>공통</t>
    <phoneticPr fontId="12" type="noConversion"/>
  </si>
  <si>
    <t>FA140050</t>
  </si>
  <si>
    <t>어퓨</t>
  </si>
  <si>
    <t>어퓨</t>
    <phoneticPr fontId="12" type="noConversion"/>
  </si>
  <si>
    <t>FA140070</t>
    <phoneticPr fontId="12" type="noConversion"/>
  </si>
  <si>
    <t>뷰티넷</t>
  </si>
  <si>
    <t>미샤+</t>
  </si>
  <si>
    <t>FA140170</t>
  </si>
  <si>
    <t>NUNC</t>
  </si>
  <si>
    <t>VARCHAR2(10 BYTE)</t>
  </si>
  <si>
    <t>No</t>
  </si>
  <si>
    <t xml:space="preserve"> 브랜드코드</t>
  </si>
  <si>
    <t>DELV_GRP_CD</t>
    <phoneticPr fontId="12" type="noConversion"/>
  </si>
  <si>
    <t xml:space="preserve"> 배송그룹코드</t>
  </si>
  <si>
    <t>CHAIN_MCLS_CD</t>
    <phoneticPr fontId="12" type="noConversion"/>
  </si>
  <si>
    <t>Yes</t>
  </si>
  <si>
    <t xml:space="preserve"> 가맹대분류코드</t>
  </si>
  <si>
    <t xml:space="preserve"> 가맹중분류코드</t>
    <phoneticPr fontId="12" type="noConversion"/>
  </si>
  <si>
    <t>DDL_DAY</t>
    <phoneticPr fontId="12" type="noConversion"/>
  </si>
  <si>
    <t>VARCHAR2(1 BYTE)</t>
  </si>
  <si>
    <t xml:space="preserve"> 마감요일[1:일요일, 2:월요일 ... 7:토요일]</t>
  </si>
  <si>
    <t>DELV_DAY</t>
    <phoneticPr fontId="12" type="noConversion"/>
  </si>
  <si>
    <t xml:space="preserve"> 배송요일[1:일요일, 2:월요일 ... 7:토요일]</t>
  </si>
  <si>
    <t>DDL_TM</t>
    <phoneticPr fontId="12" type="noConversion"/>
  </si>
  <si>
    <t>VARCHAR2(6 BYTE)</t>
  </si>
  <si>
    <t xml:space="preserve"> 마감시간</t>
  </si>
  <si>
    <t>USE_YN</t>
    <phoneticPr fontId="12" type="noConversion"/>
  </si>
  <si>
    <t xml:space="preserve">'Y' </t>
  </si>
  <si>
    <t xml:space="preserve"> 사용여부</t>
  </si>
  <si>
    <t>REG_DTM</t>
    <phoneticPr fontId="12" type="noConversion"/>
  </si>
  <si>
    <t>VARCHAR2(14 BYTE)</t>
  </si>
  <si>
    <t xml:space="preserve"> 등록일시</t>
  </si>
  <si>
    <t>REGR_ID</t>
    <phoneticPr fontId="12" type="noConversion"/>
  </si>
  <si>
    <t>VARCHAR2(32 BYTE)</t>
  </si>
  <si>
    <t xml:space="preserve"> 등록자ID</t>
  </si>
  <si>
    <t>MOD_DTM</t>
    <phoneticPr fontId="12" type="noConversion"/>
  </si>
  <si>
    <t xml:space="preserve"> 수정일시</t>
  </si>
  <si>
    <t>MODR_ID</t>
    <phoneticPr fontId="12" type="noConversion"/>
  </si>
  <si>
    <t xml:space="preserve"> 수정자ID</t>
  </si>
  <si>
    <t>ERP --&gt; PRM</t>
    <phoneticPr fontId="10" type="noConversion"/>
  </si>
  <si>
    <t>비고(AS-IS 정보)</t>
    <phoneticPr fontId="12" type="noConversion"/>
  </si>
  <si>
    <t>I/F Type</t>
    <phoneticPr fontId="10" type="noConversion"/>
  </si>
  <si>
    <t>REG_DTM, MOD_DTM 값</t>
    <phoneticPr fontId="10" type="noConversion"/>
  </si>
  <si>
    <t>반품.반품이관주문 요청 IF수신(PRM → ERP → PRM)</t>
    <phoneticPr fontId="10" type="noConversion"/>
  </si>
  <si>
    <t>IF_REPL_DELV_DAY_INFO</t>
    <phoneticPr fontId="10" type="noConversion"/>
  </si>
  <si>
    <t>IF_SUPP_PRC_MST</t>
    <phoneticPr fontId="12" type="noConversion"/>
  </si>
  <si>
    <t>송신</t>
    <phoneticPr fontId="10" type="noConversion"/>
  </si>
  <si>
    <t>호출 --&gt; PG_ERP.PR_ORD_OUT_CONF
              - PR_ADD_MILG(마일리지 차감이력 생성)
              - PR_ADD_MILG(판촉마일리지 적립 이력 생성)
              - PR_ADD_MILG(유상 프로모션 마일리지 차감 이력 생성)</t>
    <phoneticPr fontId="10" type="noConversion"/>
  </si>
  <si>
    <t>RealTime</t>
    <phoneticPr fontId="10" type="noConversion"/>
  </si>
  <si>
    <t>수신받은 항목중 SAP_ORD_NO  SAP주문번호
--&gt; 칼럼 ALTER 하여 적용</t>
    <phoneticPr fontId="10" type="noConversion"/>
  </si>
  <si>
    <t>삭제 예정</t>
    <phoneticPr fontId="10" type="noConversion"/>
  </si>
  <si>
    <t>출고지시취소 결과 IF수신(ERP → PRM)  
  --&gt; 추가칼럼값 초기화</t>
    <phoneticPr fontId="10" type="noConversion"/>
  </si>
  <si>
    <r>
      <t xml:space="preserve">판매_이관재고 주문삭제 결과_인터페이스
</t>
    </r>
    <r>
      <rPr>
        <sz val="10"/>
        <color rgb="FFFF0000"/>
        <rFont val="맑은 고딕"/>
        <family val="3"/>
        <charset val="129"/>
        <scheme val="minor"/>
      </rPr>
      <t xml:space="preserve"> ---&gt; 등록 상태로 변경, TB_ORD_ORD 추가칼럼값 초기화</t>
    </r>
    <phoneticPr fontId="10" type="noConversion"/>
  </si>
  <si>
    <t>SD0360</t>
    <phoneticPr fontId="12" type="noConversion"/>
  </si>
  <si>
    <t>거래처 가상계좌 정보 수신 I/F(ERP → PRM)</t>
    <phoneticPr fontId="10" type="noConversion"/>
  </si>
  <si>
    <t>ERP_IF_SHOP_ITEM_CTRL_EXCP_MST</t>
    <phoneticPr fontId="10" type="noConversion"/>
  </si>
  <si>
    <t>ERP_IF_SHOP_STOCK_STAT_CHG</t>
    <phoneticPr fontId="10" type="noConversion"/>
  </si>
  <si>
    <t>IF_SHOP_STOCK_STAT_CHG</t>
    <phoneticPr fontId="12" type="noConversion"/>
  </si>
  <si>
    <t>SD0050</t>
    <phoneticPr fontId="10" type="noConversion"/>
  </si>
  <si>
    <t>SD0440</t>
    <phoneticPr fontId="12" type="noConversion"/>
  </si>
  <si>
    <t>SD0060</t>
    <phoneticPr fontId="12" type="noConversion"/>
  </si>
  <si>
    <t>SD0190</t>
    <phoneticPr fontId="12" type="noConversion"/>
  </si>
  <si>
    <t>LOG_DT = '20210114' AND IF_MSGID IN ( '3868dd3687501eeb95c654b303c2bb9f')
7 로 시작 하는 SHOP만 추가적인 테이블에 INSERT 하여야 하는가 ?</t>
    <phoneticPr fontId="10" type="noConversion"/>
  </si>
  <si>
    <t>매장재고 무상(타계정)출고요청 IF수신(PRM-&gt;ERP)</t>
    <phoneticPr fontId="10" type="noConversion"/>
  </si>
  <si>
    <t>온라인 인가 ?</t>
    <phoneticPr fontId="10" type="noConversion"/>
  </si>
  <si>
    <t>ERP_IF_CONS_ITEM_SALE</t>
    <phoneticPr fontId="10" type="noConversion"/>
  </si>
  <si>
    <t>SD0080</t>
    <phoneticPr fontId="10" type="noConversion"/>
  </si>
  <si>
    <t>IF_DD_SALES_SELL_OUT</t>
    <phoneticPr fontId="12" type="noConversion"/>
  </si>
  <si>
    <t>SD0040</t>
    <phoneticPr fontId="12" type="noConversion"/>
  </si>
  <si>
    <t>/* 운영기에 마일리지적립율 OLD_SHOP_CD 로 적용 */
UPDATE TB_BAS_SHOP A
   SET CASH_MILG_ACC_RATE = NVL((SELECT CASH_MILG_ACC_RATE FROM TB_BAS_SHOP@EXA_ASM WHERE SHOP_CD = A.OLD_SHOP_CD),0)
      ,SPRM_MILG_ACC_RATE = NVL((SELECT SPRM_MILG_ACC_RATE FROM TB_BAS_SHOP@EXA_ASM WHERE SHOP_CD = A.OLD_SHOP_CD),0)
WHERE 1=1 --AND SUBSTR(A.SHOP_CD,1,1) = '7'
;</t>
    <phoneticPr fontId="10" type="noConversion"/>
  </si>
  <si>
    <r>
      <t>/* TB_BAS_ITEM_BRAND 생성에 기준 적용 */
SELECT TRIM(REGEXP_SUBSTR(BRAND_CD, '[^,]+', 1, LEVEL)) C_S1_BRAND_CD, LEVEL
FROM ( SELECT REF_1_VAL   AS BRAND_CD
         FROM TB_SYS_COMM_CD_DTL
        WHERE COMM_CD =</t>
    </r>
    <r>
      <rPr>
        <b/>
        <sz val="10"/>
        <color rgb="FFFF0000"/>
        <rFont val="맑은 고딕"/>
        <family val="3"/>
        <charset val="129"/>
        <scheme val="minor"/>
      </rPr>
      <t xml:space="preserve"> 'ITEM_BRAND_CD'</t>
    </r>
    <r>
      <rPr>
        <sz val="10"/>
        <color rgb="FFFF0000"/>
        <rFont val="맑은 고딕"/>
        <family val="3"/>
        <charset val="129"/>
        <scheme val="minor"/>
      </rPr>
      <t xml:space="preserve">
          AND  COMM_DTL_CD = C_LIST.BRAND_CD     )
CONNECT BY NOCYCLE INSTR(BRAND_CD, ',', 1, LEVEL -1) &gt; 0</t>
    </r>
    <phoneticPr fontId="10" type="noConversion"/>
  </si>
  <si>
    <t>DAY_BAT_ERP_SYS_USER_RCV_P</t>
    <phoneticPr fontId="10" type="noConversion"/>
  </si>
  <si>
    <r>
      <t>예</t>
    </r>
    <r>
      <rPr>
        <sz val="11"/>
        <color theme="1"/>
        <rFont val="맑은 고딕"/>
        <family val="2"/>
        <charset val="129"/>
        <scheme val="minor"/>
      </rPr>
      <t xml:space="preserve">) </t>
    </r>
    <r>
      <rPr>
        <sz val="11"/>
        <color theme="1"/>
        <rFont val="맑은 고딕"/>
        <family val="2"/>
        <charset val="129"/>
        <scheme val="minor"/>
      </rPr>
      <t xml:space="preserve">EXECUTE </t>
    </r>
    <r>
      <rPr>
        <sz val="11"/>
        <color theme="1"/>
        <rFont val="맑은 고딕"/>
        <family val="2"/>
        <charset val="129"/>
        <scheme val="minor"/>
      </rPr>
      <t>ASMNX.ERP_IF_SHOP_ITEM_CTRL_EXCP_MST('20201218', '3868dd3687501eeb909b25f9603e99b7');</t>
    </r>
    <phoneticPr fontId="10" type="noConversion"/>
  </si>
  <si>
    <t>위탁품판매실적 IF수신(PRM-&gt;ERP)</t>
    <phoneticPr fontId="10" type="noConversion"/>
  </si>
  <si>
    <t>IF_OUT_PROC_RES</t>
    <phoneticPr fontId="12" type="noConversion"/>
  </si>
  <si>
    <t>ERP_IF_TRANS_STOCK_ORD_DEL_RES</t>
    <phoneticPr fontId="10" type="noConversion"/>
  </si>
  <si>
    <t>TB_ERP_REPL_DELV_DAY_INFO</t>
    <phoneticPr fontId="10" type="noConversion"/>
  </si>
  <si>
    <t>IF_OORD_CNCL_RES --&gt; DROP</t>
    <phoneticPr fontId="12" type="noConversion"/>
  </si>
  <si>
    <t>SD0250</t>
    <phoneticPr fontId="12" type="noConversion"/>
  </si>
  <si>
    <t>SD0250</t>
    <phoneticPr fontId="10" type="noConversion"/>
  </si>
  <si>
    <t>SD0380</t>
    <phoneticPr fontId="12" type="noConversion"/>
  </si>
  <si>
    <t>직영소비자반품 일괄 처리 IF 수신(PRM → ERP)</t>
    <phoneticPr fontId="10" type="noConversion"/>
  </si>
  <si>
    <t>매장별 판매계획</t>
    <phoneticPr fontId="10" type="noConversion"/>
  </si>
  <si>
    <t>TB_BAS_TEAM_SALES_GOAL</t>
    <phoneticPr fontId="10" type="noConversion"/>
  </si>
  <si>
    <t>ERP_IF_SHOP_SALES_PLAN</t>
    <phoneticPr fontId="10" type="noConversion"/>
  </si>
  <si>
    <t>IF_SHOP_SALES_PLAN</t>
    <phoneticPr fontId="10" type="noConversion"/>
  </si>
  <si>
    <t>재고이관입고 확정 정보 수신 I/F(PRM → ERP)</t>
    <phoneticPr fontId="10" type="noConversion"/>
  </si>
  <si>
    <t>화면에서 SD0330 I/F 처리 그러나 입고 미처리시 야간 배치에 의하여 재고이관입고 확정 처리함 그 대상을 추출 하여 ERP에 전송</t>
    <phoneticPr fontId="10" type="noConversion"/>
  </si>
  <si>
    <t>TB_INV_DDIO (일수불)</t>
    <phoneticPr fontId="10" type="noConversion"/>
  </si>
  <si>
    <t>SD0130</t>
    <phoneticPr fontId="10" type="noConversion"/>
  </si>
  <si>
    <t>직영매장재고 일 기초 재고 IF송신(ERP-&gt;PRM)</t>
    <phoneticPr fontId="10" type="noConversion"/>
  </si>
  <si>
    <t>IF_CONS_ITEM_SALE</t>
    <phoneticPr fontId="12" type="noConversion"/>
  </si>
  <si>
    <t>PRM --&gt; ERP</t>
    <phoneticPr fontId="10" type="noConversion"/>
  </si>
  <si>
    <t>ERP_IF_SHOP_MST</t>
    <phoneticPr fontId="10" type="noConversion"/>
  </si>
  <si>
    <t>PRM-&gt;ERP-&gt;PRM</t>
    <phoneticPr fontId="10" type="noConversion"/>
  </si>
  <si>
    <t>IF_SHOP_TAX_CLS_SALE</t>
    <phoneticPr fontId="12" type="noConversion"/>
  </si>
  <si>
    <t>매장간 재고이동요청 IF수신(PRM → ERP)</t>
    <phoneticPr fontId="10" type="noConversion"/>
  </si>
  <si>
    <t>PRM 재고 가용성 정보 I/F(1시간 단위)</t>
    <phoneticPr fontId="10" type="noConversion"/>
  </si>
  <si>
    <t>IF_SHOP_STOCK_INVCHK</t>
    <phoneticPr fontId="12" type="noConversion"/>
  </si>
  <si>
    <t>매장재고 무상(타계정)출고결과 IF송신(ERP-&gt;PRM)</t>
    <phoneticPr fontId="10" type="noConversion"/>
  </si>
  <si>
    <t>PRM -&gt; SAP</t>
    <phoneticPr fontId="10" type="noConversion"/>
  </si>
  <si>
    <t>매출조정매출이월 정보 IF 수신(PRM -&gt; SAP)</t>
    <phoneticPr fontId="10" type="noConversion"/>
  </si>
  <si>
    <t>TB_BAS_SHOP_ACCT</t>
    <phoneticPr fontId="10" type="noConversion"/>
  </si>
  <si>
    <t>SAP --&gt; PRM</t>
    <phoneticPr fontId="12" type="noConversion"/>
  </si>
  <si>
    <t>판매실적 IF수신 - Sellout (PRM-&gt;ERP)</t>
    <phoneticPr fontId="10" type="noConversion"/>
  </si>
  <si>
    <t>TB_ERP_SHOP_DD_STOCK</t>
    <phoneticPr fontId="10" type="noConversion"/>
  </si>
  <si>
    <t>PR_SET_IN_CONF</t>
    <phoneticPr fontId="10" type="noConversion"/>
  </si>
  <si>
    <r>
      <t xml:space="preserve">TB_ERP_ORD_ORD_DTL
--&gt; </t>
    </r>
    <r>
      <rPr>
        <sz val="10"/>
        <rFont val="맑은 고딕"/>
        <family val="3"/>
        <charset val="129"/>
        <scheme val="minor"/>
      </rPr>
      <t>(출고결과 기록 테이블)</t>
    </r>
    <phoneticPr fontId="10" type="noConversion"/>
  </si>
  <si>
    <t>PRM --&gt; ERP --&gt; PRM</t>
    <phoneticPr fontId="10" type="noConversion"/>
  </si>
  <si>
    <t>ERP_IF_ADD_LOAN_CASH_MILG</t>
    <phoneticPr fontId="10" type="noConversion"/>
  </si>
  <si>
    <t>ERP_IF_ABLE_STOCK_MST</t>
    <phoneticPr fontId="10" type="noConversion"/>
  </si>
  <si>
    <t>PRM 추가여신_현금마일리지 정보(SAP → PRM)</t>
    <phoneticPr fontId="10" type="noConversion"/>
  </si>
  <si>
    <r>
      <t xml:space="preserve">TB_BAS_ITEM
</t>
    </r>
    <r>
      <rPr>
        <sz val="10"/>
        <color rgb="FF0070C0"/>
        <rFont val="맑은 고딕"/>
        <family val="3"/>
        <charset val="129"/>
        <scheme val="minor"/>
      </rPr>
      <t>TB_BAS_CTRL_GRP_ITEM
TB_BAS_ITEM_BRAND</t>
    </r>
    <phoneticPr fontId="10" type="noConversion"/>
  </si>
  <si>
    <t>ERP_IF_ITEM_MST</t>
    <phoneticPr fontId="10" type="noConversion"/>
  </si>
  <si>
    <t>ERP_IF_SUPP_PRC_MST</t>
    <phoneticPr fontId="10" type="noConversion"/>
  </si>
  <si>
    <t>IF_ALLOC_MST</t>
    <phoneticPr fontId="12" type="noConversion"/>
  </si>
  <si>
    <t>ERP_IF_ALLOC_MST</t>
    <phoneticPr fontId="10" type="noConversion"/>
  </si>
  <si>
    <t>TB_ERP_PROM_PLAN
TB_ERP_PROM_PLAN_DTL</t>
    <phoneticPr fontId="10" type="noConversion"/>
  </si>
  <si>
    <t>ERP_IF_SHOP_MNG_EMP</t>
    <phoneticPr fontId="10" type="noConversion"/>
  </si>
  <si>
    <t>TB_ERP_ABLE_STOCK_MST</t>
    <phoneticPr fontId="10" type="noConversion"/>
  </si>
  <si>
    <t>IF_ADD_LOAN_CASH_MILG</t>
    <phoneticPr fontId="10" type="noConversion"/>
  </si>
  <si>
    <t>TB_ERP_ADD_LOAN_CASH_MILG</t>
    <phoneticPr fontId="10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</si>
  <si>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재활용 : </t>
    </r>
    <r>
      <rPr>
        <sz val="10"/>
        <rFont val="맑은 고딕"/>
        <family val="3"/>
        <charset val="129"/>
        <scheme val="minor"/>
      </rPr>
      <t>TB_BAS_ITEM_SHOP_SUPP_RATE</t>
    </r>
    <phoneticPr fontId="10" type="noConversion"/>
  </si>
  <si>
    <r>
      <t xml:space="preserve">TB_BAS_SHOP
</t>
    </r>
    <r>
      <rPr>
        <sz val="10"/>
        <color rgb="FF0070C0"/>
        <rFont val="맑은 고딕"/>
        <family val="3"/>
        <charset val="129"/>
        <scheme val="minor"/>
      </rPr>
      <t>TB_BAS_SHOP_FNKEY
TB_BAS_DUAL_VIDEO
TB_BAS_DUAL_VIDEO_BRAND (R)
TB_BAS_SHOP_DOW_ACCT
TB_BAS_SHOP_PRT_MSG
TB_BAS_CTRL_GRP_SHOP</t>
    </r>
    <phoneticPr fontId="10" type="noConversion"/>
  </si>
  <si>
    <t>OK</t>
    <phoneticPr fontId="10" type="noConversion"/>
  </si>
  <si>
    <t>매장 로그인 정보 자동생성 아님 (N)
-- 초기화 삭제
DELETE TB_BAS_SHOP          WHERE LENGTH(SHOP_CD) = 6;
DELETE TB_BAS_SHOP_FNKEY WHERE SHOP_CD != '0000';
DELETE TB_BAS_DUAL_VIDEO    WHERE LENGTH(SHOP_CD) = 6;
DELETE TB_BAS_SHOP_DOW_ACCT WHERE LENGTH(SHOP_CD) = 6;
DELETE TB_BAS_SHOP_PRT_MSG  WHERE LENGTH(SHOP_CD) = 6;
DELETE TB_BAS_CTRL_GRP_SHOP WHERE LENGTH(SHOP_CD) = 6;</t>
    <phoneticPr fontId="10" type="noConversion"/>
  </si>
  <si>
    <r>
      <t xml:space="preserve">TB_ERP_SHOP_ITEM_CTRL_EXCP
</t>
    </r>
    <r>
      <rPr>
        <strike/>
        <sz val="10"/>
        <color rgb="FF0070C0"/>
        <rFont val="맑은 고딕"/>
        <family val="3"/>
        <charset val="129"/>
        <scheme val="minor"/>
      </rPr>
      <t>TB_BAS_ITEM_CTRL
TB_BAS_ITEM_CTRL_DTL
TB_BAS_ITEM_CTRL_SHOP
TB_BAS_ITEM_CTRL_쎼</t>
    </r>
    <phoneticPr fontId="10" type="noConversion"/>
  </si>
  <si>
    <t>ERP_IF_STOCK_TRANS_CONF</t>
    <phoneticPr fontId="10" type="noConversion"/>
  </si>
  <si>
    <t>f</t>
    <phoneticPr fontId="12" type="noConversion"/>
  </si>
  <si>
    <t>영업관리--&gt;매장마일리지수불내역 에서 조회 확인됨</t>
    <phoneticPr fontId="10" type="noConversion"/>
  </si>
  <si>
    <t>IF_SHOP_LOAN_LIMIT</t>
    <phoneticPr fontId="10" type="noConversion"/>
  </si>
  <si>
    <t>ERP_IF_SHOP_LOAN_LIMIT</t>
    <phoneticPr fontId="10" type="noConversion"/>
  </si>
  <si>
    <t>TB_BAS_ITEM_BOM</t>
    <phoneticPr fontId="10" type="noConversion"/>
  </si>
  <si>
    <t>TB_ERP_ALLOC_MST</t>
    <phoneticPr fontId="10" type="noConversion"/>
  </si>
  <si>
    <t>IF_STOCK_TRANS_CONF</t>
    <phoneticPr fontId="10" type="noConversion"/>
  </si>
  <si>
    <t>IF_SHOP_STOCK_FREE_OUT_REQ</t>
    <phoneticPr fontId="10" type="noConversion"/>
  </si>
  <si>
    <t>SD0500</t>
    <phoneticPr fontId="10" type="noConversion"/>
  </si>
  <si>
    <t>매장별 일 세금분류별 매출 내역</t>
    <phoneticPr fontId="10" type="noConversion"/>
  </si>
  <si>
    <t>재고이관입고 확정 배치 정보 수신</t>
    <phoneticPr fontId="10" type="noConversion"/>
  </si>
  <si>
    <t>매출차감증액 IF수신(PRM-&gt;ERP),역매마일리지 포함</t>
    <phoneticPr fontId="10" type="noConversion"/>
  </si>
  <si>
    <t>IF_SHOP_RTN</t>
    <phoneticPr fontId="12" type="noConversion"/>
  </si>
  <si>
    <t>직접실행시</t>
    <phoneticPr fontId="10" type="noConversion"/>
  </si>
  <si>
    <r>
      <t xml:space="preserve">파라미터 </t>
    </r>
    <r>
      <rPr>
        <sz val="11"/>
        <color theme="1"/>
        <rFont val="맑은 고딕"/>
        <family val="2"/>
        <charset val="129"/>
        <scheme val="minor"/>
      </rPr>
      <t>: SHOP_CD 가능</t>
    </r>
    <phoneticPr fontId="10" type="noConversion"/>
  </si>
  <si>
    <t>500 --&gt; 1시 이후 모두 처리 되고(SEND_YN = 'Y'</t>
    <phoneticPr fontId="10" type="noConversion"/>
  </si>
  <si>
    <r>
      <rPr>
        <sz val="11"/>
        <color theme="1"/>
        <rFont val="맑은 고딕"/>
        <family val="2"/>
        <charset val="129"/>
        <scheme val="minor"/>
      </rPr>
      <t xml:space="preserve">400 수기마일리지에 입력 해서 </t>
    </r>
    <phoneticPr fontId="10" type="noConversion"/>
  </si>
  <si>
    <t>ERP_IF_SHOP_RTN</t>
    <phoneticPr fontId="10" type="noConversion"/>
  </si>
  <si>
    <t>ERP_IF_PROM_PLAN</t>
    <phoneticPr fontId="10" type="noConversion"/>
  </si>
  <si>
    <t>RealTime</t>
    <phoneticPr fontId="12" type="noConversion"/>
  </si>
  <si>
    <t>ERP_IF_DD_SALES_SELL_OUT</t>
    <phoneticPr fontId="10" type="noConversion"/>
  </si>
  <si>
    <t>ERP_IF_PROM_CHAIN_CONS_SALES</t>
    <phoneticPr fontId="10" type="noConversion"/>
  </si>
  <si>
    <t>ERP_IF_SHOP_STOCK_FREE_OUT_REQ</t>
    <phoneticPr fontId="10" type="noConversion"/>
  </si>
  <si>
    <t>ERP_IF_CHAIN_MILG_SALES_DEDUCT</t>
    <phoneticPr fontId="10" type="noConversion"/>
  </si>
  <si>
    <t>ERP_IF_SHOP_TAX_CLS_SALE</t>
    <phoneticPr fontId="10" type="noConversion"/>
  </si>
  <si>
    <t>SD0220</t>
    <phoneticPr fontId="10" type="noConversion"/>
  </si>
  <si>
    <t>SD0400</t>
    <phoneticPr fontId="12" type="noConversion"/>
  </si>
  <si>
    <t>SD0150</t>
    <phoneticPr fontId="10" type="noConversion"/>
  </si>
  <si>
    <t>IF_OUT_OORD_STAT</t>
    <phoneticPr fontId="12" type="noConversion"/>
  </si>
  <si>
    <t>소비자반품 조회 화면(영업분석&gt;매출및승인조회&gt;전표별매출조회</t>
    <phoneticPr fontId="10" type="noConversion"/>
  </si>
  <si>
    <t>TB_PS_TR_TAX_REFUND_ITM</t>
  </si>
  <si>
    <t>MIG 여부</t>
    <phoneticPr fontId="10" type="noConversion"/>
  </si>
  <si>
    <t>N</t>
    <phoneticPr fontId="10" type="noConversion"/>
  </si>
  <si>
    <t>참고</t>
    <phoneticPr fontId="10" type="noConversion"/>
  </si>
  <si>
    <t>LOB 포함</t>
  </si>
  <si>
    <t>TB_PS_NET_CANCEL</t>
    <phoneticPr fontId="10" type="noConversion"/>
  </si>
  <si>
    <t>TB_PS_TR_GIFT_CARD_REFUND</t>
    <phoneticPr fontId="10" type="noConversion"/>
  </si>
  <si>
    <t>TB_PS_TR_JSN</t>
    <phoneticPr fontId="10" type="noConversion"/>
  </si>
  <si>
    <t>Y</t>
    <phoneticPr fontId="10" type="noConversion"/>
  </si>
  <si>
    <t>SHOP_CD</t>
    <phoneticPr fontId="10" type="noConversion"/>
  </si>
  <si>
    <t>ITEM_CD</t>
    <phoneticPr fontId="10" type="noConversion"/>
  </si>
  <si>
    <t>Y</t>
    <phoneticPr fontId="10" type="noConversion"/>
  </si>
  <si>
    <t>MIG 대상 칼럼</t>
    <phoneticPr fontId="10" type="noConversion"/>
  </si>
  <si>
    <t>TB_PS_CLOSE_CURRENCY</t>
    <phoneticPr fontId="10" type="noConversion"/>
  </si>
  <si>
    <t>NO DATA</t>
    <phoneticPr fontId="10" type="noConversion"/>
  </si>
  <si>
    <t>TB_PS_DOW</t>
    <phoneticPr fontId="10" type="noConversion"/>
  </si>
  <si>
    <t>MAX SALE_DT = 20191016</t>
    <phoneticPr fontId="10" type="noConversion"/>
  </si>
  <si>
    <t>TB_PS_POS_WORK</t>
    <phoneticPr fontId="10" type="noConversion"/>
  </si>
  <si>
    <t>TB_PS_TR_ALIPAY</t>
    <phoneticPr fontId="10" type="noConversion"/>
  </si>
  <si>
    <t>테이블명</t>
    <phoneticPr fontId="10" type="noConversion"/>
  </si>
  <si>
    <t>테이블ID</t>
    <phoneticPr fontId="10" type="noConversion"/>
  </si>
  <si>
    <t>POS입출금</t>
  </si>
  <si>
    <t>POS근태</t>
  </si>
  <si>
    <t>POS 정산</t>
  </si>
  <si>
    <t>마감시재</t>
  </si>
  <si>
    <t>망취소</t>
  </si>
  <si>
    <t>거래영수증 전문</t>
  </si>
  <si>
    <t>알리페이 승인내역</t>
  </si>
  <si>
    <t>현금결제내역</t>
  </si>
  <si>
    <t>신용카드 승인내역</t>
  </si>
  <si>
    <t>수표조회이력</t>
  </si>
  <si>
    <t>현금영수증 발행 내역</t>
  </si>
  <si>
    <t>할인종합</t>
  </si>
  <si>
    <t>상품별 할인 내역</t>
  </si>
  <si>
    <t>KT멤버십 할인내역</t>
  </si>
  <si>
    <t>TR 헤더</t>
  </si>
  <si>
    <t>거래상품목록</t>
  </si>
  <si>
    <t>프로모션적용상품</t>
  </si>
  <si>
    <t>TR JSON</t>
  </si>
  <si>
    <t>NICE카카오승인내역</t>
  </si>
  <si>
    <t>NICE카카오승인파일처리이력</t>
  </si>
  <si>
    <t>Line Item</t>
  </si>
  <si>
    <t>TransactionLog</t>
  </si>
  <si>
    <t>회원 정보</t>
  </si>
  <si>
    <t>모바일상품권 승인내역</t>
  </si>
  <si>
    <t>비매출 상품 목록</t>
  </si>
  <si>
    <t>결제내역</t>
  </si>
  <si>
    <t>포인트/스탬프 적립 내역</t>
  </si>
  <si>
    <t>회원포인트 사용</t>
  </si>
  <si>
    <t>프로모션 적용 내역</t>
  </si>
  <si>
    <t>부가세 환급</t>
  </si>
  <si>
    <t>부가세 환급 대상 상품</t>
  </si>
  <si>
    <t>거래금액정보</t>
  </si>
  <si>
    <t>영수증 환불 연관 정보</t>
  </si>
  <si>
    <t>TB_PS_TR_CARD_NICE</t>
    <phoneticPr fontId="10" type="noConversion"/>
  </si>
  <si>
    <t>대상 여부 판단 필요</t>
    <phoneticPr fontId="10" type="noConversion"/>
  </si>
  <si>
    <t>TB_PS_TR_CASH</t>
    <phoneticPr fontId="10" type="noConversion"/>
  </si>
  <si>
    <t>TB_PS_TR_CDCARD</t>
    <phoneticPr fontId="10" type="noConversion"/>
  </si>
  <si>
    <t>TB_PS_TR_CHCK_INQ</t>
    <phoneticPr fontId="10" type="noConversion"/>
  </si>
  <si>
    <t>MAX SALE_DT = 20191226</t>
    <phoneticPr fontId="10" type="noConversion"/>
  </si>
  <si>
    <t>TB_PS_TR_COUPON_ISSUE</t>
    <phoneticPr fontId="10" type="noConversion"/>
  </si>
  <si>
    <t>MAX SALE_DT = 20190925</t>
    <phoneticPr fontId="10" type="noConversion"/>
  </si>
  <si>
    <t>TB_PS_TR_CPON_USE</t>
    <phoneticPr fontId="10" type="noConversion"/>
  </si>
  <si>
    <t>PRM_CD</t>
    <phoneticPr fontId="10" type="noConversion"/>
  </si>
  <si>
    <t>OFFR_CD</t>
    <phoneticPr fontId="10" type="noConversion"/>
  </si>
  <si>
    <t>TB_PS_TR_CSHBILL</t>
    <phoneticPr fontId="10" type="noConversion"/>
  </si>
  <si>
    <t>TB_PS_TR_DC</t>
    <phoneticPr fontId="10" type="noConversion"/>
  </si>
  <si>
    <t>TB_PS_TR_DC_ITM</t>
    <phoneticPr fontId="10" type="noConversion"/>
  </si>
  <si>
    <t>TB_PS_TR_DC_KTM</t>
    <phoneticPr fontId="10" type="noConversion"/>
  </si>
  <si>
    <t>TB_PS_TR_FREQ</t>
    <phoneticPr fontId="10" type="noConversion"/>
  </si>
  <si>
    <t>MAX SALE_DT = 20210220</t>
    <phoneticPr fontId="10" type="noConversion"/>
  </si>
  <si>
    <t>TB_PS_TR_GIFT_CARD</t>
    <phoneticPr fontId="10" type="noConversion"/>
  </si>
  <si>
    <t>TB_PS_TR_GIFT_CARD_REFUND_ITM</t>
    <phoneticPr fontId="10" type="noConversion"/>
  </si>
  <si>
    <t>TB_PS_TR_HDR</t>
    <phoneticPr fontId="10" type="noConversion"/>
  </si>
  <si>
    <t>TB_PS_TR_ITM</t>
    <phoneticPr fontId="10" type="noConversion"/>
  </si>
  <si>
    <t>BRAND_CD</t>
    <phoneticPr fontId="10" type="noConversion"/>
  </si>
  <si>
    <t>TAX_TP</t>
    <phoneticPr fontId="10" type="noConversion"/>
  </si>
  <si>
    <t>ITEM_NM</t>
    <phoneticPr fontId="10" type="noConversion"/>
  </si>
  <si>
    <t>운영기 
3개월분
이관여부</t>
    <phoneticPr fontId="10" type="noConversion"/>
  </si>
  <si>
    <t>TB_PS_TR_ITM_PRM</t>
    <phoneticPr fontId="10" type="noConversion"/>
  </si>
  <si>
    <t>TB_PS_TR_JSN_EDIT</t>
    <phoneticPr fontId="10" type="noConversion"/>
  </si>
  <si>
    <t>TB_PS_TR_KAKAOPAY</t>
    <phoneticPr fontId="10" type="noConversion"/>
  </si>
  <si>
    <t>TB_PS_TR_KAKAOPAY_NICE</t>
    <phoneticPr fontId="10" type="noConversion"/>
  </si>
  <si>
    <t>APPR_DT(승인일자)</t>
    <phoneticPr fontId="10" type="noConversion"/>
  </si>
  <si>
    <t>TB_PS_TR_KAKAOPAY_NICE_LOG</t>
    <phoneticPr fontId="10" type="noConversion"/>
  </si>
  <si>
    <t>TB_PS_TR_LN_ITM</t>
    <phoneticPr fontId="10" type="noConversion"/>
  </si>
  <si>
    <t>TB_PS_TR_LOG</t>
    <phoneticPr fontId="10" type="noConversion"/>
  </si>
  <si>
    <t>TB_PS_TR_MEM</t>
    <phoneticPr fontId="10" type="noConversion"/>
  </si>
  <si>
    <t>TB_PS_TR_MOBILE_GIFT</t>
    <phoneticPr fontId="10" type="noConversion"/>
  </si>
  <si>
    <t>TB_PS_TR_NON_SAL_ITM</t>
    <phoneticPr fontId="10" type="noConversion"/>
  </si>
  <si>
    <t>TB_PS_TR_PAY</t>
    <phoneticPr fontId="10" type="noConversion"/>
  </si>
  <si>
    <t>TB_PS_TR_POINT_SAVE</t>
    <phoneticPr fontId="10" type="noConversion"/>
  </si>
  <si>
    <t>TB_PS_TR_POINT_USE</t>
    <phoneticPr fontId="10" type="noConversion"/>
  </si>
  <si>
    <t>TB_PS_TR_PRM</t>
    <phoneticPr fontId="10" type="noConversion"/>
  </si>
  <si>
    <t>Y</t>
    <phoneticPr fontId="10" type="noConversion"/>
  </si>
  <si>
    <t>Y</t>
    <phoneticPr fontId="10" type="noConversion"/>
  </si>
  <si>
    <t>TB_PS_TR_RTN</t>
    <phoneticPr fontId="10" type="noConversion"/>
  </si>
  <si>
    <t>TB_PS_TR_TAX_REFUND</t>
    <phoneticPr fontId="10" type="noConversion"/>
  </si>
  <si>
    <t>TB_PS_TR_TOT</t>
    <phoneticPr fontId="10" type="noConversion"/>
  </si>
  <si>
    <t>TB_PS_CLOSE</t>
    <phoneticPr fontId="10" type="noConversion"/>
  </si>
  <si>
    <t>TB_PS_RECEIPT</t>
    <phoneticPr fontId="10" type="noConversion"/>
  </si>
  <si>
    <t>ERP_IF_OUT_PROC_RES</t>
    <phoneticPr fontId="10" type="noConversion"/>
  </si>
  <si>
    <t xml:space="preserve">SHOP_CD </t>
    <phoneticPr fontId="10" type="noConversion"/>
  </si>
  <si>
    <t>NVL((SELECT DISTINCT ITEM_CD FROM TB_BAS_ITEM WHERE OLD_ITEM_CD = A.ITEM_CD AND ROWNUM = 1), A.ITEM_CD)</t>
  </si>
  <si>
    <t xml:space="preserve">ITEM_CD </t>
    <phoneticPr fontId="10" type="noConversion"/>
  </si>
  <si>
    <t>NVL((SELECT DISTINCT SHOP_CD FROM TB_BAS_SHOP WHERE SUBSTR(SHOP_CD,1,1) IN ('7', '4') AND OLD_SHOP_CD = A.SHOP_CD AND ROWNUM = 1), A.SHOP_CD)</t>
  </si>
  <si>
    <t xml:space="preserve">ITEM_NM </t>
    <phoneticPr fontId="10" type="noConversion"/>
  </si>
  <si>
    <t>NVL((SELECT DISTINCT ITEM_NM FROM TB_BAS_ITEM WHERE OLD_ITEM_CD = A.ITEM_CD AND ROWNUM = 1), A.ITEM_NM)</t>
    <phoneticPr fontId="10" type="noConversion"/>
  </si>
  <si>
    <t>TAX_TP</t>
    <phoneticPr fontId="10" type="noConversion"/>
  </si>
  <si>
    <t>DECODE(A.TAX_TP, '0', '1','1','0',A.TAX_TP)</t>
    <phoneticPr fontId="10" type="noConversion"/>
  </si>
  <si>
    <t>BRAND_CD</t>
  </si>
  <si>
    <t>NVL((SELECT DISTINCT BRAND_CD FROM TB_BAS_ITEM WHERE OLD_ITEM_CD = A.ITEM_CD AND ROWNUM = 1), A.BRAND_CD)</t>
    <phoneticPr fontId="10" type="noConversion"/>
  </si>
  <si>
    <t>SBRAND_CD</t>
    <phoneticPr fontId="10" type="noConversion"/>
  </si>
  <si>
    <t>SBRAND_CD</t>
    <phoneticPr fontId="10" type="noConversion"/>
  </si>
  <si>
    <t>NVL((SELECT DISTINCT SBRAND_DIV_CD FROM TB_BAS_ITEM WHERE OLD_ITEM_CD = A.ITEM_CD AND ROWNUM = 1), A.SBRAND_DIV_CD)</t>
    <phoneticPr fontId="10" type="noConversion"/>
  </si>
  <si>
    <t>ERP --&gt; PRM</t>
    <phoneticPr fontId="10" type="noConversion"/>
  </si>
  <si>
    <t>IF_CHAIN_MILG_SALES_DEDUCT</t>
    <phoneticPr fontId="12" type="noConversion"/>
  </si>
  <si>
    <t>카드매출정보</t>
    <phoneticPr fontId="10" type="noConversion"/>
  </si>
  <si>
    <t>ERP_IF_CDCARD_SALES_INFO</t>
    <phoneticPr fontId="10" type="noConversion"/>
  </si>
  <si>
    <t>FI0010</t>
    <phoneticPr fontId="10" type="noConversion"/>
  </si>
  <si>
    <t>TB_ORD_ORD_DDL_TM</t>
    <phoneticPr fontId="10" type="noConversion"/>
  </si>
  <si>
    <t>김재두</t>
    <phoneticPr fontId="10" type="noConversion"/>
  </si>
  <si>
    <t>PG_ORD.FN_GET_ORD_CTRL  --&gt; SAP_ERP 허용제외 정보 반영 --&gt; 수정 되었음
화면 로직 없음. - 품목 리스트 로직.</t>
    <phoneticPr fontId="10" type="noConversion"/>
  </si>
  <si>
    <t>주문 시 API 쏠 때 체크되어야 함.</t>
    <phoneticPr fontId="10" type="noConversion"/>
  </si>
  <si>
    <t>* 배송일/배송조 가 처음 화면에 나와야 함. 
* 파리바게트-납품처 주문에서는 되지가 않고, 성능을 담보할 수 없고, 만약 롤백 시 대응 시간이 없고. 누구 생각인지? 일정시 5일.
* 납품처 주문
* 일괄주문/ 등록은 없고 요청만 있다.</t>
    <phoneticPr fontId="10" type="noConversion"/>
  </si>
  <si>
    <t>정동현</t>
    <phoneticPr fontId="10" type="noConversion"/>
  </si>
  <si>
    <t>* 김병선b 샘플데이터 주기로 함.</t>
    <phoneticPr fontId="10" type="noConversion"/>
  </si>
  <si>
    <t>* 조건에서 사유에 의한 프로시저 수정</t>
    <phoneticPr fontId="10" type="noConversion"/>
  </si>
  <si>
    <t>본사재고</t>
    <phoneticPr fontId="10" type="noConversion"/>
  </si>
  <si>
    <t>정동현</t>
    <phoneticPr fontId="10" type="noConversion"/>
  </si>
  <si>
    <t>주문입고확정</t>
    <phoneticPr fontId="10" type="noConversion"/>
  </si>
  <si>
    <t>* 운영에서 쓰고 있는 암호화키 를 보내주세요. 메일로 써야 함(탁)</t>
    <phoneticPr fontId="10" type="noConversion"/>
  </si>
  <si>
    <t>김재두</t>
    <phoneticPr fontId="10" type="noConversion"/>
  </si>
  <si>
    <t>3/30 삭제</t>
    <phoneticPr fontId="10" type="noConversion"/>
  </si>
  <si>
    <t>SD0510</t>
    <phoneticPr fontId="10" type="noConversion"/>
  </si>
  <si>
    <t>- 세트상품 ( 주문bom 모자) 리스트. 목록보여주기. 주문 bom 목록.
- 세트상품 정보는 아예 지우는지 확인. (탁)
- 주문 시 품목 때 주문bom-모세트. 리스트에 한 줄 이 보이면 됨.
- 모세트. 이름 클릭 시 다이알로그 자식 자재를 보여주는 것.
- [4/12] 주문BOM 은 무상주문처럼 새로운 UI 에서 개발</t>
    <phoneticPr fontId="10" type="noConversion"/>
  </si>
  <si>
    <t>[4/12] 정상-&gt;불량, 불량-&gt;정상. 한번더 체크</t>
    <phoneticPr fontId="10" type="noConversion"/>
  </si>
  <si>
    <t>[4/12] Sap 체크</t>
    <phoneticPr fontId="10" type="noConversion"/>
  </si>
  <si>
    <t>FI0080</t>
    <phoneticPr fontId="10" type="noConversion"/>
  </si>
  <si>
    <t>가상계좌내역 실시간 전송</t>
    <phoneticPr fontId="10" type="noConversion"/>
  </si>
  <si>
    <t>PRM --&gt; ERP</t>
    <phoneticPr fontId="10" type="noConversion"/>
  </si>
  <si>
    <t>IF_RVAS_LIST</t>
    <phoneticPr fontId="10" type="noConversion"/>
  </si>
  <si>
    <t>Trigger</t>
    <phoneticPr fontId="10" type="noConversion"/>
  </si>
  <si>
    <t>탁창범</t>
    <phoneticPr fontId="10" type="noConversion"/>
  </si>
  <si>
    <t>IF_ITEM_MST</t>
    <phoneticPr fontId="12" type="noConversion"/>
  </si>
  <si>
    <t>IF_CDCARD_SALES_INFO</t>
    <phoneticPr fontId="10" type="noConversion"/>
  </si>
  <si>
    <t>가맹점 판촉마일리지 매출차감증액 IF수신(PRM-&gt;ERP)</t>
    <phoneticPr fontId="10" type="noConversion"/>
  </si>
  <si>
    <t>PRM --&gt; ERP</t>
    <phoneticPr fontId="10" type="noConversion"/>
  </si>
  <si>
    <t>SD0520</t>
    <phoneticPr fontId="10" type="noConversion"/>
  </si>
  <si>
    <t>ERP_IF_ADD_SALES_MILG</t>
    <phoneticPr fontId="10" type="noConversion"/>
  </si>
  <si>
    <t>IF_ADD_SALES_MILG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</si>
</sst>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  <font>
      <sz val="11"/>
      <color rgb="FF7030A0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FF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  <font>
      <strike/>
      <sz val="10"/>
      <color rgb="FF0070C0"/>
      <name val="맑은 고딕"/>
      <family val="3"/>
      <charset val="129"/>
      <scheme val="minor"/>
    </font>
    <font>
      <sz val="10"/>
      <color theme="5" tint="-0.249977111117893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5" fillId="4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7" fillId="0" borderId="0" xfId="0" applyFont="1">
      <alignment vertical="center"/>
    </xf>
    <xf numFmtId="0" fontId="18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15" fillId="4" borderId="1" xfId="0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>
      <alignment vertical="center"/>
    </xf>
    <xf numFmtId="0" fontId="26" fillId="0" borderId="1" xfId="0" applyFont="1" applyFill="1" applyBorder="1">
      <alignment vertical="center"/>
    </xf>
    <xf numFmtId="0" fontId="26" fillId="0" borderId="1" xfId="0" applyFont="1" applyBorder="1" applyAlignment="1">
      <alignment vertical="center" wrapText="1"/>
    </xf>
    <xf numFmtId="0" fontId="27" fillId="0" borderId="0" xfId="1" applyFont="1">
      <alignment vertical="center"/>
    </xf>
    <xf numFmtId="0" fontId="9" fillId="0" borderId="0" xfId="1">
      <alignment vertical="center"/>
    </xf>
    <xf numFmtId="0" fontId="26" fillId="0" borderId="0" xfId="1" applyFont="1">
      <alignment vertical="center"/>
    </xf>
    <xf numFmtId="0" fontId="28" fillId="0" borderId="0" xfId="1" applyFont="1">
      <alignment vertical="center"/>
    </xf>
    <xf numFmtId="0" fontId="9" fillId="2" borderId="1" xfId="1" applyFill="1" applyBorder="1">
      <alignment vertical="center"/>
    </xf>
    <xf numFmtId="0" fontId="9" fillId="2" borderId="1" xfId="1" applyFill="1" applyBorder="1" applyAlignment="1">
      <alignment vertical="center"/>
    </xf>
    <xf numFmtId="0" fontId="9" fillId="0" borderId="1" xfId="1" applyBorder="1">
      <alignment vertical="center"/>
    </xf>
    <xf numFmtId="0" fontId="9" fillId="0" borderId="1" xfId="1" applyBorder="1" applyAlignment="1">
      <alignment vertical="center"/>
    </xf>
    <xf numFmtId="0" fontId="9" fillId="0" borderId="3" xfId="1" applyFill="1" applyBorder="1" applyAlignment="1">
      <alignment vertical="center"/>
    </xf>
    <xf numFmtId="0" fontId="9" fillId="0" borderId="0" xfId="1" applyFill="1" applyBorder="1" applyAlignment="1">
      <alignment vertical="center"/>
    </xf>
    <xf numFmtId="0" fontId="9" fillId="6" borderId="1" xfId="1" applyFill="1" applyBorder="1">
      <alignment vertical="center"/>
    </xf>
    <xf numFmtId="0" fontId="9" fillId="6" borderId="1" xfId="1" applyFill="1" applyBorder="1" applyAlignment="1">
      <alignment vertical="center"/>
    </xf>
    <xf numFmtId="0" fontId="26" fillId="0" borderId="0" xfId="1" applyFont="1" applyAlignment="1">
      <alignment vertical="center" wrapText="1"/>
    </xf>
    <xf numFmtId="0" fontId="9" fillId="0" borderId="3" xfId="1" applyFill="1" applyBorder="1">
      <alignment vertical="center"/>
    </xf>
    <xf numFmtId="0" fontId="9" fillId="0" borderId="0" xfId="1" applyFill="1" applyBorder="1">
      <alignment vertical="center"/>
    </xf>
    <xf numFmtId="0" fontId="9" fillId="0" borderId="1" xfId="1" applyFill="1" applyBorder="1">
      <alignment vertical="center"/>
    </xf>
    <xf numFmtId="0" fontId="9" fillId="5" borderId="1" xfId="1" applyFill="1" applyBorder="1">
      <alignment vertical="center"/>
    </xf>
    <xf numFmtId="0" fontId="9" fillId="5" borderId="1" xfId="1" applyFill="1" applyBorder="1" applyAlignment="1">
      <alignment vertical="center"/>
    </xf>
    <xf numFmtId="0" fontId="9" fillId="5" borderId="3" xfId="1" applyFill="1" applyBorder="1" applyAlignment="1">
      <alignment vertical="center"/>
    </xf>
    <xf numFmtId="0" fontId="9" fillId="5" borderId="0" xfId="1" applyFill="1" applyBorder="1" applyAlignment="1">
      <alignment vertical="center"/>
    </xf>
    <xf numFmtId="0" fontId="24" fillId="0" borderId="1" xfId="1" applyFont="1" applyFill="1" applyBorder="1" applyAlignment="1">
      <alignment horizontal="center" vertical="center"/>
    </xf>
    <xf numFmtId="0" fontId="23" fillId="0" borderId="1" xfId="1" quotePrefix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/>
    </xf>
    <xf numFmtId="0" fontId="26" fillId="0" borderId="1" xfId="0" applyFont="1" applyBorder="1">
      <alignment vertical="center"/>
    </xf>
    <xf numFmtId="0" fontId="8" fillId="0" borderId="1" xfId="1" applyFont="1" applyBorder="1">
      <alignment vertical="center"/>
    </xf>
    <xf numFmtId="0" fontId="7" fillId="0" borderId="1" xfId="1" applyFont="1" applyBorder="1">
      <alignment vertical="center"/>
    </xf>
    <xf numFmtId="14" fontId="2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1" fillId="0" borderId="1" xfId="0" applyFont="1" applyBorder="1">
      <alignment vertical="center"/>
    </xf>
    <xf numFmtId="0" fontId="31" fillId="2" borderId="1" xfId="0" applyFont="1" applyFill="1" applyBorder="1">
      <alignment vertical="center"/>
    </xf>
    <xf numFmtId="0" fontId="26" fillId="2" borderId="1" xfId="0" applyFont="1" applyFill="1" applyBorder="1">
      <alignment vertical="center"/>
    </xf>
    <xf numFmtId="0" fontId="3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32" fillId="9" borderId="1" xfId="2" applyFont="1" applyFill="1" applyBorder="1" applyAlignment="1">
      <alignment vertical="center"/>
    </xf>
    <xf numFmtId="0" fontId="32" fillId="10" borderId="1" xfId="2" applyFont="1" applyFill="1" applyBorder="1" applyAlignment="1">
      <alignment horizontal="center" vertical="center"/>
    </xf>
    <xf numFmtId="0" fontId="32" fillId="9" borderId="5" xfId="2" applyFont="1" applyFill="1" applyBorder="1" applyAlignment="1">
      <alignment horizontal="center" vertical="center"/>
    </xf>
    <xf numFmtId="0" fontId="33" fillId="9" borderId="1" xfId="2" applyFont="1" applyFill="1" applyBorder="1" applyAlignment="1" applyProtection="1">
      <alignment horizontal="center" vertical="center"/>
      <protection locked="0"/>
    </xf>
    <xf numFmtId="0" fontId="32" fillId="9" borderId="1" xfId="2" applyFont="1" applyFill="1" applyBorder="1" applyAlignment="1">
      <alignment horizontal="center" vertical="center"/>
    </xf>
    <xf numFmtId="0" fontId="6" fillId="0" borderId="0" xfId="2">
      <alignment vertical="center"/>
    </xf>
    <xf numFmtId="0" fontId="32" fillId="2" borderId="1" xfId="2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center" vertical="center"/>
    </xf>
    <xf numFmtId="0" fontId="24" fillId="11" borderId="1" xfId="2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center" vertical="center"/>
    </xf>
    <xf numFmtId="0" fontId="24" fillId="11" borderId="1" xfId="2" quotePrefix="1" applyFont="1" applyFill="1" applyBorder="1" applyAlignment="1">
      <alignment horizontal="center" vertical="center"/>
    </xf>
    <xf numFmtId="0" fontId="24" fillId="11" borderId="1" xfId="2" applyFont="1" applyFill="1" applyBorder="1" applyAlignment="1">
      <alignment horizontal="left" vertical="center"/>
    </xf>
    <xf numFmtId="0" fontId="36" fillId="0" borderId="1" xfId="2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24" fillId="0" borderId="1" xfId="2" applyFont="1" applyFill="1" applyBorder="1">
      <alignment vertical="center"/>
    </xf>
    <xf numFmtId="14" fontId="24" fillId="0" borderId="1" xfId="2" applyNumberFormat="1" applyFont="1" applyFill="1" applyBorder="1" applyAlignment="1">
      <alignment horizontal="center" vertical="center"/>
    </xf>
    <xf numFmtId="14" fontId="24" fillId="0" borderId="1" xfId="2" applyNumberFormat="1" applyFont="1" applyFill="1" applyBorder="1">
      <alignment vertical="center"/>
    </xf>
    <xf numFmtId="14" fontId="23" fillId="8" borderId="1" xfId="2" applyNumberFormat="1" applyFont="1" applyFill="1" applyBorder="1" applyAlignment="1">
      <alignment horizontal="center" vertical="center"/>
    </xf>
    <xf numFmtId="14" fontId="23" fillId="0" borderId="1" xfId="2" applyNumberFormat="1" applyFont="1" applyBorder="1" applyAlignment="1">
      <alignment horizontal="center" vertical="center"/>
    </xf>
    <xf numFmtId="14" fontId="23" fillId="0" borderId="1" xfId="2" applyNumberFormat="1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left" vertical="center"/>
    </xf>
    <xf numFmtId="0" fontId="23" fillId="0" borderId="1" xfId="2" applyFont="1" applyFill="1" applyBorder="1">
      <alignment vertical="center"/>
    </xf>
    <xf numFmtId="0" fontId="23" fillId="11" borderId="1" xfId="2" quotePrefix="1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4" fillId="0" borderId="1" xfId="2" quotePrefix="1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left" vertical="center"/>
    </xf>
    <xf numFmtId="0" fontId="37" fillId="0" borderId="1" xfId="2" applyFont="1" applyFill="1" applyBorder="1" applyAlignment="1">
      <alignment horizontal="center" vertical="center"/>
    </xf>
    <xf numFmtId="0" fontId="23" fillId="12" borderId="1" xfId="2" applyFont="1" applyFill="1" applyBorder="1" applyAlignment="1">
      <alignment horizontal="left" vertical="center"/>
    </xf>
    <xf numFmtId="0" fontId="38" fillId="11" borderId="1" xfId="2" quotePrefix="1" applyFont="1" applyFill="1" applyBorder="1" applyAlignment="1">
      <alignment horizontal="center" vertical="center"/>
    </xf>
    <xf numFmtId="0" fontId="38" fillId="11" borderId="1" xfId="2" applyFont="1" applyFill="1" applyBorder="1" applyAlignment="1">
      <alignment horizontal="left" vertical="center"/>
    </xf>
    <xf numFmtId="0" fontId="11" fillId="0" borderId="0" xfId="2" applyFont="1">
      <alignment vertical="center"/>
    </xf>
    <xf numFmtId="0" fontId="24" fillId="12" borderId="1" xfId="2" applyFont="1" applyFill="1" applyBorder="1" applyAlignment="1">
      <alignment horizontal="left" vertical="center"/>
    </xf>
    <xf numFmtId="0" fontId="23" fillId="0" borderId="0" xfId="2" applyFont="1" applyBorder="1" applyAlignment="1">
      <alignment horizontal="center" vertical="center"/>
    </xf>
    <xf numFmtId="14" fontId="23" fillId="0" borderId="1" xfId="2" applyNumberFormat="1" applyFont="1" applyFill="1" applyBorder="1">
      <alignment vertical="center"/>
    </xf>
    <xf numFmtId="0" fontId="23" fillId="0" borderId="0" xfId="2" applyFont="1">
      <alignment vertical="center"/>
    </xf>
    <xf numFmtId="0" fontId="23" fillId="0" borderId="0" xfId="2" applyFont="1" applyAlignment="1">
      <alignment horizontal="center" vertical="center"/>
    </xf>
    <xf numFmtId="0" fontId="23" fillId="0" borderId="0" xfId="2" applyFont="1" applyAlignment="1">
      <alignment horizontal="left" vertical="center"/>
    </xf>
    <xf numFmtId="0" fontId="23" fillId="13" borderId="1" xfId="2" applyFont="1" applyFill="1" applyBorder="1" applyAlignment="1">
      <alignment horizontal="center" vertical="center"/>
    </xf>
    <xf numFmtId="0" fontId="23" fillId="13" borderId="1" xfId="2" quotePrefix="1" applyFont="1" applyFill="1" applyBorder="1" applyAlignment="1">
      <alignment horizontal="center" vertical="center"/>
    </xf>
    <xf numFmtId="0" fontId="23" fillId="13" borderId="1" xfId="2" applyFont="1" applyFill="1" applyBorder="1" applyAlignment="1">
      <alignment horizontal="left" vertical="center"/>
    </xf>
    <xf numFmtId="0" fontId="24" fillId="13" borderId="1" xfId="2" applyFont="1" applyFill="1" applyBorder="1" applyAlignment="1">
      <alignment horizontal="center" vertical="center"/>
    </xf>
    <xf numFmtId="0" fontId="23" fillId="13" borderId="0" xfId="2" applyFont="1" applyFill="1" applyBorder="1" applyAlignment="1">
      <alignment horizontal="left" vertical="center"/>
    </xf>
    <xf numFmtId="0" fontId="24" fillId="13" borderId="1" xfId="2" applyFont="1" applyFill="1" applyBorder="1" applyAlignment="1">
      <alignment horizontal="left" vertical="center"/>
    </xf>
    <xf numFmtId="0" fontId="24" fillId="13" borderId="0" xfId="2" applyFont="1" applyFill="1" applyBorder="1" applyAlignment="1">
      <alignment horizontal="left" vertical="center"/>
    </xf>
    <xf numFmtId="0" fontId="6" fillId="0" borderId="4" xfId="1" applyFont="1" applyBorder="1">
      <alignment vertical="center"/>
    </xf>
    <xf numFmtId="0" fontId="6" fillId="0" borderId="0" xfId="1" applyFont="1">
      <alignment vertical="center"/>
    </xf>
    <xf numFmtId="0" fontId="29" fillId="0" borderId="1" xfId="1" applyFont="1" applyBorder="1">
      <alignment vertical="center"/>
    </xf>
    <xf numFmtId="14" fontId="22" fillId="0" borderId="1" xfId="2" applyNumberFormat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30" fillId="0" borderId="1" xfId="1" applyFont="1" applyBorder="1">
      <alignment vertical="center"/>
    </xf>
    <xf numFmtId="0" fontId="22" fillId="0" borderId="1" xfId="1" applyFont="1" applyBorder="1">
      <alignment vertical="center"/>
    </xf>
    <xf numFmtId="0" fontId="13" fillId="0" borderId="1" xfId="1" applyFont="1" applyFill="1" applyBorder="1">
      <alignment vertical="center"/>
    </xf>
    <xf numFmtId="0" fontId="20" fillId="0" borderId="1" xfId="1" applyFont="1" applyBorder="1">
      <alignment vertical="center"/>
    </xf>
    <xf numFmtId="0" fontId="9" fillId="0" borderId="0" xfId="1" applyAlignment="1">
      <alignment horizontal="center" vertical="center"/>
    </xf>
    <xf numFmtId="0" fontId="21" fillId="0" borderId="0" xfId="1" applyFont="1">
      <alignment vertical="center"/>
    </xf>
    <xf numFmtId="0" fontId="21" fillId="0" borderId="0" xfId="1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0" fillId="0" borderId="8" xfId="0" applyBorder="1">
      <alignment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14" fontId="22" fillId="8" borderId="1" xfId="2" applyNumberFormat="1" applyFont="1" applyFill="1" applyBorder="1" applyAlignment="1">
      <alignment horizontal="center" vertical="top"/>
    </xf>
    <xf numFmtId="14" fontId="20" fillId="0" borderId="1" xfId="2" applyNumberFormat="1" applyFont="1" applyFill="1" applyBorder="1" applyAlignment="1">
      <alignment horizontal="center" vertical="top"/>
    </xf>
    <xf numFmtId="0" fontId="20" fillId="0" borderId="1" xfId="1" applyFont="1" applyBorder="1" applyAlignment="1">
      <alignment vertical="top"/>
    </xf>
    <xf numFmtId="0" fontId="20" fillId="0" borderId="1" xfId="1" applyFont="1" applyBorder="1" applyAlignment="1">
      <alignment vertical="top" wrapText="1"/>
    </xf>
    <xf numFmtId="0" fontId="30" fillId="0" borderId="1" xfId="1" applyFont="1" applyBorder="1" applyAlignment="1">
      <alignment vertical="top"/>
    </xf>
    <xf numFmtId="0" fontId="22" fillId="0" borderId="1" xfId="1" applyFont="1" applyBorder="1" applyAlignment="1">
      <alignment vertical="top"/>
    </xf>
    <xf numFmtId="0" fontId="43" fillId="0" borderId="1" xfId="1" applyFont="1" applyBorder="1" applyAlignment="1">
      <alignment vertical="top" wrapText="1"/>
    </xf>
    <xf numFmtId="0" fontId="30" fillId="0" borderId="1" xfId="1" applyFont="1" applyBorder="1" applyAlignment="1">
      <alignment vertical="top" wrapText="1"/>
    </xf>
    <xf numFmtId="14" fontId="22" fillId="0" borderId="1" xfId="2" applyNumberFormat="1" applyFont="1" applyBorder="1" applyAlignment="1">
      <alignment horizontal="center" vertical="top"/>
    </xf>
    <xf numFmtId="0" fontId="43" fillId="0" borderId="1" xfId="1" applyFont="1" applyBorder="1" applyAlignment="1">
      <alignment vertical="top"/>
    </xf>
    <xf numFmtId="0" fontId="46" fillId="0" borderId="1" xfId="1" applyFont="1" applyBorder="1" applyAlignment="1">
      <alignment vertical="top" wrapText="1"/>
    </xf>
    <xf numFmtId="14" fontId="44" fillId="4" borderId="1" xfId="2" applyNumberFormat="1" applyFont="1" applyFill="1" applyBorder="1" applyAlignment="1">
      <alignment horizontal="center" vertical="top"/>
    </xf>
    <xf numFmtId="0" fontId="20" fillId="4" borderId="1" xfId="1" applyFont="1" applyFill="1" applyBorder="1" applyAlignment="1">
      <alignment vertical="top"/>
    </xf>
    <xf numFmtId="0" fontId="44" fillId="4" borderId="1" xfId="1" applyFont="1" applyFill="1" applyBorder="1" applyAlignment="1">
      <alignment vertical="top"/>
    </xf>
    <xf numFmtId="0" fontId="22" fillId="2" borderId="1" xfId="1" applyFont="1" applyFill="1" applyBorder="1">
      <alignment vertical="center"/>
    </xf>
    <xf numFmtId="0" fontId="20" fillId="0" borderId="1" xfId="1" quotePrefix="1" applyFont="1" applyFill="1" applyBorder="1" applyAlignment="1">
      <alignment horizontal="center" vertical="top"/>
    </xf>
    <xf numFmtId="0" fontId="20" fillId="0" borderId="1" xfId="1" applyFont="1" applyFill="1" applyBorder="1" applyAlignment="1">
      <alignment horizontal="left" vertical="top"/>
    </xf>
    <xf numFmtId="0" fontId="20" fillId="0" borderId="1" xfId="1" applyFont="1" applyFill="1" applyBorder="1" applyAlignment="1">
      <alignment horizontal="center" vertical="top"/>
    </xf>
    <xf numFmtId="0" fontId="22" fillId="0" borderId="1" xfId="1" applyFont="1" applyFill="1" applyBorder="1" applyAlignment="1">
      <alignment vertical="top"/>
    </xf>
    <xf numFmtId="0" fontId="30" fillId="0" borderId="1" xfId="1" applyFont="1" applyBorder="1" applyAlignment="1">
      <alignment horizontal="center" vertical="top"/>
    </xf>
    <xf numFmtId="0" fontId="22" fillId="0" borderId="0" xfId="1" applyFont="1" applyAlignment="1">
      <alignment horizontal="center" vertical="top"/>
    </xf>
    <xf numFmtId="0" fontId="22" fillId="0" borderId="0" xfId="1" applyFont="1" applyAlignment="1">
      <alignment vertical="top"/>
    </xf>
    <xf numFmtId="0" fontId="22" fillId="0" borderId="1" xfId="1" applyFont="1" applyFill="1" applyBorder="1" applyAlignment="1">
      <alignment horizontal="left" vertical="top"/>
    </xf>
    <xf numFmtId="0" fontId="22" fillId="0" borderId="1" xfId="1" quotePrefix="1" applyFont="1" applyFill="1" applyBorder="1" applyAlignment="1">
      <alignment horizontal="center" vertical="top"/>
    </xf>
    <xf numFmtId="0" fontId="44" fillId="4" borderId="0" xfId="1" applyFont="1" applyFill="1" applyAlignment="1">
      <alignment vertical="top"/>
    </xf>
    <xf numFmtId="0" fontId="30" fillId="0" borderId="0" xfId="1" applyFont="1" applyAlignment="1">
      <alignment vertical="top" wrapText="1"/>
    </xf>
    <xf numFmtId="0" fontId="48" fillId="0" borderId="1" xfId="1" applyFont="1" applyBorder="1" applyAlignment="1">
      <alignment vertical="top"/>
    </xf>
    <xf numFmtId="0" fontId="22" fillId="0" borderId="1" xfId="1" applyFont="1" applyFill="1" applyBorder="1" applyAlignment="1">
      <alignment horizontal="center" vertical="top"/>
    </xf>
    <xf numFmtId="0" fontId="30" fillId="0" borderId="1" xfId="1" applyFont="1" applyFill="1" applyBorder="1" applyAlignment="1">
      <alignment vertical="top"/>
    </xf>
    <xf numFmtId="0" fontId="46" fillId="0" borderId="1" xfId="1" applyFont="1" applyFill="1" applyBorder="1" applyAlignment="1">
      <alignment horizontal="left" vertical="top"/>
    </xf>
    <xf numFmtId="0" fontId="45" fillId="0" borderId="1" xfId="1" applyFont="1" applyFill="1" applyBorder="1" applyAlignment="1">
      <alignment horizontal="left" vertical="top"/>
    </xf>
    <xf numFmtId="0" fontId="20" fillId="0" borderId="1" xfId="1" applyFont="1" applyFill="1" applyBorder="1" applyAlignment="1">
      <alignment vertical="top"/>
    </xf>
    <xf numFmtId="0" fontId="49" fillId="4" borderId="1" xfId="1" quotePrefix="1" applyFont="1" applyFill="1" applyBorder="1" applyAlignment="1">
      <alignment horizontal="center" vertical="top"/>
    </xf>
    <xf numFmtId="0" fontId="49" fillId="4" borderId="1" xfId="1" applyFont="1" applyFill="1" applyBorder="1" applyAlignment="1">
      <alignment horizontal="left" vertical="top"/>
    </xf>
    <xf numFmtId="0" fontId="49" fillId="4" borderId="1" xfId="1" applyFont="1" applyFill="1" applyBorder="1" applyAlignment="1">
      <alignment horizontal="center" vertical="top"/>
    </xf>
    <xf numFmtId="0" fontId="44" fillId="4" borderId="1" xfId="1" applyFont="1" applyFill="1" applyBorder="1" applyAlignment="1">
      <alignment horizontal="center" vertical="top"/>
    </xf>
    <xf numFmtId="0" fontId="22" fillId="0" borderId="1" xfId="1" applyFont="1" applyBorder="1" applyAlignment="1">
      <alignment horizontal="center" vertical="top"/>
    </xf>
    <xf numFmtId="0" fontId="22" fillId="0" borderId="1" xfId="1" applyFont="1" applyBorder="1" applyAlignment="1">
      <alignment vertical="top" wrapText="1"/>
    </xf>
    <xf numFmtId="0" fontId="48" fillId="0" borderId="1" xfId="1" applyFont="1" applyFill="1" applyBorder="1" applyAlignment="1">
      <alignment horizontal="left" vertical="top"/>
    </xf>
    <xf numFmtId="0" fontId="22" fillId="0" borderId="1" xfId="1" applyFont="1" applyFill="1" applyBorder="1" applyAlignment="1">
      <alignment horizontal="left" vertical="top" wrapText="1"/>
    </xf>
    <xf numFmtId="0" fontId="49" fillId="4" borderId="1" xfId="1" applyFont="1" applyFill="1" applyBorder="1" applyAlignment="1">
      <alignment vertical="top"/>
    </xf>
    <xf numFmtId="14" fontId="49" fillId="4" borderId="1" xfId="2" applyNumberFormat="1" applyFont="1" applyFill="1" applyBorder="1" applyAlignment="1">
      <alignment horizontal="center" vertical="top"/>
    </xf>
    <xf numFmtId="0" fontId="49" fillId="4" borderId="1" xfId="2" applyFont="1" applyFill="1" applyBorder="1" applyAlignment="1">
      <alignment horizontal="center" vertical="top"/>
    </xf>
    <xf numFmtId="0" fontId="49" fillId="4" borderId="1" xfId="1" applyFont="1" applyFill="1" applyBorder="1" applyAlignment="1">
      <alignment horizontal="left" vertical="top" wrapText="1"/>
    </xf>
    <xf numFmtId="0" fontId="22" fillId="0" borderId="0" xfId="1" applyFont="1" applyAlignment="1">
      <alignment vertical="top" wrapText="1"/>
    </xf>
    <xf numFmtId="14" fontId="20" fillId="8" borderId="1" xfId="2" applyNumberFormat="1" applyFont="1" applyFill="1" applyBorder="1" applyAlignment="1">
      <alignment horizontal="center" vertical="top"/>
    </xf>
    <xf numFmtId="0" fontId="22" fillId="0" borderId="0" xfId="1" applyFont="1" applyAlignment="1">
      <alignment vertical="center"/>
    </xf>
    <xf numFmtId="0" fontId="9" fillId="0" borderId="0" xfId="1" applyAlignment="1">
      <alignment vertical="center"/>
    </xf>
    <xf numFmtId="0" fontId="5" fillId="0" borderId="0" xfId="1" applyFont="1">
      <alignment vertical="center"/>
    </xf>
    <xf numFmtId="0" fontId="22" fillId="0" borderId="0" xfId="1" applyFont="1" applyBorder="1" applyAlignment="1">
      <alignment horizontal="center" vertical="top"/>
    </xf>
    <xf numFmtId="0" fontId="22" fillId="0" borderId="0" xfId="1" applyFont="1" applyBorder="1" applyAlignment="1">
      <alignment vertical="top"/>
    </xf>
    <xf numFmtId="0" fontId="48" fillId="0" borderId="0" xfId="1" applyFont="1" applyBorder="1" applyAlignment="1">
      <alignment vertical="top"/>
    </xf>
    <xf numFmtId="14" fontId="20" fillId="0" borderId="0" xfId="2" applyNumberFormat="1" applyFont="1" applyFill="1" applyBorder="1" applyAlignment="1">
      <alignment horizontal="center" vertical="top"/>
    </xf>
    <xf numFmtId="0" fontId="30" fillId="0" borderId="0" xfId="1" applyFont="1" applyBorder="1" applyAlignment="1">
      <alignment horizontal="center" vertical="top"/>
    </xf>
    <xf numFmtId="0" fontId="20" fillId="0" borderId="0" xfId="1" applyFont="1" applyBorder="1" applyAlignment="1">
      <alignment vertical="top"/>
    </xf>
    <xf numFmtId="14" fontId="22" fillId="0" borderId="1" xfId="2" applyNumberFormat="1" applyFont="1" applyFill="1" applyBorder="1" applyAlignment="1">
      <alignment horizontal="center" vertical="top"/>
    </xf>
    <xf numFmtId="14" fontId="22" fillId="0" borderId="0" xfId="2" applyNumberFormat="1" applyFont="1" applyFill="1" applyBorder="1" applyAlignment="1">
      <alignment horizontal="center" vertical="top"/>
    </xf>
    <xf numFmtId="0" fontId="0" fillId="1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0" fillId="15" borderId="1" xfId="1" applyFont="1" applyFill="1" applyBorder="1" applyAlignment="1">
      <alignment vertical="top"/>
    </xf>
    <xf numFmtId="0" fontId="22" fillId="15" borderId="1" xfId="1" applyFont="1" applyFill="1" applyBorder="1" applyAlignment="1">
      <alignment horizontal="center" vertical="top"/>
    </xf>
    <xf numFmtId="0" fontId="4" fillId="0" borderId="0" xfId="1" applyFont="1">
      <alignment vertical="center"/>
    </xf>
    <xf numFmtId="0" fontId="22" fillId="15" borderId="1" xfId="1" quotePrefix="1" applyFont="1" applyFill="1" applyBorder="1" applyAlignment="1">
      <alignment horizontal="center" vertical="top"/>
    </xf>
    <xf numFmtId="0" fontId="3" fillId="0" borderId="0" xfId="1" applyFont="1">
      <alignment vertical="center"/>
    </xf>
    <xf numFmtId="0" fontId="3" fillId="0" borderId="0" xfId="1" quotePrefix="1" applyFont="1">
      <alignment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2" fillId="0" borderId="0" xfId="1" quotePrefix="1" applyFont="1" applyAlignment="1">
      <alignment vertical="top" wrapText="1"/>
    </xf>
    <xf numFmtId="14" fontId="22" fillId="17" borderId="1" xfId="2" applyNumberFormat="1" applyFont="1" applyFill="1" applyBorder="1" applyAlignment="1">
      <alignment horizontal="center" vertical="top"/>
    </xf>
    <xf numFmtId="14" fontId="22" fillId="17" borderId="1" xfId="2" applyNumberFormat="1" applyFont="1" applyFill="1" applyBorder="1" applyAlignment="1">
      <alignment horizontal="center" vertical="center"/>
    </xf>
    <xf numFmtId="0" fontId="44" fillId="4" borderId="1" xfId="1" quotePrefix="1" applyFont="1" applyFill="1" applyBorder="1" applyAlignment="1">
      <alignment horizontal="center" vertical="top"/>
    </xf>
    <xf numFmtId="0" fontId="44" fillId="4" borderId="1" xfId="1" applyFont="1" applyFill="1" applyBorder="1" applyAlignment="1">
      <alignment horizontal="left" vertical="top"/>
    </xf>
    <xf numFmtId="14" fontId="20" fillId="18" borderId="1" xfId="2" applyNumberFormat="1" applyFont="1" applyFill="1" applyBorder="1" applyAlignment="1">
      <alignment horizontal="center" vertical="top"/>
    </xf>
    <xf numFmtId="14" fontId="22" fillId="18" borderId="1" xfId="2" applyNumberFormat="1" applyFont="1" applyFill="1" applyBorder="1" applyAlignment="1">
      <alignment horizontal="center" vertical="top"/>
    </xf>
    <xf numFmtId="0" fontId="2" fillId="0" borderId="0" xfId="1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2" fillId="10" borderId="1" xfId="2" applyFont="1" applyFill="1" applyBorder="1" applyAlignment="1">
      <alignment horizontal="center" vertical="center"/>
    </xf>
    <xf numFmtId="0" fontId="32" fillId="9" borderId="1" xfId="2" applyFont="1" applyFill="1" applyBorder="1" applyAlignment="1">
      <alignment horizontal="center" vertical="center"/>
    </xf>
    <xf numFmtId="0" fontId="32" fillId="9" borderId="5" xfId="2" applyFont="1" applyFill="1" applyBorder="1" applyAlignment="1">
      <alignment horizontal="center" vertical="center"/>
    </xf>
    <xf numFmtId="0" fontId="32" fillId="9" borderId="6" xfId="2" applyFont="1" applyFill="1" applyBorder="1" applyAlignment="1">
      <alignment horizontal="center" vertical="center"/>
    </xf>
    <xf numFmtId="0" fontId="32" fillId="9" borderId="7" xfId="2" applyFont="1" applyFill="1" applyBorder="1" applyAlignment="1">
      <alignment horizontal="center" vertical="center"/>
    </xf>
    <xf numFmtId="0" fontId="24" fillId="9" borderId="1" xfId="2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19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3"/>
  <sheetViews>
    <sheetView workbookViewId="0">
      <pane ySplit="1" topLeftCell="A2" activePane="bottomLeft" state="frozen"/>
      <selection pane="bottomLeft" activeCell="D19" sqref="D19"/>
    </sheetView>
  </sheetViews>
  <sheetFormatPr defaultRowHeight="16.5" x14ac:dyDescent="0.3"/>
  <cols>
    <col min="1" max="1" width="7.875" bestFit="1" customWidth="1"/>
    <col min="2" max="2" width="11" customWidth="1"/>
    <col min="3" max="3" width="12.375" bestFit="1" customWidth="1"/>
    <col min="4" max="4" width="35.5" bestFit="1" customWidth="1"/>
    <col min="5" max="5" width="17.5" bestFit="1" customWidth="1"/>
    <col min="6" max="6" width="15.75" customWidth="1"/>
    <col min="7" max="7" width="10.75" bestFit="1" customWidth="1"/>
    <col min="8" max="8" width="93.75" bestFit="1" customWidth="1"/>
    <col min="9" max="9" width="11.25" customWidth="1"/>
  </cols>
  <sheetData>
    <row r="1" spans="1:8" x14ac:dyDescent="0.3">
      <c r="A1" s="24" t="s">
        <v>318</v>
      </c>
      <c r="B1" s="24" t="s">
        <v>0</v>
      </c>
      <c r="C1" s="24" t="s">
        <v>289</v>
      </c>
      <c r="D1" s="24" t="s">
        <v>1</v>
      </c>
      <c r="E1" s="24" t="s">
        <v>2</v>
      </c>
      <c r="F1" s="24" t="s">
        <v>3</v>
      </c>
      <c r="G1" s="24" t="s">
        <v>317</v>
      </c>
      <c r="H1" s="24" t="s">
        <v>582</v>
      </c>
    </row>
    <row r="2" spans="1:8" x14ac:dyDescent="0.3">
      <c r="A2" s="3">
        <v>1</v>
      </c>
      <c r="B2" s="1" t="s">
        <v>4</v>
      </c>
      <c r="C2" s="1" t="s">
        <v>290</v>
      </c>
      <c r="D2" s="57" t="s">
        <v>291</v>
      </c>
      <c r="E2" s="1"/>
      <c r="F2" s="1" t="s">
        <v>7</v>
      </c>
      <c r="G2" s="1"/>
      <c r="H2" s="1"/>
    </row>
    <row r="3" spans="1:8" x14ac:dyDescent="0.3">
      <c r="A3" s="3">
        <v>2</v>
      </c>
      <c r="B3" s="1" t="s">
        <v>4</v>
      </c>
      <c r="C3" s="1" t="s">
        <v>290</v>
      </c>
      <c r="D3" s="57" t="s">
        <v>292</v>
      </c>
      <c r="E3" s="1"/>
      <c r="F3" s="1" t="s">
        <v>7</v>
      </c>
      <c r="G3" s="1"/>
      <c r="H3" s="1"/>
    </row>
    <row r="4" spans="1:8" x14ac:dyDescent="0.3">
      <c r="A4" s="3">
        <v>3</v>
      </c>
      <c r="B4" s="1" t="s">
        <v>4</v>
      </c>
      <c r="C4" s="1" t="s">
        <v>290</v>
      </c>
      <c r="D4" s="59" t="s">
        <v>293</v>
      </c>
      <c r="E4" s="1"/>
      <c r="F4" s="1" t="s">
        <v>7</v>
      </c>
      <c r="G4" s="60" t="s">
        <v>693</v>
      </c>
      <c r="H4" s="58" t="s">
        <v>692</v>
      </c>
    </row>
    <row r="5" spans="1:8" x14ac:dyDescent="0.3">
      <c r="A5" s="3">
        <v>4</v>
      </c>
      <c r="B5" s="1" t="s">
        <v>4</v>
      </c>
      <c r="C5" s="1" t="s">
        <v>290</v>
      </c>
      <c r="D5" s="57" t="s">
        <v>294</v>
      </c>
      <c r="E5" s="1"/>
      <c r="F5" s="1" t="s">
        <v>7</v>
      </c>
      <c r="G5" s="1"/>
      <c r="H5" s="1"/>
    </row>
    <row r="6" spans="1:8" x14ac:dyDescent="0.3">
      <c r="A6" s="3">
        <v>5</v>
      </c>
      <c r="B6" s="1" t="s">
        <v>4</v>
      </c>
      <c r="C6" s="1" t="s">
        <v>290</v>
      </c>
      <c r="D6" s="57" t="s">
        <v>295</v>
      </c>
      <c r="E6" s="1"/>
      <c r="F6" s="1" t="s">
        <v>7</v>
      </c>
      <c r="G6" s="1"/>
      <c r="H6" s="1"/>
    </row>
    <row r="7" spans="1:8" x14ac:dyDescent="0.3">
      <c r="A7" s="3">
        <v>6</v>
      </c>
      <c r="B7" s="1" t="s">
        <v>4</v>
      </c>
      <c r="C7" s="1" t="s">
        <v>290</v>
      </c>
      <c r="D7" s="57" t="s">
        <v>296</v>
      </c>
      <c r="E7" s="1"/>
      <c r="F7" s="1" t="s">
        <v>7</v>
      </c>
      <c r="G7" s="1"/>
      <c r="H7" s="1"/>
    </row>
    <row r="8" spans="1:8" x14ac:dyDescent="0.3">
      <c r="A8" s="3">
        <v>7</v>
      </c>
      <c r="B8" s="1" t="s">
        <v>4</v>
      </c>
      <c r="C8" s="1" t="s">
        <v>290</v>
      </c>
      <c r="D8" s="57" t="s">
        <v>297</v>
      </c>
      <c r="E8" s="1"/>
      <c r="F8" s="1" t="s">
        <v>7</v>
      </c>
      <c r="G8" s="1"/>
      <c r="H8" s="1"/>
    </row>
    <row r="9" spans="1:8" x14ac:dyDescent="0.3">
      <c r="A9" s="3">
        <v>8</v>
      </c>
      <c r="B9" s="1" t="s">
        <v>4</v>
      </c>
      <c r="C9" s="1" t="s">
        <v>290</v>
      </c>
      <c r="D9" s="57" t="s">
        <v>298</v>
      </c>
      <c r="E9" s="1"/>
      <c r="F9" s="1" t="s">
        <v>7</v>
      </c>
      <c r="G9" s="1"/>
      <c r="H9" s="1"/>
    </row>
    <row r="10" spans="1:8" x14ac:dyDescent="0.3">
      <c r="A10" s="3">
        <v>9</v>
      </c>
      <c r="B10" s="1" t="s">
        <v>4</v>
      </c>
      <c r="C10" s="1" t="s">
        <v>290</v>
      </c>
      <c r="D10" s="57" t="s">
        <v>299</v>
      </c>
      <c r="E10" s="1"/>
      <c r="F10" s="1" t="s">
        <v>7</v>
      </c>
      <c r="G10" s="1"/>
      <c r="H10" s="1"/>
    </row>
    <row r="11" spans="1:8" x14ac:dyDescent="0.3">
      <c r="A11" s="3">
        <v>10</v>
      </c>
      <c r="B11" s="1" t="s">
        <v>4</v>
      </c>
      <c r="C11" s="1" t="s">
        <v>290</v>
      </c>
      <c r="D11" s="57" t="s">
        <v>300</v>
      </c>
      <c r="E11" s="1"/>
      <c r="F11" s="1" t="s">
        <v>7</v>
      </c>
      <c r="G11" s="1"/>
      <c r="H11" s="1"/>
    </row>
    <row r="12" spans="1:8" x14ac:dyDescent="0.3">
      <c r="A12" s="3">
        <v>11</v>
      </c>
      <c r="B12" s="1" t="s">
        <v>4</v>
      </c>
      <c r="C12" s="1" t="s">
        <v>290</v>
      </c>
      <c r="D12" s="57" t="s">
        <v>301</v>
      </c>
      <c r="E12" s="1"/>
      <c r="F12" s="1" t="s">
        <v>7</v>
      </c>
      <c r="G12" s="1"/>
      <c r="H12" s="58" t="s">
        <v>694</v>
      </c>
    </row>
    <row r="13" spans="1:8" x14ac:dyDescent="0.3">
      <c r="A13" s="3">
        <v>12</v>
      </c>
      <c r="B13" s="1" t="s">
        <v>4</v>
      </c>
      <c r="C13" s="1" t="s">
        <v>290</v>
      </c>
      <c r="D13" s="57" t="s">
        <v>302</v>
      </c>
      <c r="E13" s="1"/>
      <c r="F13" s="1" t="s">
        <v>7</v>
      </c>
      <c r="G13" s="1"/>
      <c r="H13" s="1"/>
    </row>
    <row r="14" spans="1:8" x14ac:dyDescent="0.3">
      <c r="A14" s="3">
        <v>13</v>
      </c>
      <c r="B14" s="1" t="s">
        <v>4</v>
      </c>
      <c r="C14" s="1" t="s">
        <v>290</v>
      </c>
      <c r="D14" s="57" t="s">
        <v>303</v>
      </c>
      <c r="E14" s="1"/>
      <c r="F14" s="1" t="s">
        <v>7</v>
      </c>
      <c r="G14" s="1"/>
      <c r="H14" s="1"/>
    </row>
    <row r="15" spans="1:8" x14ac:dyDescent="0.3">
      <c r="A15" s="3">
        <v>14</v>
      </c>
      <c r="B15" s="1" t="s">
        <v>4</v>
      </c>
      <c r="C15" s="1" t="s">
        <v>290</v>
      </c>
      <c r="D15" s="57" t="s">
        <v>304</v>
      </c>
      <c r="E15" s="1"/>
      <c r="F15" s="1" t="s">
        <v>7</v>
      </c>
      <c r="G15" s="1"/>
      <c r="H15" s="1"/>
    </row>
    <row r="16" spans="1:8" x14ac:dyDescent="0.3">
      <c r="A16" s="3">
        <v>15</v>
      </c>
      <c r="B16" s="1" t="s">
        <v>4</v>
      </c>
      <c r="C16" s="1" t="s">
        <v>290</v>
      </c>
      <c r="D16" s="57" t="s">
        <v>305</v>
      </c>
      <c r="E16" s="1"/>
      <c r="F16" s="1" t="s">
        <v>7</v>
      </c>
      <c r="G16" s="1"/>
      <c r="H16" s="1"/>
    </row>
    <row r="17" spans="1:8" x14ac:dyDescent="0.3">
      <c r="A17" s="3">
        <v>16</v>
      </c>
      <c r="B17" s="1" t="s">
        <v>4</v>
      </c>
      <c r="C17" s="1" t="s">
        <v>290</v>
      </c>
      <c r="D17" s="57" t="s">
        <v>306</v>
      </c>
      <c r="E17" s="1"/>
      <c r="F17" s="1" t="s">
        <v>7</v>
      </c>
      <c r="G17" s="1"/>
      <c r="H17" s="1"/>
    </row>
    <row r="18" spans="1:8" x14ac:dyDescent="0.3">
      <c r="A18" s="3">
        <v>17</v>
      </c>
      <c r="B18" s="1" t="s">
        <v>4</v>
      </c>
      <c r="C18" s="1" t="s">
        <v>5</v>
      </c>
      <c r="D18" s="1" t="s">
        <v>6</v>
      </c>
      <c r="E18" s="1"/>
      <c r="F18" s="1" t="s">
        <v>7</v>
      </c>
      <c r="G18" s="1"/>
      <c r="H18" s="1"/>
    </row>
    <row r="19" spans="1:8" x14ac:dyDescent="0.3">
      <c r="A19" s="3">
        <v>18</v>
      </c>
      <c r="B19" s="1" t="s">
        <v>4</v>
      </c>
      <c r="C19" s="1" t="s">
        <v>5</v>
      </c>
      <c r="D19" s="1" t="s">
        <v>8</v>
      </c>
      <c r="E19" s="1"/>
      <c r="F19" s="1" t="s">
        <v>7</v>
      </c>
      <c r="G19" s="1"/>
      <c r="H19" s="1"/>
    </row>
    <row r="20" spans="1:8" x14ac:dyDescent="0.3">
      <c r="A20" s="3">
        <v>19</v>
      </c>
      <c r="B20" s="1" t="s">
        <v>4</v>
      </c>
      <c r="C20" s="1" t="s">
        <v>5</v>
      </c>
      <c r="D20" s="1" t="s">
        <v>9</v>
      </c>
      <c r="E20" s="1"/>
      <c r="F20" s="1" t="s">
        <v>7</v>
      </c>
      <c r="G20" s="1"/>
      <c r="H20" s="1"/>
    </row>
    <row r="21" spans="1:8" x14ac:dyDescent="0.3">
      <c r="A21" s="3">
        <v>20</v>
      </c>
      <c r="B21" s="1" t="s">
        <v>4</v>
      </c>
      <c r="C21" s="1" t="s">
        <v>5</v>
      </c>
      <c r="D21" s="1" t="s">
        <v>10</v>
      </c>
      <c r="E21" s="1"/>
      <c r="F21" s="1" t="s">
        <v>7</v>
      </c>
      <c r="G21" s="1"/>
      <c r="H21" s="1"/>
    </row>
    <row r="22" spans="1:8" x14ac:dyDescent="0.3">
      <c r="A22" s="3">
        <v>21</v>
      </c>
      <c r="B22" s="1" t="s">
        <v>4</v>
      </c>
      <c r="C22" s="1" t="s">
        <v>5</v>
      </c>
      <c r="D22" s="1" t="s">
        <v>11</v>
      </c>
      <c r="E22" s="1"/>
      <c r="F22" s="1" t="s">
        <v>7</v>
      </c>
      <c r="G22" s="1"/>
      <c r="H22" s="1"/>
    </row>
    <row r="23" spans="1:8" x14ac:dyDescent="0.3">
      <c r="A23" s="3">
        <v>22</v>
      </c>
      <c r="B23" s="1" t="s">
        <v>4</v>
      </c>
      <c r="C23" s="1" t="s">
        <v>5</v>
      </c>
      <c r="D23" s="1" t="s">
        <v>12</v>
      </c>
      <c r="E23" s="1"/>
      <c r="F23" s="1" t="s">
        <v>7</v>
      </c>
      <c r="G23" s="1"/>
      <c r="H23" s="1"/>
    </row>
    <row r="24" spans="1:8" x14ac:dyDescent="0.3">
      <c r="A24" s="3">
        <v>23</v>
      </c>
      <c r="B24" s="1" t="s">
        <v>4</v>
      </c>
      <c r="C24" s="1" t="s">
        <v>5</v>
      </c>
      <c r="D24" s="1" t="s">
        <v>13</v>
      </c>
      <c r="E24" s="1"/>
      <c r="F24" s="1" t="s">
        <v>7</v>
      </c>
      <c r="G24" s="1"/>
      <c r="H24" s="1"/>
    </row>
    <row r="25" spans="1:8" x14ac:dyDescent="0.3">
      <c r="A25" s="3">
        <v>24</v>
      </c>
      <c r="B25" s="1" t="s">
        <v>4</v>
      </c>
      <c r="C25" s="1" t="s">
        <v>5</v>
      </c>
      <c r="D25" s="1" t="s">
        <v>14</v>
      </c>
      <c r="E25" s="1"/>
      <c r="F25" s="1" t="s">
        <v>7</v>
      </c>
      <c r="G25" s="1"/>
      <c r="H25" s="1"/>
    </row>
    <row r="26" spans="1:8" x14ac:dyDescent="0.3">
      <c r="A26" s="3">
        <v>25</v>
      </c>
      <c r="B26" s="1" t="s">
        <v>4</v>
      </c>
      <c r="C26" s="1" t="s">
        <v>5</v>
      </c>
      <c r="D26" s="1" t="s">
        <v>15</v>
      </c>
      <c r="E26" s="1"/>
      <c r="F26" s="1" t="s">
        <v>7</v>
      </c>
      <c r="G26" s="1"/>
      <c r="H26" s="1"/>
    </row>
    <row r="27" spans="1:8" x14ac:dyDescent="0.3">
      <c r="A27" s="3">
        <v>26</v>
      </c>
      <c r="B27" s="1" t="s">
        <v>4</v>
      </c>
      <c r="C27" s="1" t="s">
        <v>5</v>
      </c>
      <c r="D27" s="1" t="s">
        <v>16</v>
      </c>
      <c r="E27" s="1"/>
      <c r="F27" s="1" t="s">
        <v>7</v>
      </c>
      <c r="G27" s="1"/>
      <c r="H27" s="1"/>
    </row>
    <row r="28" spans="1:8" x14ac:dyDescent="0.3">
      <c r="A28" s="3">
        <v>27</v>
      </c>
      <c r="B28" s="1" t="s">
        <v>4</v>
      </c>
      <c r="C28" s="1" t="s">
        <v>5</v>
      </c>
      <c r="D28" s="1" t="s">
        <v>17</v>
      </c>
      <c r="E28" s="1"/>
      <c r="F28" s="1" t="s">
        <v>7</v>
      </c>
      <c r="G28" s="1"/>
      <c r="H28" s="1"/>
    </row>
    <row r="29" spans="1:8" x14ac:dyDescent="0.3">
      <c r="A29" s="3">
        <v>28</v>
      </c>
      <c r="B29" s="1" t="s">
        <v>4</v>
      </c>
      <c r="C29" s="1" t="s">
        <v>5</v>
      </c>
      <c r="D29" s="1" t="s">
        <v>18</v>
      </c>
      <c r="E29" s="1"/>
      <c r="F29" s="1" t="s">
        <v>7</v>
      </c>
      <c r="G29" s="1"/>
      <c r="H29" s="1"/>
    </row>
    <row r="30" spans="1:8" x14ac:dyDescent="0.3">
      <c r="A30" s="3">
        <v>29</v>
      </c>
      <c r="B30" s="1" t="s">
        <v>4</v>
      </c>
      <c r="C30" s="1" t="s">
        <v>5</v>
      </c>
      <c r="D30" s="1" t="s">
        <v>19</v>
      </c>
      <c r="E30" s="1"/>
      <c r="F30" s="1" t="s">
        <v>7</v>
      </c>
      <c r="G30" s="1"/>
      <c r="H30" s="1"/>
    </row>
    <row r="31" spans="1:8" x14ac:dyDescent="0.3">
      <c r="A31" s="3">
        <v>30</v>
      </c>
      <c r="B31" s="1" t="s">
        <v>4</v>
      </c>
      <c r="C31" s="1" t="s">
        <v>5</v>
      </c>
      <c r="D31" s="1" t="s">
        <v>20</v>
      </c>
      <c r="E31" s="1"/>
      <c r="F31" s="1" t="s">
        <v>7</v>
      </c>
      <c r="G31" s="1"/>
      <c r="H31" s="1"/>
    </row>
    <row r="32" spans="1:8" x14ac:dyDescent="0.3">
      <c r="A32" s="3">
        <v>31</v>
      </c>
      <c r="B32" s="1" t="s">
        <v>4</v>
      </c>
      <c r="C32" s="1" t="s">
        <v>5</v>
      </c>
      <c r="D32" s="1" t="s">
        <v>21</v>
      </c>
      <c r="E32" s="1"/>
      <c r="F32" s="1" t="s">
        <v>7</v>
      </c>
      <c r="G32" s="1"/>
      <c r="H32" s="1"/>
    </row>
    <row r="33" spans="1:8" x14ac:dyDescent="0.3">
      <c r="A33" s="3">
        <v>32</v>
      </c>
      <c r="B33" s="1" t="s">
        <v>4</v>
      </c>
      <c r="C33" s="1" t="s">
        <v>5</v>
      </c>
      <c r="D33" s="1" t="s">
        <v>22</v>
      </c>
      <c r="E33" s="1"/>
      <c r="F33" s="1" t="s">
        <v>7</v>
      </c>
      <c r="G33" s="1"/>
      <c r="H33" s="1"/>
    </row>
    <row r="34" spans="1:8" x14ac:dyDescent="0.3">
      <c r="A34" s="3">
        <v>33</v>
      </c>
      <c r="B34" s="1" t="s">
        <v>4</v>
      </c>
      <c r="C34" s="1" t="s">
        <v>5</v>
      </c>
      <c r="D34" s="1" t="s">
        <v>23</v>
      </c>
      <c r="E34" s="1"/>
      <c r="F34" s="1" t="s">
        <v>7</v>
      </c>
      <c r="G34" s="1"/>
      <c r="H34" s="1"/>
    </row>
    <row r="35" spans="1:8" x14ac:dyDescent="0.3">
      <c r="A35" s="3">
        <v>34</v>
      </c>
      <c r="B35" s="1" t="s">
        <v>4</v>
      </c>
      <c r="C35" s="1" t="s">
        <v>5</v>
      </c>
      <c r="D35" s="1" t="s">
        <v>24</v>
      </c>
      <c r="E35" s="1"/>
      <c r="F35" s="1" t="s">
        <v>7</v>
      </c>
      <c r="G35" s="1"/>
      <c r="H35" s="1"/>
    </row>
    <row r="36" spans="1:8" x14ac:dyDescent="0.3">
      <c r="A36" s="3">
        <v>35</v>
      </c>
      <c r="B36" s="1" t="s">
        <v>4</v>
      </c>
      <c r="C36" s="1" t="s">
        <v>5</v>
      </c>
      <c r="D36" s="1" t="s">
        <v>25</v>
      </c>
      <c r="E36" s="1"/>
      <c r="F36" s="1" t="s">
        <v>7</v>
      </c>
      <c r="G36" s="1"/>
      <c r="H36" s="1"/>
    </row>
    <row r="37" spans="1:8" x14ac:dyDescent="0.3">
      <c r="A37" s="3">
        <v>36</v>
      </c>
      <c r="B37" s="1" t="s">
        <v>4</v>
      </c>
      <c r="C37" s="1" t="s">
        <v>5</v>
      </c>
      <c r="D37" s="1" t="s">
        <v>26</v>
      </c>
      <c r="E37" s="1"/>
      <c r="F37" s="1" t="s">
        <v>7</v>
      </c>
      <c r="G37" s="1"/>
      <c r="H37" s="1"/>
    </row>
    <row r="38" spans="1:8" x14ac:dyDescent="0.3">
      <c r="A38" s="3">
        <v>37</v>
      </c>
      <c r="B38" s="1" t="s">
        <v>4</v>
      </c>
      <c r="C38" s="1" t="s">
        <v>5</v>
      </c>
      <c r="D38" s="1" t="s">
        <v>27</v>
      </c>
      <c r="E38" s="1"/>
      <c r="F38" s="1" t="s">
        <v>7</v>
      </c>
      <c r="G38" s="1"/>
      <c r="H38" s="1"/>
    </row>
    <row r="39" spans="1:8" x14ac:dyDescent="0.3">
      <c r="A39" s="3">
        <v>38</v>
      </c>
      <c r="B39" s="1" t="s">
        <v>4</v>
      </c>
      <c r="C39" s="1" t="s">
        <v>5</v>
      </c>
      <c r="D39" s="1" t="s">
        <v>28</v>
      </c>
      <c r="E39" s="1"/>
      <c r="F39" s="1" t="s">
        <v>7</v>
      </c>
      <c r="G39" s="1"/>
      <c r="H39" s="1"/>
    </row>
    <row r="40" spans="1:8" x14ac:dyDescent="0.3">
      <c r="A40" s="3">
        <v>39</v>
      </c>
      <c r="B40" s="1" t="s">
        <v>4</v>
      </c>
      <c r="C40" s="1" t="s">
        <v>5</v>
      </c>
      <c r="D40" s="1" t="s">
        <v>29</v>
      </c>
      <c r="E40" s="1"/>
      <c r="F40" s="1" t="s">
        <v>7</v>
      </c>
      <c r="G40" s="1"/>
      <c r="H40" s="1"/>
    </row>
    <row r="41" spans="1:8" x14ac:dyDescent="0.3">
      <c r="A41" s="3">
        <v>40</v>
      </c>
      <c r="B41" s="1" t="s">
        <v>4</v>
      </c>
      <c r="C41" s="1" t="s">
        <v>5</v>
      </c>
      <c r="D41" s="1" t="s">
        <v>30</v>
      </c>
      <c r="E41" s="1"/>
      <c r="F41" s="1" t="s">
        <v>7</v>
      </c>
      <c r="G41" s="1"/>
      <c r="H41" s="1"/>
    </row>
    <row r="42" spans="1:8" x14ac:dyDescent="0.3">
      <c r="A42" s="3">
        <v>41</v>
      </c>
      <c r="B42" s="1" t="s">
        <v>4</v>
      </c>
      <c r="C42" s="1" t="s">
        <v>5</v>
      </c>
      <c r="D42" s="1" t="s">
        <v>31</v>
      </c>
      <c r="E42" s="1"/>
      <c r="F42" s="1" t="s">
        <v>7</v>
      </c>
      <c r="G42" s="1"/>
      <c r="H42" s="1"/>
    </row>
    <row r="43" spans="1:8" x14ac:dyDescent="0.3">
      <c r="A43" s="3">
        <v>42</v>
      </c>
      <c r="B43" s="1" t="s">
        <v>4</v>
      </c>
      <c r="C43" s="1" t="s">
        <v>5</v>
      </c>
      <c r="D43" s="1" t="s">
        <v>32</v>
      </c>
      <c r="E43" s="1"/>
      <c r="F43" s="1" t="s">
        <v>7</v>
      </c>
      <c r="G43" s="1"/>
      <c r="H43" s="1"/>
    </row>
    <row r="44" spans="1:8" x14ac:dyDescent="0.3">
      <c r="A44" s="3">
        <v>43</v>
      </c>
      <c r="B44" s="1" t="s">
        <v>4</v>
      </c>
      <c r="C44" s="1" t="s">
        <v>5</v>
      </c>
      <c r="D44" s="1" t="s">
        <v>33</v>
      </c>
      <c r="E44" s="1"/>
      <c r="F44" s="1" t="s">
        <v>7</v>
      </c>
      <c r="G44" s="1"/>
      <c r="H44" s="1"/>
    </row>
    <row r="45" spans="1:8" x14ac:dyDescent="0.3">
      <c r="A45" s="3">
        <v>44</v>
      </c>
      <c r="B45" s="1" t="s">
        <v>4</v>
      </c>
      <c r="C45" s="1" t="s">
        <v>5</v>
      </c>
      <c r="D45" s="1" t="s">
        <v>34</v>
      </c>
      <c r="E45" s="1"/>
      <c r="F45" s="1" t="s">
        <v>7</v>
      </c>
      <c r="G45" s="1"/>
      <c r="H45" s="1"/>
    </row>
    <row r="46" spans="1:8" x14ac:dyDescent="0.3">
      <c r="A46" s="3">
        <v>45</v>
      </c>
      <c r="B46" s="1" t="s">
        <v>4</v>
      </c>
      <c r="C46" s="1" t="s">
        <v>5</v>
      </c>
      <c r="D46" s="1" t="s">
        <v>35</v>
      </c>
      <c r="E46" s="1"/>
      <c r="F46" s="1" t="s">
        <v>7</v>
      </c>
      <c r="G46" s="1"/>
      <c r="H46" s="1"/>
    </row>
    <row r="47" spans="1:8" x14ac:dyDescent="0.3">
      <c r="A47" s="3">
        <v>46</v>
      </c>
      <c r="B47" s="1" t="s">
        <v>4</v>
      </c>
      <c r="C47" s="1" t="s">
        <v>5</v>
      </c>
      <c r="D47" s="1" t="s">
        <v>36</v>
      </c>
      <c r="E47" s="1"/>
      <c r="F47" s="1" t="s">
        <v>7</v>
      </c>
      <c r="G47" s="1"/>
      <c r="H47" s="1"/>
    </row>
    <row r="48" spans="1:8" x14ac:dyDescent="0.3">
      <c r="A48" s="3">
        <v>47</v>
      </c>
      <c r="B48" s="1" t="s">
        <v>4</v>
      </c>
      <c r="C48" s="1" t="s">
        <v>5</v>
      </c>
      <c r="D48" s="1" t="s">
        <v>37</v>
      </c>
      <c r="E48" s="1"/>
      <c r="F48" s="1" t="s">
        <v>7</v>
      </c>
      <c r="G48" s="1"/>
      <c r="H48" s="1"/>
    </row>
    <row r="49" spans="1:8" x14ac:dyDescent="0.3">
      <c r="A49" s="3">
        <v>48</v>
      </c>
      <c r="B49" s="1" t="s">
        <v>4</v>
      </c>
      <c r="C49" s="1" t="s">
        <v>5</v>
      </c>
      <c r="D49" s="1" t="s">
        <v>38</v>
      </c>
      <c r="E49" s="1"/>
      <c r="F49" s="1" t="s">
        <v>7</v>
      </c>
      <c r="G49" s="1"/>
      <c r="H49" s="1"/>
    </row>
    <row r="50" spans="1:8" x14ac:dyDescent="0.3">
      <c r="A50" s="3">
        <v>49</v>
      </c>
      <c r="B50" s="1" t="s">
        <v>4</v>
      </c>
      <c r="C50" s="1" t="s">
        <v>5</v>
      </c>
      <c r="D50" s="1" t="s">
        <v>39</v>
      </c>
      <c r="E50" s="1"/>
      <c r="F50" s="1" t="s">
        <v>7</v>
      </c>
      <c r="G50" s="1"/>
      <c r="H50" s="1"/>
    </row>
    <row r="51" spans="1:8" x14ac:dyDescent="0.3">
      <c r="A51" s="3">
        <v>50</v>
      </c>
      <c r="B51" s="1" t="s">
        <v>4</v>
      </c>
      <c r="C51" s="1" t="s">
        <v>5</v>
      </c>
      <c r="D51" s="1" t="s">
        <v>40</v>
      </c>
      <c r="E51" s="1"/>
      <c r="F51" s="1" t="s">
        <v>7</v>
      </c>
      <c r="G51" s="1"/>
      <c r="H51" s="1"/>
    </row>
    <row r="52" spans="1:8" x14ac:dyDescent="0.3">
      <c r="A52" s="3">
        <v>51</v>
      </c>
      <c r="B52" s="1" t="s">
        <v>4</v>
      </c>
      <c r="C52" s="1" t="s">
        <v>5</v>
      </c>
      <c r="D52" s="1" t="s">
        <v>41</v>
      </c>
      <c r="E52" s="1"/>
      <c r="F52" s="1" t="s">
        <v>7</v>
      </c>
      <c r="G52" s="1"/>
      <c r="H52" s="1"/>
    </row>
    <row r="53" spans="1:8" x14ac:dyDescent="0.3">
      <c r="A53" s="3">
        <v>52</v>
      </c>
      <c r="B53" s="1" t="s">
        <v>4</v>
      </c>
      <c r="C53" s="1" t="s">
        <v>5</v>
      </c>
      <c r="D53" s="1" t="s">
        <v>42</v>
      </c>
      <c r="E53" s="1"/>
      <c r="F53" s="1" t="s">
        <v>7</v>
      </c>
      <c r="G53" s="1"/>
      <c r="H53" s="1"/>
    </row>
    <row r="54" spans="1:8" x14ac:dyDescent="0.3">
      <c r="A54" s="3">
        <v>53</v>
      </c>
      <c r="B54" s="1" t="s">
        <v>4</v>
      </c>
      <c r="C54" s="1" t="s">
        <v>5</v>
      </c>
      <c r="D54" s="1" t="s">
        <v>43</v>
      </c>
      <c r="E54" s="1"/>
      <c r="F54" s="1" t="s">
        <v>7</v>
      </c>
      <c r="G54" s="1"/>
      <c r="H54" s="1"/>
    </row>
    <row r="55" spans="1:8" x14ac:dyDescent="0.3">
      <c r="A55" s="3">
        <v>54</v>
      </c>
      <c r="B55" s="1" t="s">
        <v>4</v>
      </c>
      <c r="C55" s="1" t="s">
        <v>315</v>
      </c>
      <c r="D55" s="57" t="s">
        <v>45</v>
      </c>
      <c r="E55" s="1"/>
      <c r="F55" s="1" t="s">
        <v>7</v>
      </c>
      <c r="G55" s="1"/>
      <c r="H55" s="1"/>
    </row>
    <row r="56" spans="1:8" x14ac:dyDescent="0.3">
      <c r="A56" s="3">
        <v>55</v>
      </c>
      <c r="B56" s="1" t="s">
        <v>4</v>
      </c>
      <c r="C56" s="1" t="s">
        <v>44</v>
      </c>
      <c r="D56" s="57" t="s">
        <v>46</v>
      </c>
      <c r="E56" s="1"/>
      <c r="F56" s="1" t="s">
        <v>7</v>
      </c>
      <c r="G56" s="1"/>
      <c r="H56" s="1"/>
    </row>
    <row r="57" spans="1:8" x14ac:dyDescent="0.3">
      <c r="A57" s="3">
        <v>56</v>
      </c>
      <c r="B57" s="1" t="s">
        <v>4</v>
      </c>
      <c r="C57" s="1" t="s">
        <v>44</v>
      </c>
      <c r="D57" s="57" t="s">
        <v>47</v>
      </c>
      <c r="E57" s="1"/>
      <c r="F57" s="1" t="s">
        <v>7</v>
      </c>
      <c r="G57" s="1"/>
      <c r="H57" s="1"/>
    </row>
    <row r="58" spans="1:8" ht="33" x14ac:dyDescent="0.3">
      <c r="A58" s="3">
        <v>57</v>
      </c>
      <c r="B58" s="1" t="s">
        <v>4</v>
      </c>
      <c r="C58" s="1" t="s">
        <v>44</v>
      </c>
      <c r="D58" s="1" t="s">
        <v>695</v>
      </c>
      <c r="E58" s="1" t="s">
        <v>698</v>
      </c>
      <c r="F58" s="1" t="s">
        <v>7</v>
      </c>
      <c r="G58" s="60" t="s">
        <v>696</v>
      </c>
      <c r="H58" s="61" t="s">
        <v>697</v>
      </c>
    </row>
    <row r="59" spans="1:8" x14ac:dyDescent="0.3">
      <c r="A59" s="3">
        <v>58</v>
      </c>
      <c r="B59" s="1" t="s">
        <v>4</v>
      </c>
      <c r="C59" s="1" t="s">
        <v>44</v>
      </c>
      <c r="D59" s="1" t="s">
        <v>48</v>
      </c>
      <c r="E59" s="1"/>
      <c r="F59" s="1" t="s">
        <v>7</v>
      </c>
      <c r="G59" s="58" t="s">
        <v>699</v>
      </c>
      <c r="H59" s="1" t="s">
        <v>691</v>
      </c>
    </row>
    <row r="60" spans="1:8" x14ac:dyDescent="0.3">
      <c r="A60" s="3">
        <v>59</v>
      </c>
      <c r="B60" s="1" t="s">
        <v>4</v>
      </c>
      <c r="C60" s="1" t="s">
        <v>44</v>
      </c>
      <c r="D60" s="57" t="s">
        <v>49</v>
      </c>
      <c r="E60" s="1"/>
      <c r="F60" s="1" t="s">
        <v>7</v>
      </c>
      <c r="G60" s="1"/>
      <c r="H60" s="1"/>
    </row>
    <row r="61" spans="1:8" x14ac:dyDescent="0.3">
      <c r="A61" s="3">
        <v>60</v>
      </c>
      <c r="B61" s="1" t="s">
        <v>4</v>
      </c>
      <c r="C61" s="1" t="s">
        <v>44</v>
      </c>
      <c r="D61" s="1" t="s">
        <v>50</v>
      </c>
      <c r="E61" s="1"/>
      <c r="F61" s="1" t="s">
        <v>7</v>
      </c>
      <c r="G61" s="60" t="s">
        <v>696</v>
      </c>
      <c r="H61" s="1"/>
    </row>
    <row r="62" spans="1:8" x14ac:dyDescent="0.3">
      <c r="A62" s="3">
        <v>61</v>
      </c>
      <c r="B62" s="1" t="s">
        <v>4</v>
      </c>
      <c r="C62" s="1" t="s">
        <v>44</v>
      </c>
      <c r="D62" s="57" t="s">
        <v>51</v>
      </c>
      <c r="E62" s="1"/>
      <c r="F62" s="1" t="s">
        <v>7</v>
      </c>
      <c r="G62" s="1"/>
      <c r="H62" s="1"/>
    </row>
    <row r="63" spans="1:8" x14ac:dyDescent="0.3">
      <c r="A63" s="3">
        <v>62</v>
      </c>
      <c r="B63" s="1" t="s">
        <v>4</v>
      </c>
      <c r="C63" s="1" t="s">
        <v>44</v>
      </c>
      <c r="D63" s="57" t="s">
        <v>52</v>
      </c>
      <c r="E63" s="1"/>
      <c r="F63" s="1" t="s">
        <v>7</v>
      </c>
      <c r="G63" s="1"/>
      <c r="H63" s="1"/>
    </row>
    <row r="64" spans="1:8" x14ac:dyDescent="0.3">
      <c r="A64" s="3">
        <v>63</v>
      </c>
      <c r="B64" s="1" t="s">
        <v>4</v>
      </c>
      <c r="C64" s="1" t="s">
        <v>44</v>
      </c>
      <c r="D64" s="1" t="s">
        <v>53</v>
      </c>
      <c r="E64" s="1"/>
      <c r="F64" s="1" t="s">
        <v>7</v>
      </c>
      <c r="G64" s="60" t="s">
        <v>696</v>
      </c>
      <c r="H64" s="1" t="s">
        <v>700</v>
      </c>
    </row>
    <row r="65" spans="1:8" x14ac:dyDescent="0.3">
      <c r="A65" s="3">
        <v>64</v>
      </c>
      <c r="B65" s="1" t="s">
        <v>4</v>
      </c>
      <c r="C65" s="1" t="s">
        <v>44</v>
      </c>
      <c r="D65" s="57" t="s">
        <v>54</v>
      </c>
      <c r="E65" s="1"/>
      <c r="F65" s="1" t="s">
        <v>7</v>
      </c>
      <c r="G65" s="1"/>
      <c r="H65" s="1"/>
    </row>
    <row r="66" spans="1:8" ht="33" x14ac:dyDescent="0.3">
      <c r="A66" s="3">
        <v>65</v>
      </c>
      <c r="B66" s="1" t="s">
        <v>4</v>
      </c>
      <c r="C66" s="1" t="s">
        <v>44</v>
      </c>
      <c r="D66" s="57" t="s">
        <v>702</v>
      </c>
      <c r="E66" s="1"/>
      <c r="F66" s="1" t="s">
        <v>7</v>
      </c>
      <c r="G66" s="1"/>
      <c r="H66" s="29" t="s">
        <v>701</v>
      </c>
    </row>
    <row r="67" spans="1:8" x14ac:dyDescent="0.3">
      <c r="A67" s="3">
        <v>66</v>
      </c>
      <c r="B67" s="1" t="s">
        <v>4</v>
      </c>
      <c r="C67" s="1" t="s">
        <v>44</v>
      </c>
      <c r="D67" s="1" t="s">
        <v>703</v>
      </c>
      <c r="E67" s="1"/>
      <c r="F67" s="1" t="s">
        <v>7</v>
      </c>
      <c r="G67" s="60" t="s">
        <v>696</v>
      </c>
      <c r="H67" s="53" t="s">
        <v>685</v>
      </c>
    </row>
    <row r="68" spans="1:8" x14ac:dyDescent="0.3">
      <c r="A68" s="3">
        <v>67</v>
      </c>
      <c r="B68" s="1" t="s">
        <v>4</v>
      </c>
      <c r="C68" s="1" t="s">
        <v>44</v>
      </c>
      <c r="D68" s="57" t="s">
        <v>55</v>
      </c>
      <c r="E68" s="1"/>
      <c r="F68" s="1" t="s">
        <v>7</v>
      </c>
      <c r="G68" s="1"/>
      <c r="H68" s="1"/>
    </row>
    <row r="69" spans="1:8" x14ac:dyDescent="0.3">
      <c r="A69" s="3">
        <v>68</v>
      </c>
      <c r="B69" s="1" t="s">
        <v>4</v>
      </c>
      <c r="C69" s="1" t="s">
        <v>44</v>
      </c>
      <c r="D69" s="1" t="s">
        <v>56</v>
      </c>
      <c r="E69" s="1"/>
      <c r="F69" s="1" t="s">
        <v>7</v>
      </c>
      <c r="G69" s="1"/>
      <c r="H69" s="1"/>
    </row>
    <row r="70" spans="1:8" x14ac:dyDescent="0.3">
      <c r="A70" s="3">
        <v>69</v>
      </c>
      <c r="B70" s="1" t="s">
        <v>4</v>
      </c>
      <c r="C70" s="1" t="s">
        <v>44</v>
      </c>
      <c r="D70" s="1" t="s">
        <v>57</v>
      </c>
      <c r="E70" s="1"/>
      <c r="F70" s="1" t="s">
        <v>7</v>
      </c>
      <c r="G70" s="1"/>
      <c r="H70" s="1"/>
    </row>
    <row r="71" spans="1:8" x14ac:dyDescent="0.3">
      <c r="A71" s="3">
        <v>70</v>
      </c>
      <c r="B71" s="1" t="s">
        <v>4</v>
      </c>
      <c r="C71" s="1" t="s">
        <v>44</v>
      </c>
      <c r="D71" s="1" t="s">
        <v>58</v>
      </c>
      <c r="E71" s="1"/>
      <c r="F71" s="1" t="s">
        <v>7</v>
      </c>
      <c r="G71" s="1"/>
      <c r="H71" s="1"/>
    </row>
    <row r="72" spans="1:8" x14ac:dyDescent="0.3">
      <c r="A72" s="3">
        <v>71</v>
      </c>
      <c r="B72" s="1" t="s">
        <v>4</v>
      </c>
      <c r="C72" s="1" t="s">
        <v>44</v>
      </c>
      <c r="D72" s="1" t="s">
        <v>59</v>
      </c>
      <c r="E72" s="1"/>
      <c r="F72" s="1" t="s">
        <v>7</v>
      </c>
      <c r="G72" s="1"/>
      <c r="H72" s="1"/>
    </row>
    <row r="73" spans="1:8" x14ac:dyDescent="0.3">
      <c r="A73" s="3">
        <v>72</v>
      </c>
      <c r="B73" s="1" t="s">
        <v>4</v>
      </c>
      <c r="C73" s="1" t="s">
        <v>44</v>
      </c>
      <c r="D73" s="1" t="s">
        <v>60</v>
      </c>
      <c r="E73" s="1"/>
      <c r="F73" s="1" t="s">
        <v>7</v>
      </c>
      <c r="G73" s="1"/>
      <c r="H73" s="1"/>
    </row>
    <row r="74" spans="1:8" x14ac:dyDescent="0.3">
      <c r="A74" s="3">
        <v>73</v>
      </c>
      <c r="B74" s="1" t="s">
        <v>4</v>
      </c>
      <c r="C74" s="1" t="s">
        <v>44</v>
      </c>
      <c r="D74" s="1" t="s">
        <v>61</v>
      </c>
      <c r="E74" s="1"/>
      <c r="F74" s="1" t="s">
        <v>7</v>
      </c>
      <c r="G74" s="1"/>
      <c r="H74" s="1"/>
    </row>
    <row r="75" spans="1:8" x14ac:dyDescent="0.3">
      <c r="A75" s="3">
        <v>74</v>
      </c>
      <c r="B75" s="1" t="s">
        <v>4</v>
      </c>
      <c r="C75" s="1" t="s">
        <v>44</v>
      </c>
      <c r="D75" s="1" t="s">
        <v>62</v>
      </c>
      <c r="E75" s="1"/>
      <c r="F75" s="1" t="s">
        <v>7</v>
      </c>
      <c r="G75" s="1"/>
      <c r="H75" s="1"/>
    </row>
    <row r="76" spans="1:8" x14ac:dyDescent="0.3">
      <c r="A76" s="3">
        <v>75</v>
      </c>
      <c r="B76" s="1" t="s">
        <v>4</v>
      </c>
      <c r="C76" s="1" t="s">
        <v>44</v>
      </c>
      <c r="D76" s="1" t="s">
        <v>63</v>
      </c>
      <c r="E76" s="1"/>
      <c r="F76" s="1" t="s">
        <v>7</v>
      </c>
      <c r="G76" s="1"/>
      <c r="H76" s="1"/>
    </row>
    <row r="77" spans="1:8" x14ac:dyDescent="0.3">
      <c r="A77" s="3">
        <v>76</v>
      </c>
      <c r="B77" s="1" t="s">
        <v>4</v>
      </c>
      <c r="C77" s="1" t="s">
        <v>44</v>
      </c>
      <c r="D77" s="1" t="s">
        <v>64</v>
      </c>
      <c r="E77" s="1"/>
      <c r="F77" s="1" t="s">
        <v>7</v>
      </c>
      <c r="G77" s="1"/>
      <c r="H77" s="1"/>
    </row>
    <row r="78" spans="1:8" x14ac:dyDescent="0.3">
      <c r="A78" s="3">
        <v>77</v>
      </c>
      <c r="B78" s="1" t="s">
        <v>4</v>
      </c>
      <c r="C78" s="1" t="s">
        <v>44</v>
      </c>
      <c r="D78" s="1" t="s">
        <v>65</v>
      </c>
      <c r="E78" s="1"/>
      <c r="F78" s="1" t="s">
        <v>7</v>
      </c>
      <c r="G78" s="1"/>
      <c r="H78" s="1"/>
    </row>
    <row r="79" spans="1:8" x14ac:dyDescent="0.3">
      <c r="A79" s="3">
        <v>78</v>
      </c>
      <c r="B79" s="1" t="s">
        <v>4</v>
      </c>
      <c r="C79" s="1" t="s">
        <v>44</v>
      </c>
      <c r="D79" s="1" t="s">
        <v>66</v>
      </c>
      <c r="E79" s="1"/>
      <c r="F79" s="1" t="s">
        <v>7</v>
      </c>
      <c r="G79" s="1"/>
      <c r="H79" s="1"/>
    </row>
    <row r="80" spans="1:8" x14ac:dyDescent="0.3">
      <c r="A80" s="3">
        <v>79</v>
      </c>
      <c r="B80" s="1" t="s">
        <v>4</v>
      </c>
      <c r="C80" s="1" t="s">
        <v>44</v>
      </c>
      <c r="D80" s="1" t="s">
        <v>67</v>
      </c>
      <c r="E80" s="1"/>
      <c r="F80" s="1" t="s">
        <v>7</v>
      </c>
      <c r="G80" s="1"/>
      <c r="H80" s="1"/>
    </row>
    <row r="81" spans="1:8" x14ac:dyDescent="0.3">
      <c r="A81" s="3">
        <v>80</v>
      </c>
      <c r="B81" s="1" t="s">
        <v>4</v>
      </c>
      <c r="C81" s="1" t="s">
        <v>44</v>
      </c>
      <c r="D81" s="1" t="s">
        <v>68</v>
      </c>
      <c r="E81" s="1"/>
      <c r="F81" s="1" t="s">
        <v>7</v>
      </c>
      <c r="G81" s="1"/>
      <c r="H81" s="1"/>
    </row>
    <row r="82" spans="1:8" x14ac:dyDescent="0.3">
      <c r="A82" s="3">
        <v>81</v>
      </c>
      <c r="B82" s="1" t="s">
        <v>4</v>
      </c>
      <c r="C82" s="1" t="s">
        <v>44</v>
      </c>
      <c r="D82" s="1" t="s">
        <v>69</v>
      </c>
      <c r="E82" s="1"/>
      <c r="F82" s="1" t="s">
        <v>7</v>
      </c>
      <c r="G82" s="1"/>
      <c r="H82" s="1"/>
    </row>
    <row r="83" spans="1:8" x14ac:dyDescent="0.3">
      <c r="A83" s="3">
        <v>82</v>
      </c>
      <c r="B83" s="1" t="s">
        <v>4</v>
      </c>
      <c r="C83" s="1" t="s">
        <v>44</v>
      </c>
      <c r="D83" s="1" t="s">
        <v>70</v>
      </c>
      <c r="E83" s="1"/>
      <c r="F83" s="1" t="s">
        <v>7</v>
      </c>
      <c r="G83" s="1"/>
      <c r="H83" s="1"/>
    </row>
    <row r="84" spans="1:8" x14ac:dyDescent="0.3">
      <c r="A84" s="3">
        <v>83</v>
      </c>
      <c r="B84" s="1" t="s">
        <v>4</v>
      </c>
      <c r="C84" s="1" t="s">
        <v>44</v>
      </c>
      <c r="D84" s="1" t="s">
        <v>71</v>
      </c>
      <c r="E84" s="1"/>
      <c r="F84" s="1" t="s">
        <v>7</v>
      </c>
      <c r="G84" s="1"/>
      <c r="H84" s="1"/>
    </row>
    <row r="85" spans="1:8" x14ac:dyDescent="0.3">
      <c r="A85" s="3">
        <v>84</v>
      </c>
      <c r="B85" s="1" t="s">
        <v>4</v>
      </c>
      <c r="C85" s="1" t="s">
        <v>44</v>
      </c>
      <c r="D85" s="1" t="s">
        <v>72</v>
      </c>
      <c r="E85" s="1"/>
      <c r="F85" s="1" t="s">
        <v>7</v>
      </c>
      <c r="G85" s="1"/>
      <c r="H85" s="1"/>
    </row>
    <row r="86" spans="1:8" x14ac:dyDescent="0.3">
      <c r="A86" s="3">
        <v>85</v>
      </c>
      <c r="B86" s="1" t="s">
        <v>4</v>
      </c>
      <c r="C86" s="1" t="s">
        <v>73</v>
      </c>
      <c r="D86" s="1" t="s">
        <v>74</v>
      </c>
      <c r="E86" s="1"/>
      <c r="F86" s="1" t="s">
        <v>7</v>
      </c>
      <c r="G86" s="1"/>
      <c r="H86" s="1"/>
    </row>
    <row r="87" spans="1:8" x14ac:dyDescent="0.3">
      <c r="A87" s="3">
        <v>86</v>
      </c>
      <c r="B87" s="1" t="s">
        <v>4</v>
      </c>
      <c r="C87" s="1" t="s">
        <v>73</v>
      </c>
      <c r="D87" s="1" t="s">
        <v>75</v>
      </c>
      <c r="E87" s="1"/>
      <c r="F87" s="1" t="s">
        <v>7</v>
      </c>
      <c r="G87" s="1"/>
      <c r="H87" s="1"/>
    </row>
    <row r="88" spans="1:8" x14ac:dyDescent="0.3">
      <c r="A88" s="3">
        <v>87</v>
      </c>
      <c r="B88" s="1" t="s">
        <v>4</v>
      </c>
      <c r="C88" s="1" t="s">
        <v>73</v>
      </c>
      <c r="D88" s="1" t="s">
        <v>76</v>
      </c>
      <c r="E88" s="1"/>
      <c r="F88" s="1" t="s">
        <v>7</v>
      </c>
      <c r="G88" s="1"/>
      <c r="H88" s="1"/>
    </row>
    <row r="89" spans="1:8" x14ac:dyDescent="0.3">
      <c r="A89" s="3">
        <v>88</v>
      </c>
      <c r="B89" s="1" t="s">
        <v>4</v>
      </c>
      <c r="C89" s="1" t="s">
        <v>73</v>
      </c>
      <c r="D89" s="1" t="s">
        <v>77</v>
      </c>
      <c r="E89" s="1"/>
      <c r="F89" s="1" t="s">
        <v>7</v>
      </c>
      <c r="G89" s="1"/>
      <c r="H89" s="1"/>
    </row>
    <row r="90" spans="1:8" x14ac:dyDescent="0.3">
      <c r="A90" s="3">
        <v>89</v>
      </c>
      <c r="B90" s="1" t="s">
        <v>4</v>
      </c>
      <c r="C90" s="1" t="s">
        <v>73</v>
      </c>
      <c r="D90" s="1" t="s">
        <v>78</v>
      </c>
      <c r="E90" s="1"/>
      <c r="F90" s="1" t="s">
        <v>7</v>
      </c>
      <c r="G90" s="1"/>
      <c r="H90" s="1"/>
    </row>
    <row r="91" spans="1:8" x14ac:dyDescent="0.3">
      <c r="A91" s="3">
        <v>90</v>
      </c>
      <c r="B91" s="1" t="s">
        <v>4</v>
      </c>
      <c r="C91" s="1" t="s">
        <v>73</v>
      </c>
      <c r="D91" s="1" t="s">
        <v>79</v>
      </c>
      <c r="E91" s="1"/>
      <c r="F91" s="1" t="s">
        <v>7</v>
      </c>
      <c r="G91" s="1"/>
      <c r="H91" s="1"/>
    </row>
    <row r="92" spans="1:8" x14ac:dyDescent="0.3">
      <c r="A92" s="3">
        <v>91</v>
      </c>
      <c r="B92" s="1" t="s">
        <v>4</v>
      </c>
      <c r="C92" s="1" t="s">
        <v>73</v>
      </c>
      <c r="D92" s="1" t="s">
        <v>80</v>
      </c>
      <c r="E92" s="1"/>
      <c r="F92" s="1" t="s">
        <v>7</v>
      </c>
      <c r="G92" s="1"/>
      <c r="H92" s="1"/>
    </row>
    <row r="93" spans="1:8" x14ac:dyDescent="0.3">
      <c r="A93" s="3">
        <v>92</v>
      </c>
      <c r="B93" s="1" t="s">
        <v>4</v>
      </c>
      <c r="C93" s="1" t="s">
        <v>73</v>
      </c>
      <c r="D93" s="1" t="s">
        <v>81</v>
      </c>
      <c r="E93" s="1"/>
      <c r="F93" s="1" t="s">
        <v>7</v>
      </c>
      <c r="G93" s="1"/>
      <c r="H93" s="1"/>
    </row>
    <row r="94" spans="1:8" x14ac:dyDescent="0.3">
      <c r="A94" s="3">
        <v>93</v>
      </c>
      <c r="B94" s="1" t="s">
        <v>4</v>
      </c>
      <c r="C94" s="1" t="s">
        <v>73</v>
      </c>
      <c r="D94" s="1" t="s">
        <v>82</v>
      </c>
      <c r="E94" s="1"/>
      <c r="F94" s="1" t="s">
        <v>7</v>
      </c>
      <c r="G94" s="1"/>
      <c r="H94" s="1"/>
    </row>
    <row r="95" spans="1:8" x14ac:dyDescent="0.3">
      <c r="A95" s="3">
        <v>94</v>
      </c>
      <c r="B95" s="1" t="s">
        <v>4</v>
      </c>
      <c r="C95" s="1" t="s">
        <v>73</v>
      </c>
      <c r="D95" s="1" t="s">
        <v>83</v>
      </c>
      <c r="E95" s="1"/>
      <c r="F95" s="1" t="s">
        <v>7</v>
      </c>
      <c r="G95" s="1"/>
      <c r="H95" s="1"/>
    </row>
    <row r="96" spans="1:8" x14ac:dyDescent="0.3">
      <c r="A96" s="3">
        <v>95</v>
      </c>
      <c r="B96" s="1" t="s">
        <v>4</v>
      </c>
      <c r="C96" s="1" t="s">
        <v>73</v>
      </c>
      <c r="D96" s="1" t="s">
        <v>84</v>
      </c>
      <c r="E96" s="1"/>
      <c r="F96" s="1" t="s">
        <v>7</v>
      </c>
      <c r="G96" s="1"/>
      <c r="H96" s="1"/>
    </row>
    <row r="97" spans="1:8" x14ac:dyDescent="0.3">
      <c r="A97" s="3">
        <v>96</v>
      </c>
      <c r="B97" s="1" t="s">
        <v>4</v>
      </c>
      <c r="C97" s="1" t="s">
        <v>73</v>
      </c>
      <c r="D97" s="1" t="s">
        <v>85</v>
      </c>
      <c r="E97" s="1"/>
      <c r="F97" s="1" t="s">
        <v>7</v>
      </c>
      <c r="G97" s="1"/>
      <c r="H97" s="1"/>
    </row>
    <row r="98" spans="1:8" x14ac:dyDescent="0.3">
      <c r="A98" s="3">
        <v>97</v>
      </c>
      <c r="B98" s="1" t="s">
        <v>4</v>
      </c>
      <c r="C98" s="1" t="s">
        <v>73</v>
      </c>
      <c r="D98" s="1" t="s">
        <v>86</v>
      </c>
      <c r="E98" s="1"/>
      <c r="F98" s="1" t="s">
        <v>7</v>
      </c>
      <c r="G98" s="1"/>
      <c r="H98" s="1"/>
    </row>
    <row r="99" spans="1:8" x14ac:dyDescent="0.3">
      <c r="A99" s="3">
        <v>98</v>
      </c>
      <c r="B99" s="1" t="s">
        <v>4</v>
      </c>
      <c r="C99" s="1" t="s">
        <v>73</v>
      </c>
      <c r="D99" s="1" t="s">
        <v>87</v>
      </c>
      <c r="E99" s="1"/>
      <c r="F99" s="1" t="s">
        <v>7</v>
      </c>
      <c r="G99" s="1"/>
      <c r="H99" s="1"/>
    </row>
    <row r="100" spans="1:8" x14ac:dyDescent="0.3">
      <c r="A100" s="3">
        <v>99</v>
      </c>
      <c r="B100" s="1" t="s">
        <v>4</v>
      </c>
      <c r="C100" s="1" t="s">
        <v>73</v>
      </c>
      <c r="D100" s="1" t="s">
        <v>88</v>
      </c>
      <c r="E100" s="1"/>
      <c r="F100" s="1" t="s">
        <v>7</v>
      </c>
      <c r="G100" s="1"/>
      <c r="H100" s="1"/>
    </row>
    <row r="101" spans="1:8" x14ac:dyDescent="0.3">
      <c r="A101" s="3">
        <v>100</v>
      </c>
      <c r="B101" s="1" t="s">
        <v>4</v>
      </c>
      <c r="C101" s="1" t="s">
        <v>73</v>
      </c>
      <c r="D101" s="1" t="s">
        <v>89</v>
      </c>
      <c r="E101" s="1"/>
      <c r="F101" s="1" t="s">
        <v>7</v>
      </c>
      <c r="G101" s="1"/>
      <c r="H101" s="1"/>
    </row>
    <row r="102" spans="1:8" x14ac:dyDescent="0.3">
      <c r="A102" s="3">
        <v>101</v>
      </c>
      <c r="B102" s="1" t="s">
        <v>4</v>
      </c>
      <c r="C102" s="1" t="s">
        <v>73</v>
      </c>
      <c r="D102" s="1" t="s">
        <v>90</v>
      </c>
      <c r="E102" s="1"/>
      <c r="F102" s="1" t="s">
        <v>7</v>
      </c>
      <c r="G102" s="1"/>
      <c r="H102" s="1"/>
    </row>
    <row r="103" spans="1:8" x14ac:dyDescent="0.3">
      <c r="A103" s="3">
        <v>102</v>
      </c>
      <c r="B103" s="1" t="s">
        <v>4</v>
      </c>
      <c r="C103" s="1" t="s">
        <v>73</v>
      </c>
      <c r="D103" s="1" t="s">
        <v>91</v>
      </c>
      <c r="E103" s="1"/>
      <c r="F103" s="1" t="s">
        <v>7</v>
      </c>
      <c r="G103" s="1"/>
      <c r="H103" s="1"/>
    </row>
    <row r="104" spans="1:8" x14ac:dyDescent="0.3">
      <c r="A104" s="3">
        <v>103</v>
      </c>
      <c r="B104" s="1" t="s">
        <v>4</v>
      </c>
      <c r="C104" s="1" t="s">
        <v>73</v>
      </c>
      <c r="D104" s="1" t="s">
        <v>92</v>
      </c>
      <c r="E104" s="1"/>
      <c r="F104" s="1" t="s">
        <v>7</v>
      </c>
      <c r="G104" s="1"/>
      <c r="H104" s="1"/>
    </row>
    <row r="105" spans="1:8" x14ac:dyDescent="0.3">
      <c r="A105" s="3">
        <v>104</v>
      </c>
      <c r="B105" s="1" t="s">
        <v>4</v>
      </c>
      <c r="C105" s="1" t="s">
        <v>73</v>
      </c>
      <c r="D105" s="1" t="s">
        <v>93</v>
      </c>
      <c r="E105" s="1"/>
      <c r="F105" s="1" t="s">
        <v>7</v>
      </c>
      <c r="G105" s="1"/>
      <c r="H105" s="1"/>
    </row>
    <row r="106" spans="1:8" x14ac:dyDescent="0.3">
      <c r="A106" s="3">
        <v>105</v>
      </c>
      <c r="B106" s="1" t="s">
        <v>4</v>
      </c>
      <c r="C106" s="1" t="s">
        <v>73</v>
      </c>
      <c r="D106" s="1" t="s">
        <v>94</v>
      </c>
      <c r="E106" s="1"/>
      <c r="F106" s="1" t="s">
        <v>7</v>
      </c>
      <c r="G106" s="1"/>
      <c r="H106" s="1"/>
    </row>
    <row r="107" spans="1:8" x14ac:dyDescent="0.3">
      <c r="A107" s="3">
        <v>106</v>
      </c>
      <c r="B107" s="1" t="s">
        <v>4</v>
      </c>
      <c r="C107" s="1" t="s">
        <v>73</v>
      </c>
      <c r="D107" s="1" t="s">
        <v>95</v>
      </c>
      <c r="E107" s="1"/>
      <c r="F107" s="1" t="s">
        <v>7</v>
      </c>
      <c r="G107" s="1"/>
      <c r="H107" s="1"/>
    </row>
    <row r="108" spans="1:8" x14ac:dyDescent="0.3">
      <c r="A108" s="3">
        <v>107</v>
      </c>
      <c r="B108" s="1" t="s">
        <v>4</v>
      </c>
      <c r="C108" s="1" t="s">
        <v>73</v>
      </c>
      <c r="D108" s="1" t="s">
        <v>96</v>
      </c>
      <c r="E108" s="1"/>
      <c r="F108" s="1" t="s">
        <v>7</v>
      </c>
      <c r="G108" s="1"/>
      <c r="H108" s="1"/>
    </row>
    <row r="109" spans="1:8" x14ac:dyDescent="0.3">
      <c r="A109" s="3">
        <v>108</v>
      </c>
      <c r="B109" s="1" t="s">
        <v>4</v>
      </c>
      <c r="C109" s="1" t="s">
        <v>73</v>
      </c>
      <c r="D109" s="1" t="s">
        <v>97</v>
      </c>
      <c r="E109" s="1"/>
      <c r="F109" s="1" t="s">
        <v>7</v>
      </c>
      <c r="G109" s="1"/>
      <c r="H109" s="1"/>
    </row>
    <row r="110" spans="1:8" x14ac:dyDescent="0.3">
      <c r="A110" s="3">
        <v>109</v>
      </c>
      <c r="B110" s="1" t="s">
        <v>4</v>
      </c>
      <c r="C110" s="1" t="s">
        <v>73</v>
      </c>
      <c r="D110" s="1" t="s">
        <v>98</v>
      </c>
      <c r="E110" s="1"/>
      <c r="F110" s="1" t="s">
        <v>7</v>
      </c>
      <c r="G110" s="1"/>
      <c r="H110" s="1"/>
    </row>
    <row r="111" spans="1:8" x14ac:dyDescent="0.3">
      <c r="A111" s="3">
        <v>110</v>
      </c>
      <c r="B111" s="1" t="s">
        <v>4</v>
      </c>
      <c r="C111" s="1" t="s">
        <v>73</v>
      </c>
      <c r="D111" s="1" t="s">
        <v>99</v>
      </c>
      <c r="E111" s="1"/>
      <c r="F111" s="1" t="s">
        <v>7</v>
      </c>
      <c r="G111" s="1"/>
      <c r="H111" s="1"/>
    </row>
    <row r="112" spans="1:8" x14ac:dyDescent="0.3">
      <c r="A112" s="3">
        <v>111</v>
      </c>
      <c r="B112" s="1" t="s">
        <v>4</v>
      </c>
      <c r="C112" s="1" t="s">
        <v>73</v>
      </c>
      <c r="D112" s="1" t="s">
        <v>100</v>
      </c>
      <c r="E112" s="1"/>
      <c r="F112" s="1" t="s">
        <v>7</v>
      </c>
      <c r="G112" s="1"/>
      <c r="H112" s="1"/>
    </row>
    <row r="113" spans="1:8" x14ac:dyDescent="0.3">
      <c r="A113" s="3">
        <v>112</v>
      </c>
      <c r="B113" s="1" t="s">
        <v>4</v>
      </c>
      <c r="C113" s="1" t="s">
        <v>73</v>
      </c>
      <c r="D113" s="1" t="s">
        <v>101</v>
      </c>
      <c r="E113" s="1"/>
      <c r="F113" s="1" t="s">
        <v>7</v>
      </c>
      <c r="G113" s="1"/>
      <c r="H113" s="1"/>
    </row>
    <row r="114" spans="1:8" x14ac:dyDescent="0.3">
      <c r="A114" s="3">
        <v>113</v>
      </c>
      <c r="B114" s="1" t="s">
        <v>4</v>
      </c>
      <c r="C114" s="1" t="s">
        <v>73</v>
      </c>
      <c r="D114" s="1" t="s">
        <v>102</v>
      </c>
      <c r="E114" s="1"/>
      <c r="F114" s="1" t="s">
        <v>7</v>
      </c>
      <c r="G114" s="1"/>
      <c r="H114" s="1"/>
    </row>
    <row r="115" spans="1:8" x14ac:dyDescent="0.3">
      <c r="A115" s="3">
        <v>114</v>
      </c>
      <c r="B115" s="1" t="s">
        <v>4</v>
      </c>
      <c r="C115" s="1" t="s">
        <v>73</v>
      </c>
      <c r="D115" s="1" t="s">
        <v>103</v>
      </c>
      <c r="E115" s="1"/>
      <c r="F115" s="1" t="s">
        <v>7</v>
      </c>
      <c r="G115" s="1"/>
      <c r="H115" s="1"/>
    </row>
    <row r="116" spans="1:8" x14ac:dyDescent="0.3">
      <c r="A116" s="3">
        <v>115</v>
      </c>
      <c r="B116" s="1" t="s">
        <v>4</v>
      </c>
      <c r="C116" s="1" t="s">
        <v>73</v>
      </c>
      <c r="D116" s="1" t="s">
        <v>104</v>
      </c>
      <c r="E116" s="1"/>
      <c r="F116" s="1" t="s">
        <v>7</v>
      </c>
      <c r="G116" s="1"/>
      <c r="H116" s="1"/>
    </row>
    <row r="117" spans="1:8" x14ac:dyDescent="0.3">
      <c r="A117" s="3">
        <v>116</v>
      </c>
      <c r="B117" s="1" t="s">
        <v>4</v>
      </c>
      <c r="C117" s="1" t="s">
        <v>73</v>
      </c>
      <c r="D117" s="1" t="s">
        <v>105</v>
      </c>
      <c r="E117" s="1"/>
      <c r="F117" s="1" t="s">
        <v>7</v>
      </c>
      <c r="G117" s="1"/>
      <c r="H117" s="1"/>
    </row>
    <row r="118" spans="1:8" x14ac:dyDescent="0.3">
      <c r="A118" s="3">
        <v>117</v>
      </c>
      <c r="B118" s="1" t="s">
        <v>4</v>
      </c>
      <c r="C118" s="1" t="s">
        <v>73</v>
      </c>
      <c r="D118" s="1" t="s">
        <v>106</v>
      </c>
      <c r="E118" s="1"/>
      <c r="F118" s="1" t="s">
        <v>7</v>
      </c>
      <c r="G118" s="1"/>
      <c r="H118" s="1"/>
    </row>
    <row r="119" spans="1:8" x14ac:dyDescent="0.3">
      <c r="A119" s="3">
        <v>118</v>
      </c>
      <c r="B119" s="1" t="s">
        <v>4</v>
      </c>
      <c r="C119" s="1" t="s">
        <v>73</v>
      </c>
      <c r="D119" s="1" t="s">
        <v>107</v>
      </c>
      <c r="E119" s="1"/>
      <c r="F119" s="1" t="s">
        <v>7</v>
      </c>
      <c r="G119" s="1"/>
      <c r="H119" s="1"/>
    </row>
    <row r="120" spans="1:8" x14ac:dyDescent="0.3">
      <c r="A120" s="3">
        <v>119</v>
      </c>
      <c r="B120" s="1" t="s">
        <v>4</v>
      </c>
      <c r="C120" s="1" t="s">
        <v>73</v>
      </c>
      <c r="D120" s="1" t="s">
        <v>108</v>
      </c>
      <c r="E120" s="1"/>
      <c r="F120" s="1" t="s">
        <v>7</v>
      </c>
      <c r="G120" s="1"/>
      <c r="H120" s="1"/>
    </row>
    <row r="121" spans="1:8" x14ac:dyDescent="0.3">
      <c r="A121" s="3">
        <v>120</v>
      </c>
      <c r="B121" s="1" t="s">
        <v>4</v>
      </c>
      <c r="C121" s="1" t="s">
        <v>73</v>
      </c>
      <c r="D121" s="1" t="s">
        <v>109</v>
      </c>
      <c r="E121" s="1"/>
      <c r="F121" s="1" t="s">
        <v>7</v>
      </c>
      <c r="G121" s="1"/>
      <c r="H121" s="1"/>
    </row>
    <row r="122" spans="1:8" x14ac:dyDescent="0.3">
      <c r="A122" s="3">
        <v>121</v>
      </c>
      <c r="B122" s="1" t="s">
        <v>4</v>
      </c>
      <c r="C122" s="1" t="s">
        <v>73</v>
      </c>
      <c r="D122" s="1" t="s">
        <v>110</v>
      </c>
      <c r="E122" s="1"/>
      <c r="F122" s="1" t="s">
        <v>7</v>
      </c>
      <c r="G122" s="1"/>
      <c r="H122" s="1"/>
    </row>
    <row r="123" spans="1:8" x14ac:dyDescent="0.3">
      <c r="A123" s="3">
        <v>122</v>
      </c>
      <c r="B123" s="1" t="s">
        <v>4</v>
      </c>
      <c r="C123" s="1" t="s">
        <v>73</v>
      </c>
      <c r="D123" s="1" t="s">
        <v>111</v>
      </c>
      <c r="E123" s="1"/>
      <c r="F123" s="1" t="s">
        <v>7</v>
      </c>
      <c r="G123" s="1"/>
      <c r="H123" s="1"/>
    </row>
    <row r="124" spans="1:8" x14ac:dyDescent="0.3">
      <c r="A124" s="3">
        <v>123</v>
      </c>
      <c r="B124" s="1" t="s">
        <v>4</v>
      </c>
      <c r="C124" s="1" t="s">
        <v>73</v>
      </c>
      <c r="D124" s="1" t="s">
        <v>112</v>
      </c>
      <c r="E124" s="1"/>
      <c r="F124" s="1" t="s">
        <v>7</v>
      </c>
      <c r="G124" s="1"/>
      <c r="H124" s="1"/>
    </row>
    <row r="125" spans="1:8" x14ac:dyDescent="0.3">
      <c r="A125" s="3">
        <v>124</v>
      </c>
      <c r="B125" s="1" t="s">
        <v>4</v>
      </c>
      <c r="C125" s="1" t="s">
        <v>73</v>
      </c>
      <c r="D125" s="1" t="s">
        <v>113</v>
      </c>
      <c r="E125" s="1"/>
      <c r="F125" s="1" t="s">
        <v>7</v>
      </c>
      <c r="G125" s="1"/>
      <c r="H125" s="1"/>
    </row>
    <row r="126" spans="1:8" x14ac:dyDescent="0.3">
      <c r="A126" s="3">
        <v>125</v>
      </c>
      <c r="B126" s="1" t="s">
        <v>4</v>
      </c>
      <c r="C126" s="1" t="s">
        <v>73</v>
      </c>
      <c r="D126" s="1" t="s">
        <v>114</v>
      </c>
      <c r="E126" s="1"/>
      <c r="F126" s="1" t="s">
        <v>7</v>
      </c>
      <c r="G126" s="1"/>
      <c r="H126" s="1"/>
    </row>
    <row r="127" spans="1:8" x14ac:dyDescent="0.3">
      <c r="A127" s="3">
        <v>126</v>
      </c>
      <c r="B127" s="1" t="s">
        <v>4</v>
      </c>
      <c r="C127" s="1" t="s">
        <v>73</v>
      </c>
      <c r="D127" s="1" t="s">
        <v>115</v>
      </c>
      <c r="E127" s="1"/>
      <c r="F127" s="1" t="s">
        <v>7</v>
      </c>
      <c r="G127" s="1"/>
      <c r="H127" s="1"/>
    </row>
    <row r="128" spans="1:8" x14ac:dyDescent="0.3">
      <c r="A128" s="3">
        <v>127</v>
      </c>
      <c r="B128" s="1" t="s">
        <v>4</v>
      </c>
      <c r="C128" s="1" t="s">
        <v>73</v>
      </c>
      <c r="D128" s="1" t="s">
        <v>116</v>
      </c>
      <c r="E128" s="1"/>
      <c r="F128" s="1" t="s">
        <v>7</v>
      </c>
      <c r="G128" s="1"/>
      <c r="H128" s="1"/>
    </row>
    <row r="129" spans="1:8" x14ac:dyDescent="0.3">
      <c r="A129" s="3">
        <v>128</v>
      </c>
      <c r="B129" s="1" t="s">
        <v>4</v>
      </c>
      <c r="C129" s="1" t="s">
        <v>73</v>
      </c>
      <c r="D129" s="1" t="s">
        <v>117</v>
      </c>
      <c r="E129" s="1"/>
      <c r="F129" s="1" t="s">
        <v>7</v>
      </c>
      <c r="G129" s="1"/>
      <c r="H129" s="1"/>
    </row>
    <row r="130" spans="1:8" x14ac:dyDescent="0.3">
      <c r="A130" s="3">
        <v>129</v>
      </c>
      <c r="B130" s="1" t="s">
        <v>4</v>
      </c>
      <c r="C130" s="1" t="s">
        <v>73</v>
      </c>
      <c r="D130" s="1" t="s">
        <v>118</v>
      </c>
      <c r="E130" s="1"/>
      <c r="F130" s="1" t="s">
        <v>7</v>
      </c>
      <c r="G130" s="1"/>
      <c r="H130" s="1" t="s">
        <v>588</v>
      </c>
    </row>
    <row r="131" spans="1:8" x14ac:dyDescent="0.3">
      <c r="A131" s="3">
        <v>130</v>
      </c>
      <c r="B131" s="1" t="s">
        <v>4</v>
      </c>
      <c r="C131" s="1" t="s">
        <v>73</v>
      </c>
      <c r="D131" s="1" t="s">
        <v>119</v>
      </c>
      <c r="E131" s="1"/>
      <c r="F131" s="1" t="s">
        <v>7</v>
      </c>
      <c r="G131" s="1"/>
      <c r="H131" s="1"/>
    </row>
    <row r="132" spans="1:8" x14ac:dyDescent="0.3">
      <c r="A132" s="3">
        <v>131</v>
      </c>
      <c r="B132" s="1" t="s">
        <v>4</v>
      </c>
      <c r="C132" s="1" t="s">
        <v>73</v>
      </c>
      <c r="D132" s="62" t="s">
        <v>120</v>
      </c>
      <c r="E132" s="1"/>
      <c r="F132" s="1" t="s">
        <v>7</v>
      </c>
      <c r="G132" s="1" t="s">
        <v>712</v>
      </c>
      <c r="H132" s="1" t="s">
        <v>711</v>
      </c>
    </row>
    <row r="133" spans="1:8" x14ac:dyDescent="0.3">
      <c r="A133" s="3">
        <v>132</v>
      </c>
      <c r="B133" s="1" t="s">
        <v>4</v>
      </c>
      <c r="C133" s="1" t="s">
        <v>73</v>
      </c>
      <c r="D133" s="1" t="s">
        <v>121</v>
      </c>
      <c r="E133" s="1"/>
      <c r="F133" s="1" t="s">
        <v>7</v>
      </c>
      <c r="G133" s="1"/>
      <c r="H133" s="1"/>
    </row>
    <row r="134" spans="1:8" x14ac:dyDescent="0.3">
      <c r="A134" s="3">
        <v>133</v>
      </c>
      <c r="B134" s="1" t="s">
        <v>4</v>
      </c>
      <c r="C134" s="1" t="s">
        <v>73</v>
      </c>
      <c r="D134" s="1" t="s">
        <v>122</v>
      </c>
      <c r="E134" s="1"/>
      <c r="F134" s="1" t="s">
        <v>7</v>
      </c>
      <c r="G134" s="1"/>
      <c r="H134" s="1"/>
    </row>
    <row r="135" spans="1:8" x14ac:dyDescent="0.3">
      <c r="A135" s="3">
        <v>134</v>
      </c>
      <c r="B135" s="1" t="s">
        <v>4</v>
      </c>
      <c r="C135" s="1" t="s">
        <v>73</v>
      </c>
      <c r="D135" s="1" t="s">
        <v>123</v>
      </c>
      <c r="E135" s="1"/>
      <c r="F135" s="1" t="s">
        <v>7</v>
      </c>
      <c r="G135" s="1"/>
      <c r="H135" s="1"/>
    </row>
    <row r="136" spans="1:8" x14ac:dyDescent="0.3">
      <c r="A136" s="3">
        <v>135</v>
      </c>
      <c r="B136" s="1" t="s">
        <v>4</v>
      </c>
      <c r="C136" s="1" t="s">
        <v>73</v>
      </c>
      <c r="D136" s="1" t="s">
        <v>124</v>
      </c>
      <c r="E136" s="1"/>
      <c r="F136" s="1" t="s">
        <v>7</v>
      </c>
      <c r="G136" s="1"/>
      <c r="H136" s="1"/>
    </row>
    <row r="137" spans="1:8" x14ac:dyDescent="0.3">
      <c r="A137" s="3">
        <v>136</v>
      </c>
      <c r="B137" s="1" t="s">
        <v>4</v>
      </c>
      <c r="C137" s="1" t="s">
        <v>73</v>
      </c>
      <c r="D137" s="1" t="s">
        <v>125</v>
      </c>
      <c r="E137" s="1"/>
      <c r="F137" s="1" t="s">
        <v>7</v>
      </c>
      <c r="G137" s="1"/>
      <c r="H137" s="1"/>
    </row>
    <row r="138" spans="1:8" x14ac:dyDescent="0.3">
      <c r="A138" s="3">
        <v>137</v>
      </c>
      <c r="B138" s="1" t="s">
        <v>4</v>
      </c>
      <c r="C138" s="1" t="s">
        <v>73</v>
      </c>
      <c r="D138" s="1" t="s">
        <v>126</v>
      </c>
      <c r="E138" s="1"/>
      <c r="F138" s="1" t="s">
        <v>7</v>
      </c>
      <c r="G138" s="1"/>
      <c r="H138" s="1"/>
    </row>
    <row r="139" spans="1:8" x14ac:dyDescent="0.3">
      <c r="A139" s="3">
        <v>138</v>
      </c>
      <c r="B139" s="1" t="s">
        <v>4</v>
      </c>
      <c r="C139" s="1" t="s">
        <v>73</v>
      </c>
      <c r="D139" s="1" t="s">
        <v>127</v>
      </c>
      <c r="E139" s="1"/>
      <c r="F139" s="1" t="s">
        <v>7</v>
      </c>
      <c r="G139" s="1"/>
      <c r="H139" s="1"/>
    </row>
    <row r="140" spans="1:8" ht="66" x14ac:dyDescent="0.3">
      <c r="A140" s="3">
        <v>139</v>
      </c>
      <c r="B140" s="1" t="s">
        <v>4</v>
      </c>
      <c r="C140" s="1" t="s">
        <v>73</v>
      </c>
      <c r="D140" s="1" t="s">
        <v>128</v>
      </c>
      <c r="E140" s="1"/>
      <c r="F140" s="1" t="s">
        <v>7</v>
      </c>
      <c r="G140" s="1"/>
      <c r="H140" s="29" t="s">
        <v>592</v>
      </c>
    </row>
    <row r="141" spans="1:8" x14ac:dyDescent="0.3">
      <c r="A141" s="3">
        <v>140</v>
      </c>
      <c r="B141" s="1" t="s">
        <v>4</v>
      </c>
      <c r="C141" s="1" t="s">
        <v>73</v>
      </c>
      <c r="D141" s="1" t="s">
        <v>129</v>
      </c>
      <c r="E141" s="1"/>
      <c r="F141" s="1" t="s">
        <v>7</v>
      </c>
      <c r="G141" s="1"/>
      <c r="H141" s="1"/>
    </row>
    <row r="142" spans="1:8" x14ac:dyDescent="0.3">
      <c r="A142" s="3">
        <v>141</v>
      </c>
      <c r="B142" s="1" t="s">
        <v>4</v>
      </c>
      <c r="C142" s="1" t="s">
        <v>73</v>
      </c>
      <c r="D142" s="1" t="s">
        <v>130</v>
      </c>
      <c r="E142" s="1"/>
      <c r="F142" s="1" t="s">
        <v>7</v>
      </c>
      <c r="G142" s="1"/>
      <c r="H142" s="1"/>
    </row>
    <row r="143" spans="1:8" x14ac:dyDescent="0.3">
      <c r="A143" s="3">
        <v>142</v>
      </c>
      <c r="B143" s="1" t="s">
        <v>4</v>
      </c>
      <c r="C143" s="1" t="s">
        <v>73</v>
      </c>
      <c r="D143" s="1" t="s">
        <v>131</v>
      </c>
      <c r="E143" s="1"/>
      <c r="F143" s="1" t="s">
        <v>7</v>
      </c>
      <c r="G143" s="1"/>
      <c r="H143" s="1"/>
    </row>
    <row r="144" spans="1:8" x14ac:dyDescent="0.3">
      <c r="A144" s="3">
        <v>143</v>
      </c>
      <c r="B144" s="1" t="s">
        <v>4</v>
      </c>
      <c r="C144" s="1" t="s">
        <v>73</v>
      </c>
      <c r="D144" s="1" t="s">
        <v>132</v>
      </c>
      <c r="E144" s="1"/>
      <c r="F144" s="1" t="s">
        <v>7</v>
      </c>
      <c r="G144" s="1"/>
      <c r="H144" s="1"/>
    </row>
    <row r="145" spans="1:8" x14ac:dyDescent="0.3">
      <c r="A145" s="3">
        <v>144</v>
      </c>
      <c r="B145" s="1" t="s">
        <v>4</v>
      </c>
      <c r="C145" s="1" t="s">
        <v>73</v>
      </c>
      <c r="D145" s="1" t="s">
        <v>133</v>
      </c>
      <c r="E145" s="1"/>
      <c r="F145" s="1" t="s">
        <v>7</v>
      </c>
      <c r="G145" s="1"/>
      <c r="H145" s="1"/>
    </row>
    <row r="146" spans="1:8" x14ac:dyDescent="0.3">
      <c r="A146" s="3">
        <v>145</v>
      </c>
      <c r="B146" s="1" t="s">
        <v>4</v>
      </c>
      <c r="C146" s="1" t="s">
        <v>73</v>
      </c>
      <c r="D146" s="1" t="s">
        <v>134</v>
      </c>
      <c r="E146" s="1"/>
      <c r="F146" s="1" t="s">
        <v>7</v>
      </c>
      <c r="G146" s="1"/>
      <c r="H146" s="1"/>
    </row>
    <row r="147" spans="1:8" x14ac:dyDescent="0.3">
      <c r="A147" s="3">
        <v>146</v>
      </c>
      <c r="B147" s="1" t="s">
        <v>4</v>
      </c>
      <c r="C147" s="1" t="s">
        <v>73</v>
      </c>
      <c r="D147" s="1" t="s">
        <v>135</v>
      </c>
      <c r="E147" s="1"/>
      <c r="F147" s="1" t="s">
        <v>7</v>
      </c>
      <c r="G147" s="1"/>
      <c r="H147" s="1"/>
    </row>
    <row r="148" spans="1:8" x14ac:dyDescent="0.3">
      <c r="A148" s="3">
        <v>147</v>
      </c>
      <c r="B148" s="1" t="s">
        <v>4</v>
      </c>
      <c r="C148" s="1" t="s">
        <v>73</v>
      </c>
      <c r="D148" s="1" t="s">
        <v>136</v>
      </c>
      <c r="E148" s="1"/>
      <c r="F148" s="1" t="s">
        <v>7</v>
      </c>
      <c r="G148" s="1"/>
      <c r="H148" s="1"/>
    </row>
    <row r="149" spans="1:8" x14ac:dyDescent="0.3">
      <c r="A149" s="3">
        <v>148</v>
      </c>
      <c r="B149" s="1" t="s">
        <v>4</v>
      </c>
      <c r="C149" s="1" t="s">
        <v>73</v>
      </c>
      <c r="D149" s="1" t="s">
        <v>137</v>
      </c>
      <c r="E149" s="1"/>
      <c r="F149" s="1" t="s">
        <v>7</v>
      </c>
      <c r="G149" s="1"/>
      <c r="H149" s="1"/>
    </row>
    <row r="150" spans="1:8" x14ac:dyDescent="0.3">
      <c r="A150" s="3">
        <v>149</v>
      </c>
      <c r="B150" s="1" t="s">
        <v>4</v>
      </c>
      <c r="C150" s="1" t="s">
        <v>73</v>
      </c>
      <c r="D150" s="1" t="s">
        <v>138</v>
      </c>
      <c r="E150" s="1"/>
      <c r="F150" s="1" t="s">
        <v>7</v>
      </c>
      <c r="G150" s="1"/>
      <c r="H150" s="1"/>
    </row>
    <row r="151" spans="1:8" x14ac:dyDescent="0.3">
      <c r="A151" s="3">
        <v>150</v>
      </c>
      <c r="B151" s="1" t="s">
        <v>4</v>
      </c>
      <c r="C151" s="1" t="s">
        <v>73</v>
      </c>
      <c r="D151" s="1" t="s">
        <v>139</v>
      </c>
      <c r="E151" s="1"/>
      <c r="F151" s="1" t="s">
        <v>7</v>
      </c>
      <c r="G151" s="1"/>
      <c r="H151" s="1"/>
    </row>
    <row r="152" spans="1:8" x14ac:dyDescent="0.3">
      <c r="A152" s="3">
        <v>151</v>
      </c>
      <c r="B152" s="1" t="s">
        <v>4</v>
      </c>
      <c r="C152" s="1" t="s">
        <v>73</v>
      </c>
      <c r="D152" s="1" t="s">
        <v>140</v>
      </c>
      <c r="E152" s="1"/>
      <c r="F152" s="1" t="s">
        <v>7</v>
      </c>
      <c r="G152" s="1"/>
      <c r="H152" s="1"/>
    </row>
    <row r="153" spans="1:8" x14ac:dyDescent="0.3">
      <c r="A153" s="3">
        <v>152</v>
      </c>
      <c r="B153" s="1" t="s">
        <v>4</v>
      </c>
      <c r="C153" s="1" t="s">
        <v>73</v>
      </c>
      <c r="D153" s="1" t="s">
        <v>141</v>
      </c>
      <c r="E153" s="1"/>
      <c r="F153" s="1" t="s">
        <v>7</v>
      </c>
      <c r="G153" s="1"/>
      <c r="H153" s="1"/>
    </row>
    <row r="154" spans="1:8" x14ac:dyDescent="0.3">
      <c r="A154" s="3">
        <v>153</v>
      </c>
      <c r="B154" s="1" t="s">
        <v>4</v>
      </c>
      <c r="C154" s="1" t="s">
        <v>73</v>
      </c>
      <c r="D154" s="1" t="s">
        <v>142</v>
      </c>
      <c r="E154" s="1"/>
      <c r="F154" s="1" t="s">
        <v>7</v>
      </c>
      <c r="G154" s="1"/>
      <c r="H154" s="1"/>
    </row>
    <row r="155" spans="1:8" x14ac:dyDescent="0.3">
      <c r="A155" s="3">
        <v>154</v>
      </c>
      <c r="B155" s="1" t="s">
        <v>4</v>
      </c>
      <c r="C155" s="1" t="s">
        <v>73</v>
      </c>
      <c r="D155" s="1" t="s">
        <v>143</v>
      </c>
      <c r="E155" s="1"/>
      <c r="F155" s="1" t="s">
        <v>7</v>
      </c>
      <c r="G155" s="1"/>
      <c r="H155" s="1"/>
    </row>
    <row r="156" spans="1:8" x14ac:dyDescent="0.3">
      <c r="A156" s="3">
        <v>155</v>
      </c>
      <c r="B156" s="1" t="s">
        <v>4</v>
      </c>
      <c r="C156" s="1" t="s">
        <v>73</v>
      </c>
      <c r="D156" s="1" t="s">
        <v>144</v>
      </c>
      <c r="E156" s="1"/>
      <c r="F156" s="1" t="s">
        <v>7</v>
      </c>
      <c r="G156" s="1"/>
      <c r="H156" s="1"/>
    </row>
    <row r="157" spans="1:8" x14ac:dyDescent="0.3">
      <c r="A157" s="3">
        <v>156</v>
      </c>
      <c r="B157" s="1" t="s">
        <v>4</v>
      </c>
      <c r="C157" s="1" t="s">
        <v>73</v>
      </c>
      <c r="D157" s="1" t="s">
        <v>145</v>
      </c>
      <c r="E157" s="1"/>
      <c r="F157" s="1" t="s">
        <v>7</v>
      </c>
      <c r="G157" s="1"/>
      <c r="H157" s="1"/>
    </row>
    <row r="158" spans="1:8" x14ac:dyDescent="0.3">
      <c r="A158" s="3">
        <v>157</v>
      </c>
      <c r="B158" s="1" t="s">
        <v>4</v>
      </c>
      <c r="C158" s="1" t="s">
        <v>73</v>
      </c>
      <c r="D158" s="1" t="s">
        <v>146</v>
      </c>
      <c r="E158" s="1"/>
      <c r="F158" s="1" t="s">
        <v>7</v>
      </c>
      <c r="G158" s="1"/>
      <c r="H158" s="1"/>
    </row>
    <row r="159" spans="1:8" x14ac:dyDescent="0.3">
      <c r="A159" s="3">
        <v>158</v>
      </c>
      <c r="B159" s="1" t="s">
        <v>4</v>
      </c>
      <c r="C159" s="1" t="s">
        <v>73</v>
      </c>
      <c r="D159" s="1" t="s">
        <v>147</v>
      </c>
      <c r="E159" s="1"/>
      <c r="F159" s="1" t="s">
        <v>7</v>
      </c>
      <c r="G159" s="1"/>
      <c r="H159" s="1"/>
    </row>
    <row r="160" spans="1:8" x14ac:dyDescent="0.3">
      <c r="A160" s="3">
        <v>159</v>
      </c>
      <c r="B160" s="1" t="s">
        <v>4</v>
      </c>
      <c r="C160" s="1" t="s">
        <v>73</v>
      </c>
      <c r="D160" s="1" t="s">
        <v>148</v>
      </c>
      <c r="E160" s="1"/>
      <c r="F160" s="1" t="s">
        <v>7</v>
      </c>
      <c r="G160" s="1"/>
      <c r="H160" s="1"/>
    </row>
    <row r="161" spans="1:9" x14ac:dyDescent="0.3">
      <c r="A161" s="3">
        <v>160</v>
      </c>
      <c r="B161" s="1" t="s">
        <v>4</v>
      </c>
      <c r="C161" s="1" t="s">
        <v>73</v>
      </c>
      <c r="D161" s="1" t="s">
        <v>149</v>
      </c>
      <c r="E161" s="1"/>
      <c r="F161" s="1" t="s">
        <v>7</v>
      </c>
      <c r="G161" s="1"/>
      <c r="H161" s="1"/>
    </row>
    <row r="162" spans="1:9" x14ac:dyDescent="0.3">
      <c r="A162" s="3">
        <v>161</v>
      </c>
      <c r="B162" s="1" t="s">
        <v>4</v>
      </c>
      <c r="C162" s="1" t="s">
        <v>73</v>
      </c>
      <c r="D162" s="1" t="s">
        <v>150</v>
      </c>
      <c r="E162" s="1"/>
      <c r="F162" s="1" t="s">
        <v>7</v>
      </c>
      <c r="G162" s="1"/>
      <c r="H162" s="1"/>
    </row>
    <row r="163" spans="1:9" x14ac:dyDescent="0.3">
      <c r="A163" s="3">
        <v>162</v>
      </c>
      <c r="B163" s="1" t="s">
        <v>4</v>
      </c>
      <c r="C163" s="1" t="s">
        <v>73</v>
      </c>
      <c r="D163" s="1" t="s">
        <v>151</v>
      </c>
      <c r="E163" s="1"/>
      <c r="F163" s="1" t="s">
        <v>7</v>
      </c>
      <c r="G163" s="1"/>
      <c r="H163" s="1"/>
    </row>
    <row r="164" spans="1:9" x14ac:dyDescent="0.3">
      <c r="A164" s="3">
        <v>163</v>
      </c>
      <c r="B164" s="1" t="s">
        <v>4</v>
      </c>
      <c r="C164" s="1" t="s">
        <v>73</v>
      </c>
      <c r="D164" s="1" t="s">
        <v>152</v>
      </c>
      <c r="E164" s="1"/>
      <c r="F164" s="1" t="s">
        <v>7</v>
      </c>
      <c r="G164" s="1"/>
      <c r="H164" s="1"/>
    </row>
    <row r="165" spans="1:9" x14ac:dyDescent="0.3">
      <c r="A165" s="3">
        <v>164</v>
      </c>
      <c r="B165" s="1" t="s">
        <v>4</v>
      </c>
      <c r="C165" s="1" t="s">
        <v>73</v>
      </c>
      <c r="D165" s="1" t="s">
        <v>153</v>
      </c>
      <c r="E165" s="1"/>
      <c r="F165" s="1" t="s">
        <v>7</v>
      </c>
      <c r="G165" s="1"/>
      <c r="H165" s="1"/>
    </row>
    <row r="166" spans="1:9" x14ac:dyDescent="0.3">
      <c r="A166" s="3">
        <v>165</v>
      </c>
      <c r="B166" s="1" t="s">
        <v>4</v>
      </c>
      <c r="C166" s="1" t="s">
        <v>73</v>
      </c>
      <c r="D166" s="1" t="s">
        <v>154</v>
      </c>
      <c r="E166" s="1"/>
      <c r="F166" s="1" t="s">
        <v>7</v>
      </c>
      <c r="G166" s="1"/>
      <c r="H166" s="1"/>
    </row>
    <row r="167" spans="1:9" x14ac:dyDescent="0.3">
      <c r="A167" s="3">
        <v>166</v>
      </c>
      <c r="B167" s="1" t="s">
        <v>4</v>
      </c>
      <c r="C167" s="1" t="s">
        <v>73</v>
      </c>
      <c r="D167" s="1" t="s">
        <v>155</v>
      </c>
      <c r="E167" s="1"/>
      <c r="F167" s="1" t="s">
        <v>7</v>
      </c>
      <c r="G167" s="1"/>
      <c r="H167" s="1"/>
    </row>
    <row r="168" spans="1:9" x14ac:dyDescent="0.3">
      <c r="A168" s="3">
        <v>167</v>
      </c>
      <c r="B168" s="1" t="s">
        <v>4</v>
      </c>
      <c r="C168" s="1" t="s">
        <v>73</v>
      </c>
      <c r="D168" s="1" t="s">
        <v>156</v>
      </c>
      <c r="E168" s="1"/>
      <c r="F168" s="1" t="s">
        <v>7</v>
      </c>
      <c r="G168" s="1"/>
      <c r="H168" s="1"/>
    </row>
    <row r="169" spans="1:9" x14ac:dyDescent="0.3">
      <c r="A169" s="3">
        <v>168</v>
      </c>
      <c r="B169" s="1" t="s">
        <v>4</v>
      </c>
      <c r="C169" s="1" t="s">
        <v>73</v>
      </c>
      <c r="D169" s="1" t="s">
        <v>157</v>
      </c>
      <c r="E169" s="1"/>
      <c r="F169" s="1" t="s">
        <v>7</v>
      </c>
      <c r="G169" s="1"/>
      <c r="H169" s="1"/>
    </row>
    <row r="170" spans="1:9" x14ac:dyDescent="0.3">
      <c r="A170" s="3">
        <v>169</v>
      </c>
      <c r="B170" s="1" t="s">
        <v>4</v>
      </c>
      <c r="C170" s="1" t="s">
        <v>73</v>
      </c>
      <c r="D170" s="1" t="s">
        <v>158</v>
      </c>
      <c r="E170" s="1"/>
      <c r="F170" s="1" t="s">
        <v>7</v>
      </c>
      <c r="G170" s="1"/>
      <c r="H170" s="1"/>
    </row>
    <row r="171" spans="1:9" x14ac:dyDescent="0.3">
      <c r="A171" s="3">
        <v>170</v>
      </c>
      <c r="B171" s="1" t="s">
        <v>4</v>
      </c>
      <c r="C171" s="1" t="s">
        <v>73</v>
      </c>
      <c r="D171" s="1" t="s">
        <v>159</v>
      </c>
      <c r="E171" s="1"/>
      <c r="F171" s="1" t="s">
        <v>7</v>
      </c>
      <c r="G171" s="1"/>
      <c r="H171" s="1"/>
    </row>
    <row r="172" spans="1:9" x14ac:dyDescent="0.3">
      <c r="A172" s="3">
        <v>171</v>
      </c>
      <c r="B172" s="1" t="s">
        <v>4</v>
      </c>
      <c r="C172" s="1" t="s">
        <v>73</v>
      </c>
      <c r="D172" s="1" t="s">
        <v>160</v>
      </c>
      <c r="E172" s="1"/>
      <c r="F172" s="1" t="s">
        <v>7</v>
      </c>
      <c r="G172" s="1"/>
      <c r="H172" s="1"/>
    </row>
    <row r="173" spans="1:9" x14ac:dyDescent="0.3">
      <c r="A173" s="3">
        <v>172</v>
      </c>
      <c r="B173" s="1" t="s">
        <v>4</v>
      </c>
      <c r="C173" s="1" t="s">
        <v>73</v>
      </c>
      <c r="D173" s="1" t="s">
        <v>161</v>
      </c>
      <c r="E173" s="1"/>
      <c r="F173" s="1" t="s">
        <v>7</v>
      </c>
      <c r="G173" s="1"/>
      <c r="H173" s="1"/>
    </row>
    <row r="174" spans="1:9" x14ac:dyDescent="0.3">
      <c r="A174" s="3">
        <v>173</v>
      </c>
      <c r="B174" s="1" t="s">
        <v>4</v>
      </c>
      <c r="C174" s="1" t="s">
        <v>73</v>
      </c>
      <c r="D174" s="1" t="s">
        <v>162</v>
      </c>
      <c r="E174" s="1"/>
      <c r="F174" s="1" t="s">
        <v>7</v>
      </c>
      <c r="G174" s="1"/>
      <c r="H174" s="1"/>
    </row>
    <row r="175" spans="1:9" x14ac:dyDescent="0.3">
      <c r="A175" s="3">
        <v>174</v>
      </c>
      <c r="B175" s="1" t="s">
        <v>4</v>
      </c>
      <c r="C175" s="1" t="s">
        <v>73</v>
      </c>
      <c r="D175" s="1" t="s">
        <v>163</v>
      </c>
      <c r="E175" s="1"/>
      <c r="F175" s="1" t="s">
        <v>7</v>
      </c>
      <c r="G175" s="1"/>
      <c r="H175" s="1" t="s">
        <v>593</v>
      </c>
      <c r="I175" s="25"/>
    </row>
    <row r="176" spans="1:9" x14ac:dyDescent="0.3">
      <c r="A176" s="3">
        <v>175</v>
      </c>
      <c r="B176" s="1" t="s">
        <v>4</v>
      </c>
      <c r="C176" s="1" t="s">
        <v>73</v>
      </c>
      <c r="D176" s="1" t="s">
        <v>164</v>
      </c>
      <c r="E176" s="1"/>
      <c r="F176" s="1" t="s">
        <v>7</v>
      </c>
      <c r="G176" s="1"/>
      <c r="H176" s="1" t="s">
        <v>593</v>
      </c>
      <c r="I176" s="25"/>
    </row>
    <row r="177" spans="1:9" x14ac:dyDescent="0.3">
      <c r="A177" s="3">
        <v>176</v>
      </c>
      <c r="B177" s="1" t="s">
        <v>4</v>
      </c>
      <c r="C177" s="1" t="s">
        <v>73</v>
      </c>
      <c r="D177" s="1" t="s">
        <v>165</v>
      </c>
      <c r="E177" s="1"/>
      <c r="F177" s="1" t="s">
        <v>7</v>
      </c>
      <c r="G177" s="1"/>
      <c r="H177" s="1" t="s">
        <v>593</v>
      </c>
      <c r="I177" s="25"/>
    </row>
    <row r="178" spans="1:9" x14ac:dyDescent="0.3">
      <c r="A178" s="3">
        <v>177</v>
      </c>
      <c r="B178" s="1" t="s">
        <v>4</v>
      </c>
      <c r="C178" s="1" t="s">
        <v>73</v>
      </c>
      <c r="D178" s="1" t="s">
        <v>166</v>
      </c>
      <c r="E178" s="1"/>
      <c r="F178" s="1" t="s">
        <v>7</v>
      </c>
      <c r="G178" s="1"/>
      <c r="H178" s="1"/>
    </row>
    <row r="179" spans="1:9" x14ac:dyDescent="0.3">
      <c r="A179" s="3">
        <v>178</v>
      </c>
      <c r="B179" s="1" t="s">
        <v>4</v>
      </c>
      <c r="C179" s="1" t="s">
        <v>73</v>
      </c>
      <c r="D179" s="1" t="s">
        <v>167</v>
      </c>
      <c r="E179" s="1"/>
      <c r="F179" s="1" t="s">
        <v>7</v>
      </c>
      <c r="G179" s="1"/>
      <c r="H179" s="1"/>
    </row>
    <row r="180" spans="1:9" x14ac:dyDescent="0.3">
      <c r="A180" s="3">
        <v>179</v>
      </c>
      <c r="B180" s="1" t="s">
        <v>4</v>
      </c>
      <c r="C180" s="1" t="s">
        <v>73</v>
      </c>
      <c r="D180" s="1" t="s">
        <v>168</v>
      </c>
      <c r="E180" s="1"/>
      <c r="F180" s="1" t="s">
        <v>7</v>
      </c>
      <c r="G180" s="1"/>
      <c r="H180" s="1"/>
    </row>
    <row r="181" spans="1:9" x14ac:dyDescent="0.3">
      <c r="A181" s="3">
        <v>180</v>
      </c>
      <c r="B181" s="1" t="s">
        <v>4</v>
      </c>
      <c r="C181" s="1" t="s">
        <v>169</v>
      </c>
      <c r="D181" s="1" t="s">
        <v>170</v>
      </c>
      <c r="E181" s="1"/>
      <c r="F181" s="1" t="s">
        <v>7</v>
      </c>
      <c r="G181" s="1"/>
      <c r="H181" s="1"/>
    </row>
    <row r="182" spans="1:9" x14ac:dyDescent="0.3">
      <c r="A182" s="3">
        <v>181</v>
      </c>
      <c r="B182" s="1" t="s">
        <v>4</v>
      </c>
      <c r="C182" s="1" t="s">
        <v>169</v>
      </c>
      <c r="D182" s="1" t="s">
        <v>171</v>
      </c>
      <c r="E182" s="1"/>
      <c r="F182" s="1" t="s">
        <v>7</v>
      </c>
      <c r="G182" s="1"/>
      <c r="H182" s="1"/>
    </row>
    <row r="183" spans="1:9" x14ac:dyDescent="0.3">
      <c r="A183" s="3">
        <v>182</v>
      </c>
      <c r="B183" s="1" t="s">
        <v>4</v>
      </c>
      <c r="C183" s="1" t="s">
        <v>169</v>
      </c>
      <c r="D183" s="1" t="s">
        <v>172</v>
      </c>
      <c r="E183" s="1"/>
      <c r="F183" s="1" t="s">
        <v>7</v>
      </c>
      <c r="G183" s="1"/>
      <c r="H183" s="1"/>
    </row>
    <row r="184" spans="1:9" x14ac:dyDescent="0.3">
      <c r="A184" s="3">
        <v>183</v>
      </c>
      <c r="B184" s="1" t="s">
        <v>4</v>
      </c>
      <c r="C184" s="1" t="s">
        <v>169</v>
      </c>
      <c r="D184" s="1" t="s">
        <v>173</v>
      </c>
      <c r="E184" s="1"/>
      <c r="F184" s="1" t="s">
        <v>7</v>
      </c>
      <c r="G184" s="1"/>
      <c r="H184" s="1"/>
    </row>
    <row r="185" spans="1:9" x14ac:dyDescent="0.3">
      <c r="A185" s="3">
        <v>184</v>
      </c>
      <c r="B185" s="1" t="s">
        <v>4</v>
      </c>
      <c r="C185" s="1" t="s">
        <v>169</v>
      </c>
      <c r="D185" s="1" t="s">
        <v>174</v>
      </c>
      <c r="E185" s="1"/>
      <c r="F185" s="1" t="s">
        <v>7</v>
      </c>
      <c r="G185" s="1" t="s">
        <v>580</v>
      </c>
      <c r="H185" s="28" t="s">
        <v>579</v>
      </c>
    </row>
    <row r="186" spans="1:9" x14ac:dyDescent="0.3">
      <c r="A186" s="3">
        <v>185</v>
      </c>
      <c r="B186" s="1" t="s">
        <v>4</v>
      </c>
      <c r="C186" s="1" t="s">
        <v>169</v>
      </c>
      <c r="D186" s="1" t="s">
        <v>175</v>
      </c>
      <c r="E186" s="1"/>
      <c r="F186" s="1" t="s">
        <v>7</v>
      </c>
      <c r="G186" s="1"/>
      <c r="H186" s="1"/>
    </row>
    <row r="187" spans="1:9" x14ac:dyDescent="0.3">
      <c r="A187" s="3">
        <v>186</v>
      </c>
      <c r="B187" s="1" t="s">
        <v>4</v>
      </c>
      <c r="C187" s="1" t="s">
        <v>169</v>
      </c>
      <c r="D187" s="1" t="s">
        <v>176</v>
      </c>
      <c r="E187" s="1"/>
      <c r="F187" s="1" t="s">
        <v>7</v>
      </c>
      <c r="G187" s="1"/>
      <c r="H187" s="1"/>
    </row>
    <row r="188" spans="1:9" x14ac:dyDescent="0.3">
      <c r="A188" s="3">
        <v>187</v>
      </c>
      <c r="B188" s="1" t="s">
        <v>4</v>
      </c>
      <c r="C188" s="1" t="s">
        <v>169</v>
      </c>
      <c r="D188" s="1" t="s">
        <v>177</v>
      </c>
      <c r="E188" s="1"/>
      <c r="F188" s="1" t="s">
        <v>7</v>
      </c>
      <c r="G188" s="1"/>
      <c r="H188" s="1"/>
    </row>
    <row r="189" spans="1:9" x14ac:dyDescent="0.3">
      <c r="A189" s="3">
        <v>188</v>
      </c>
      <c r="B189" s="1" t="s">
        <v>4</v>
      </c>
      <c r="C189" s="1" t="s">
        <v>169</v>
      </c>
      <c r="D189" s="1" t="s">
        <v>178</v>
      </c>
      <c r="E189" s="1"/>
      <c r="F189" s="1" t="s">
        <v>7</v>
      </c>
      <c r="G189" s="1"/>
      <c r="H189" s="1"/>
    </row>
    <row r="190" spans="1:9" x14ac:dyDescent="0.3">
      <c r="A190" s="3">
        <v>189</v>
      </c>
      <c r="B190" s="1" t="s">
        <v>4</v>
      </c>
      <c r="C190" s="1" t="s">
        <v>169</v>
      </c>
      <c r="D190" s="1" t="s">
        <v>179</v>
      </c>
      <c r="E190" s="1"/>
      <c r="F190" s="1" t="s">
        <v>7</v>
      </c>
      <c r="G190" s="1"/>
      <c r="H190" s="1"/>
    </row>
    <row r="191" spans="1:9" x14ac:dyDescent="0.3">
      <c r="A191" s="26">
        <v>190</v>
      </c>
      <c r="B191" s="27" t="s">
        <v>4</v>
      </c>
      <c r="C191" s="27" t="s">
        <v>169</v>
      </c>
      <c r="D191" s="27" t="s">
        <v>180</v>
      </c>
      <c r="E191" s="27"/>
      <c r="F191" s="27" t="s">
        <v>7</v>
      </c>
      <c r="G191" s="27" t="s">
        <v>581</v>
      </c>
      <c r="H191" s="28" t="s">
        <v>594</v>
      </c>
    </row>
    <row r="192" spans="1:9" x14ac:dyDescent="0.3">
      <c r="A192" s="3">
        <v>191</v>
      </c>
      <c r="B192" s="1" t="s">
        <v>4</v>
      </c>
      <c r="C192" s="1" t="s">
        <v>169</v>
      </c>
      <c r="D192" s="1" t="s">
        <v>181</v>
      </c>
      <c r="E192" s="1"/>
      <c r="F192" s="1" t="s">
        <v>7</v>
      </c>
      <c r="G192" s="1"/>
      <c r="H192" s="1"/>
    </row>
    <row r="193" spans="1:8" x14ac:dyDescent="0.3">
      <c r="A193" s="3">
        <v>192</v>
      </c>
      <c r="B193" s="1" t="s">
        <v>4</v>
      </c>
      <c r="C193" s="1" t="s">
        <v>169</v>
      </c>
      <c r="D193" s="1" t="s">
        <v>182</v>
      </c>
      <c r="E193" s="1"/>
      <c r="F193" s="1" t="s">
        <v>7</v>
      </c>
      <c r="G193" s="1"/>
      <c r="H193" s="1"/>
    </row>
    <row r="194" spans="1:8" x14ac:dyDescent="0.3">
      <c r="A194" s="3">
        <v>193</v>
      </c>
      <c r="B194" s="1" t="s">
        <v>4</v>
      </c>
      <c r="C194" s="1" t="s">
        <v>169</v>
      </c>
      <c r="D194" s="1" t="s">
        <v>183</v>
      </c>
      <c r="E194" s="1"/>
      <c r="F194" s="1" t="s">
        <v>7</v>
      </c>
      <c r="G194" s="1"/>
      <c r="H194" s="1"/>
    </row>
    <row r="195" spans="1:8" x14ac:dyDescent="0.3">
      <c r="A195" s="3">
        <v>194</v>
      </c>
      <c r="B195" s="1" t="s">
        <v>4</v>
      </c>
      <c r="C195" s="1" t="s">
        <v>169</v>
      </c>
      <c r="D195" s="1" t="s">
        <v>184</v>
      </c>
      <c r="E195" s="1"/>
      <c r="F195" s="1" t="s">
        <v>7</v>
      </c>
      <c r="G195" s="1"/>
      <c r="H195" s="1"/>
    </row>
    <row r="196" spans="1:8" x14ac:dyDescent="0.3">
      <c r="A196" s="3">
        <v>195</v>
      </c>
      <c r="B196" s="1" t="s">
        <v>4</v>
      </c>
      <c r="C196" s="1" t="s">
        <v>169</v>
      </c>
      <c r="D196" s="1" t="s">
        <v>185</v>
      </c>
      <c r="E196" s="1"/>
      <c r="F196" s="1" t="s">
        <v>7</v>
      </c>
      <c r="G196" s="1"/>
      <c r="H196" s="1"/>
    </row>
    <row r="197" spans="1:8" x14ac:dyDescent="0.3">
      <c r="A197" s="3">
        <v>196</v>
      </c>
      <c r="B197" s="1" t="s">
        <v>4</v>
      </c>
      <c r="C197" s="1" t="s">
        <v>169</v>
      </c>
      <c r="D197" s="1" t="s">
        <v>186</v>
      </c>
      <c r="E197" s="1"/>
      <c r="F197" s="1" t="s">
        <v>7</v>
      </c>
      <c r="G197" s="1"/>
      <c r="H197" s="1"/>
    </row>
    <row r="198" spans="1:8" x14ac:dyDescent="0.3">
      <c r="A198" s="3">
        <v>197</v>
      </c>
      <c r="B198" s="1" t="s">
        <v>4</v>
      </c>
      <c r="C198" s="1" t="s">
        <v>169</v>
      </c>
      <c r="D198" s="1" t="s">
        <v>187</v>
      </c>
      <c r="E198" s="1"/>
      <c r="F198" s="1" t="s">
        <v>7</v>
      </c>
      <c r="G198" s="1"/>
      <c r="H198" s="1"/>
    </row>
    <row r="199" spans="1:8" x14ac:dyDescent="0.3">
      <c r="A199" s="3">
        <v>198</v>
      </c>
      <c r="B199" s="1" t="s">
        <v>4</v>
      </c>
      <c r="C199" s="1" t="s">
        <v>169</v>
      </c>
      <c r="D199" s="1" t="s">
        <v>188</v>
      </c>
      <c r="E199" s="1"/>
      <c r="F199" s="1" t="s">
        <v>7</v>
      </c>
      <c r="G199" s="1"/>
      <c r="H199" s="1"/>
    </row>
    <row r="200" spans="1:8" x14ac:dyDescent="0.3">
      <c r="A200" s="3">
        <v>199</v>
      </c>
      <c r="B200" s="1" t="s">
        <v>4</v>
      </c>
      <c r="C200" s="1" t="s">
        <v>169</v>
      </c>
      <c r="D200" s="1" t="s">
        <v>189</v>
      </c>
      <c r="E200" s="1"/>
      <c r="F200" s="1" t="s">
        <v>7</v>
      </c>
      <c r="G200" s="1"/>
      <c r="H200" s="1"/>
    </row>
    <row r="201" spans="1:8" x14ac:dyDescent="0.3">
      <c r="A201" s="3">
        <v>200</v>
      </c>
      <c r="B201" s="1" t="s">
        <v>4</v>
      </c>
      <c r="C201" s="1" t="s">
        <v>169</v>
      </c>
      <c r="D201" s="1" t="s">
        <v>190</v>
      </c>
      <c r="E201" s="1"/>
      <c r="F201" s="1" t="s">
        <v>7</v>
      </c>
      <c r="G201" s="1"/>
      <c r="H201" s="1"/>
    </row>
    <row r="202" spans="1:8" x14ac:dyDescent="0.3">
      <c r="A202" s="3">
        <v>201</v>
      </c>
      <c r="B202" s="1" t="s">
        <v>4</v>
      </c>
      <c r="C202" s="1" t="s">
        <v>169</v>
      </c>
      <c r="D202" s="1" t="s">
        <v>191</v>
      </c>
      <c r="E202" s="1"/>
      <c r="F202" s="1" t="s">
        <v>7</v>
      </c>
      <c r="G202" s="1"/>
      <c r="H202" s="1"/>
    </row>
    <row r="203" spans="1:8" x14ac:dyDescent="0.3">
      <c r="A203" s="3">
        <v>202</v>
      </c>
      <c r="B203" s="1" t="s">
        <v>4</v>
      </c>
      <c r="C203" s="1" t="s">
        <v>169</v>
      </c>
      <c r="D203" s="1" t="s">
        <v>192</v>
      </c>
      <c r="E203" s="1"/>
      <c r="F203" s="1" t="s">
        <v>7</v>
      </c>
      <c r="G203" s="1"/>
      <c r="H203" s="1"/>
    </row>
    <row r="204" spans="1:8" x14ac:dyDescent="0.3">
      <c r="A204" s="3">
        <v>203</v>
      </c>
      <c r="B204" s="1" t="s">
        <v>4</v>
      </c>
      <c r="C204" s="1" t="s">
        <v>169</v>
      </c>
      <c r="D204" s="1" t="s">
        <v>193</v>
      </c>
      <c r="E204" s="1"/>
      <c r="F204" s="1" t="s">
        <v>7</v>
      </c>
      <c r="G204" s="1"/>
      <c r="H204" s="1"/>
    </row>
    <row r="205" spans="1:8" x14ac:dyDescent="0.3">
      <c r="A205" s="3">
        <v>204</v>
      </c>
      <c r="B205" s="1" t="s">
        <v>4</v>
      </c>
      <c r="C205" s="1" t="s">
        <v>169</v>
      </c>
      <c r="D205" s="1" t="s">
        <v>194</v>
      </c>
      <c r="E205" s="1"/>
      <c r="F205" s="1" t="s">
        <v>7</v>
      </c>
      <c r="G205" s="1"/>
      <c r="H205" s="1"/>
    </row>
    <row r="206" spans="1:8" x14ac:dyDescent="0.3">
      <c r="A206" s="3">
        <v>205</v>
      </c>
      <c r="B206" s="1" t="s">
        <v>4</v>
      </c>
      <c r="C206" s="1" t="s">
        <v>169</v>
      </c>
      <c r="D206" s="1" t="s">
        <v>195</v>
      </c>
      <c r="E206" s="1"/>
      <c r="F206" s="1" t="s">
        <v>7</v>
      </c>
      <c r="G206" s="1"/>
      <c r="H206" s="1"/>
    </row>
    <row r="207" spans="1:8" x14ac:dyDescent="0.3">
      <c r="A207" s="3">
        <v>206</v>
      </c>
      <c r="B207" s="1" t="s">
        <v>4</v>
      </c>
      <c r="C207" s="1" t="s">
        <v>169</v>
      </c>
      <c r="D207" s="1" t="s">
        <v>196</v>
      </c>
      <c r="E207" s="1"/>
      <c r="F207" s="1" t="s">
        <v>7</v>
      </c>
      <c r="G207" s="1"/>
      <c r="H207" s="1"/>
    </row>
    <row r="208" spans="1:8" x14ac:dyDescent="0.3">
      <c r="A208" s="3">
        <v>207</v>
      </c>
      <c r="B208" s="1" t="s">
        <v>4</v>
      </c>
      <c r="C208" s="1" t="s">
        <v>169</v>
      </c>
      <c r="D208" s="1" t="s">
        <v>197</v>
      </c>
      <c r="E208" s="1"/>
      <c r="F208" s="1" t="s">
        <v>7</v>
      </c>
      <c r="G208" s="1"/>
      <c r="H208" s="1"/>
    </row>
    <row r="209" spans="1:8" x14ac:dyDescent="0.3">
      <c r="A209" s="3">
        <v>208</v>
      </c>
      <c r="B209" s="1" t="s">
        <v>4</v>
      </c>
      <c r="C209" s="1" t="s">
        <v>169</v>
      </c>
      <c r="D209" s="1" t="s">
        <v>198</v>
      </c>
      <c r="E209" s="1"/>
      <c r="F209" s="1" t="s">
        <v>7</v>
      </c>
      <c r="G209" s="1"/>
      <c r="H209" s="1"/>
    </row>
    <row r="210" spans="1:8" x14ac:dyDescent="0.3">
      <c r="A210" s="3">
        <v>209</v>
      </c>
      <c r="B210" s="1" t="s">
        <v>4</v>
      </c>
      <c r="C210" s="1" t="s">
        <v>169</v>
      </c>
      <c r="D210" s="1" t="s">
        <v>199</v>
      </c>
      <c r="E210" s="1"/>
      <c r="F210" s="1" t="s">
        <v>7</v>
      </c>
      <c r="G210" s="1"/>
      <c r="H210" s="1"/>
    </row>
    <row r="211" spans="1:8" x14ac:dyDescent="0.3">
      <c r="A211" s="3">
        <v>210</v>
      </c>
      <c r="B211" s="1" t="s">
        <v>4</v>
      </c>
      <c r="C211" s="1" t="s">
        <v>169</v>
      </c>
      <c r="D211" s="1" t="s">
        <v>200</v>
      </c>
      <c r="E211" s="1"/>
      <c r="F211" s="1" t="s">
        <v>7</v>
      </c>
      <c r="G211" s="1"/>
      <c r="H211" s="1"/>
    </row>
    <row r="212" spans="1:8" x14ac:dyDescent="0.3">
      <c r="A212" s="3">
        <v>211</v>
      </c>
      <c r="B212" s="1" t="s">
        <v>4</v>
      </c>
      <c r="C212" s="1" t="s">
        <v>169</v>
      </c>
      <c r="D212" s="1" t="s">
        <v>201</v>
      </c>
      <c r="E212" s="1"/>
      <c r="F212" s="1" t="s">
        <v>7</v>
      </c>
      <c r="G212" s="1"/>
      <c r="H212" s="1"/>
    </row>
    <row r="213" spans="1:8" x14ac:dyDescent="0.3">
      <c r="A213" s="3">
        <v>212</v>
      </c>
      <c r="B213" s="1" t="s">
        <v>4</v>
      </c>
      <c r="C213" s="1" t="s">
        <v>169</v>
      </c>
      <c r="D213" s="1" t="s">
        <v>202</v>
      </c>
      <c r="E213" s="1"/>
      <c r="F213" s="1" t="s">
        <v>7</v>
      </c>
      <c r="G213" s="1"/>
      <c r="H213" s="1"/>
    </row>
    <row r="214" spans="1:8" x14ac:dyDescent="0.3">
      <c r="A214" s="3">
        <v>213</v>
      </c>
      <c r="B214" s="1" t="s">
        <v>4</v>
      </c>
      <c r="C214" s="1" t="s">
        <v>169</v>
      </c>
      <c r="D214" s="1" t="s">
        <v>203</v>
      </c>
      <c r="E214" s="1"/>
      <c r="F214" s="1" t="s">
        <v>7</v>
      </c>
      <c r="G214" s="1"/>
      <c r="H214" s="1"/>
    </row>
    <row r="215" spans="1:8" x14ac:dyDescent="0.3">
      <c r="A215" s="3">
        <v>214</v>
      </c>
      <c r="B215" s="1" t="s">
        <v>4</v>
      </c>
      <c r="C215" s="1" t="s">
        <v>169</v>
      </c>
      <c r="D215" s="1" t="s">
        <v>204</v>
      </c>
      <c r="E215" s="1"/>
      <c r="F215" s="1" t="s">
        <v>7</v>
      </c>
      <c r="G215" s="1"/>
      <c r="H215" s="1"/>
    </row>
    <row r="216" spans="1:8" x14ac:dyDescent="0.3">
      <c r="A216" s="3">
        <v>215</v>
      </c>
      <c r="B216" s="1" t="s">
        <v>4</v>
      </c>
      <c r="C216" s="1" t="s">
        <v>169</v>
      </c>
      <c r="D216" s="1" t="s">
        <v>205</v>
      </c>
      <c r="E216" s="1"/>
      <c r="F216" s="1" t="s">
        <v>7</v>
      </c>
      <c r="G216" s="1"/>
      <c r="H216" s="1"/>
    </row>
    <row r="217" spans="1:8" x14ac:dyDescent="0.3">
      <c r="A217" s="3">
        <v>216</v>
      </c>
      <c r="B217" s="1" t="s">
        <v>4</v>
      </c>
      <c r="C217" s="1" t="s">
        <v>169</v>
      </c>
      <c r="D217" s="1" t="s">
        <v>206</v>
      </c>
      <c r="E217" s="1"/>
      <c r="F217" s="1" t="s">
        <v>7</v>
      </c>
      <c r="G217" s="1"/>
      <c r="H217" s="1"/>
    </row>
    <row r="218" spans="1:8" x14ac:dyDescent="0.3">
      <c r="A218" s="3">
        <v>217</v>
      </c>
      <c r="B218" s="1" t="s">
        <v>4</v>
      </c>
      <c r="C218" s="1" t="s">
        <v>169</v>
      </c>
      <c r="D218" s="1" t="s">
        <v>207</v>
      </c>
      <c r="E218" s="1"/>
      <c r="F218" s="1" t="s">
        <v>7</v>
      </c>
      <c r="G218" s="1"/>
      <c r="H218" s="1"/>
    </row>
    <row r="219" spans="1:8" x14ac:dyDescent="0.3">
      <c r="A219" s="3">
        <v>218</v>
      </c>
      <c r="B219" s="1" t="s">
        <v>4</v>
      </c>
      <c r="C219" s="1" t="s">
        <v>169</v>
      </c>
      <c r="D219" s="1" t="s">
        <v>208</v>
      </c>
      <c r="E219" s="1"/>
      <c r="F219" s="1" t="s">
        <v>7</v>
      </c>
      <c r="G219" s="1"/>
      <c r="H219" s="1"/>
    </row>
    <row r="220" spans="1:8" x14ac:dyDescent="0.3">
      <c r="A220" s="3">
        <v>219</v>
      </c>
      <c r="B220" s="1" t="s">
        <v>4</v>
      </c>
      <c r="C220" s="1" t="s">
        <v>169</v>
      </c>
      <c r="D220" s="1" t="s">
        <v>209</v>
      </c>
      <c r="E220" s="1"/>
      <c r="F220" s="1" t="s">
        <v>7</v>
      </c>
      <c r="G220" s="1"/>
      <c r="H220" s="1"/>
    </row>
    <row r="221" spans="1:8" x14ac:dyDescent="0.3">
      <c r="A221" s="3">
        <v>220</v>
      </c>
      <c r="B221" s="1" t="s">
        <v>4</v>
      </c>
      <c r="C221" s="1" t="s">
        <v>169</v>
      </c>
      <c r="D221" s="1" t="s">
        <v>210</v>
      </c>
      <c r="E221" s="1"/>
      <c r="F221" s="1" t="s">
        <v>7</v>
      </c>
      <c r="G221" s="1"/>
      <c r="H221" s="1"/>
    </row>
    <row r="222" spans="1:8" x14ac:dyDescent="0.3">
      <c r="A222" s="3">
        <v>221</v>
      </c>
      <c r="B222" s="1" t="s">
        <v>4</v>
      </c>
      <c r="C222" s="1" t="s">
        <v>169</v>
      </c>
      <c r="D222" s="1" t="s">
        <v>211</v>
      </c>
      <c r="E222" s="1"/>
      <c r="F222" s="1" t="s">
        <v>7</v>
      </c>
      <c r="G222" s="1"/>
      <c r="H222" s="1"/>
    </row>
    <row r="223" spans="1:8" x14ac:dyDescent="0.3">
      <c r="A223" s="3">
        <v>222</v>
      </c>
      <c r="B223" s="1" t="s">
        <v>4</v>
      </c>
      <c r="C223" s="1" t="s">
        <v>169</v>
      </c>
      <c r="D223" s="1" t="s">
        <v>212</v>
      </c>
      <c r="E223" s="1"/>
      <c r="F223" s="1" t="s">
        <v>7</v>
      </c>
      <c r="G223" s="1"/>
      <c r="H223" s="1"/>
    </row>
    <row r="224" spans="1:8" x14ac:dyDescent="0.3">
      <c r="A224" s="3">
        <v>223</v>
      </c>
      <c r="B224" s="1" t="s">
        <v>4</v>
      </c>
      <c r="C224" s="1" t="s">
        <v>169</v>
      </c>
      <c r="D224" s="1" t="s">
        <v>213</v>
      </c>
      <c r="E224" s="1"/>
      <c r="F224" s="1" t="s">
        <v>7</v>
      </c>
      <c r="G224" s="1"/>
      <c r="H224" s="1"/>
    </row>
    <row r="225" spans="1:8" x14ac:dyDescent="0.3">
      <c r="A225" s="3">
        <v>224</v>
      </c>
      <c r="B225" s="1" t="s">
        <v>4</v>
      </c>
      <c r="C225" s="1" t="s">
        <v>169</v>
      </c>
      <c r="D225" s="1" t="s">
        <v>214</v>
      </c>
      <c r="E225" s="1"/>
      <c r="F225" s="1" t="s">
        <v>7</v>
      </c>
      <c r="G225" s="1"/>
      <c r="H225" s="1"/>
    </row>
    <row r="226" spans="1:8" x14ac:dyDescent="0.3">
      <c r="A226" s="3">
        <v>225</v>
      </c>
      <c r="B226" s="1" t="s">
        <v>4</v>
      </c>
      <c r="C226" s="1" t="s">
        <v>169</v>
      </c>
      <c r="D226" s="1" t="s">
        <v>215</v>
      </c>
      <c r="E226" s="1"/>
      <c r="F226" s="1" t="s">
        <v>7</v>
      </c>
      <c r="G226" s="1"/>
      <c r="H226" s="1"/>
    </row>
    <row r="227" spans="1:8" x14ac:dyDescent="0.3">
      <c r="A227" s="3">
        <v>226</v>
      </c>
      <c r="B227" s="1" t="s">
        <v>4</v>
      </c>
      <c r="C227" s="1" t="s">
        <v>169</v>
      </c>
      <c r="D227" s="1" t="s">
        <v>216</v>
      </c>
      <c r="E227" s="1"/>
      <c r="F227" s="1" t="s">
        <v>7</v>
      </c>
      <c r="G227" s="1"/>
      <c r="H227" s="1"/>
    </row>
    <row r="228" spans="1:8" x14ac:dyDescent="0.3">
      <c r="A228" s="3">
        <v>227</v>
      </c>
      <c r="B228" s="1" t="s">
        <v>4</v>
      </c>
      <c r="C228" s="1" t="s">
        <v>316</v>
      </c>
      <c r="D228" s="1" t="s">
        <v>217</v>
      </c>
      <c r="E228" s="1"/>
      <c r="F228" s="1" t="s">
        <v>7</v>
      </c>
      <c r="G228" s="1"/>
      <c r="H228" s="1"/>
    </row>
    <row r="229" spans="1:8" x14ac:dyDescent="0.3">
      <c r="A229" s="3">
        <v>228</v>
      </c>
      <c r="B229" s="1" t="s">
        <v>4</v>
      </c>
      <c r="C229" s="1" t="s">
        <v>169</v>
      </c>
      <c r="D229" s="1" t="s">
        <v>218</v>
      </c>
      <c r="E229" s="1"/>
      <c r="F229" s="1" t="s">
        <v>7</v>
      </c>
      <c r="G229" s="1"/>
      <c r="H229" s="1"/>
    </row>
    <row r="230" spans="1:8" x14ac:dyDescent="0.3">
      <c r="A230" s="3">
        <v>229</v>
      </c>
      <c r="B230" s="1" t="s">
        <v>4</v>
      </c>
      <c r="C230" s="1" t="s">
        <v>169</v>
      </c>
      <c r="D230" s="1" t="s">
        <v>219</v>
      </c>
      <c r="E230" s="1"/>
      <c r="F230" s="1" t="s">
        <v>7</v>
      </c>
      <c r="G230" s="1"/>
      <c r="H230" s="1"/>
    </row>
    <row r="231" spans="1:8" x14ac:dyDescent="0.3">
      <c r="A231" s="3">
        <v>230</v>
      </c>
      <c r="B231" s="1" t="s">
        <v>4</v>
      </c>
      <c r="C231" s="1" t="s">
        <v>169</v>
      </c>
      <c r="D231" s="1" t="s">
        <v>220</v>
      </c>
      <c r="E231" s="1"/>
      <c r="F231" s="1" t="s">
        <v>7</v>
      </c>
      <c r="G231" s="1"/>
      <c r="H231" s="1"/>
    </row>
    <row r="232" spans="1:8" x14ac:dyDescent="0.3">
      <c r="A232" s="3">
        <v>231</v>
      </c>
      <c r="B232" s="1" t="s">
        <v>4</v>
      </c>
      <c r="C232" s="1" t="s">
        <v>169</v>
      </c>
      <c r="D232" s="1" t="s">
        <v>221</v>
      </c>
      <c r="E232" s="1"/>
      <c r="F232" s="1" t="s">
        <v>7</v>
      </c>
      <c r="G232" s="1"/>
      <c r="H232" s="1"/>
    </row>
    <row r="233" spans="1:8" x14ac:dyDescent="0.3">
      <c r="A233" s="3">
        <v>232</v>
      </c>
      <c r="B233" s="1" t="s">
        <v>222</v>
      </c>
      <c r="C233" s="1" t="s">
        <v>290</v>
      </c>
      <c r="D233" s="1" t="s">
        <v>307</v>
      </c>
      <c r="E233" s="1"/>
      <c r="F233" s="1" t="s">
        <v>7</v>
      </c>
      <c r="G233" s="1"/>
      <c r="H233" s="1"/>
    </row>
    <row r="234" spans="1:8" x14ac:dyDescent="0.3">
      <c r="A234" s="3">
        <v>233</v>
      </c>
      <c r="B234" s="1" t="s">
        <v>222</v>
      </c>
      <c r="C234" s="1" t="s">
        <v>290</v>
      </c>
      <c r="D234" s="1" t="s">
        <v>308</v>
      </c>
      <c r="E234" s="1"/>
      <c r="F234" s="1" t="s">
        <v>7</v>
      </c>
      <c r="G234" s="1"/>
      <c r="H234" s="1"/>
    </row>
    <row r="235" spans="1:8" x14ac:dyDescent="0.3">
      <c r="A235" s="3">
        <v>234</v>
      </c>
      <c r="B235" s="1" t="s">
        <v>222</v>
      </c>
      <c r="C235" s="1" t="s">
        <v>290</v>
      </c>
      <c r="D235" s="1" t="s">
        <v>309</v>
      </c>
      <c r="E235" s="1"/>
      <c r="F235" s="1" t="s">
        <v>7</v>
      </c>
      <c r="G235" s="1"/>
      <c r="H235" s="1"/>
    </row>
    <row r="236" spans="1:8" x14ac:dyDescent="0.3">
      <c r="A236" s="3">
        <v>235</v>
      </c>
      <c r="B236" s="1" t="s">
        <v>222</v>
      </c>
      <c r="C236" s="1" t="s">
        <v>290</v>
      </c>
      <c r="D236" s="1" t="s">
        <v>310</v>
      </c>
      <c r="E236" s="1"/>
      <c r="F236" s="1" t="s">
        <v>7</v>
      </c>
      <c r="G236" s="1"/>
      <c r="H236" s="1"/>
    </row>
    <row r="237" spans="1:8" x14ac:dyDescent="0.3">
      <c r="A237" s="3">
        <v>236</v>
      </c>
      <c r="B237" s="1" t="s">
        <v>222</v>
      </c>
      <c r="C237" s="1" t="s">
        <v>290</v>
      </c>
      <c r="D237" s="1" t="s">
        <v>311</v>
      </c>
      <c r="E237" s="1"/>
      <c r="F237" s="1" t="s">
        <v>7</v>
      </c>
      <c r="G237" s="1"/>
      <c r="H237" s="1"/>
    </row>
    <row r="238" spans="1:8" x14ac:dyDescent="0.3">
      <c r="A238" s="3">
        <v>237</v>
      </c>
      <c r="B238" s="1" t="s">
        <v>222</v>
      </c>
      <c r="C238" s="1" t="s">
        <v>290</v>
      </c>
      <c r="D238" s="1" t="s">
        <v>312</v>
      </c>
      <c r="E238" s="1"/>
      <c r="F238" s="1" t="s">
        <v>7</v>
      </c>
      <c r="G238" s="1"/>
      <c r="H238" s="1"/>
    </row>
    <row r="239" spans="1:8" x14ac:dyDescent="0.3">
      <c r="A239" s="3">
        <v>238</v>
      </c>
      <c r="B239" s="1" t="s">
        <v>222</v>
      </c>
      <c r="C239" s="1" t="s">
        <v>290</v>
      </c>
      <c r="D239" s="1" t="s">
        <v>313</v>
      </c>
      <c r="E239" s="1"/>
      <c r="F239" s="1" t="s">
        <v>7</v>
      </c>
      <c r="G239" s="1"/>
      <c r="H239" s="1"/>
    </row>
    <row r="240" spans="1:8" x14ac:dyDescent="0.3">
      <c r="A240" s="3">
        <v>239</v>
      </c>
      <c r="B240" s="1" t="s">
        <v>222</v>
      </c>
      <c r="C240" s="1" t="s">
        <v>290</v>
      </c>
      <c r="D240" s="1" t="s">
        <v>314</v>
      </c>
      <c r="E240" s="1"/>
      <c r="F240" s="1" t="s">
        <v>7</v>
      </c>
      <c r="G240" s="1"/>
      <c r="H240" s="1"/>
    </row>
    <row r="241" spans="1:8" x14ac:dyDescent="0.3">
      <c r="A241" s="3">
        <v>240</v>
      </c>
      <c r="B241" s="1" t="s">
        <v>222</v>
      </c>
      <c r="C241" s="1" t="s">
        <v>5</v>
      </c>
      <c r="D241" s="1" t="s">
        <v>223</v>
      </c>
      <c r="E241" s="1"/>
      <c r="F241" s="1" t="s">
        <v>7</v>
      </c>
      <c r="G241" s="1"/>
      <c r="H241" s="1"/>
    </row>
    <row r="242" spans="1:8" x14ac:dyDescent="0.3">
      <c r="A242" s="3">
        <v>241</v>
      </c>
      <c r="B242" s="1" t="s">
        <v>222</v>
      </c>
      <c r="C242" s="1" t="s">
        <v>5</v>
      </c>
      <c r="D242" s="1" t="s">
        <v>224</v>
      </c>
      <c r="E242" s="1"/>
      <c r="F242" s="1" t="s">
        <v>7</v>
      </c>
      <c r="G242" s="1"/>
      <c r="H242" s="1"/>
    </row>
    <row r="243" spans="1:8" x14ac:dyDescent="0.3">
      <c r="A243" s="3">
        <v>242</v>
      </c>
      <c r="B243" s="1" t="s">
        <v>222</v>
      </c>
      <c r="C243" s="1" t="s">
        <v>5</v>
      </c>
      <c r="D243" s="1" t="s">
        <v>225</v>
      </c>
      <c r="E243" s="1"/>
      <c r="F243" s="1" t="s">
        <v>7</v>
      </c>
      <c r="G243" s="1"/>
      <c r="H243" s="1"/>
    </row>
    <row r="244" spans="1:8" x14ac:dyDescent="0.3">
      <c r="A244" s="3">
        <v>243</v>
      </c>
      <c r="B244" s="1" t="s">
        <v>222</v>
      </c>
      <c r="C244" s="1" t="s">
        <v>5</v>
      </c>
      <c r="D244" s="1" t="s">
        <v>226</v>
      </c>
      <c r="E244" s="1"/>
      <c r="F244" s="1" t="s">
        <v>7</v>
      </c>
      <c r="G244" s="1"/>
      <c r="H244" s="1"/>
    </row>
    <row r="245" spans="1:8" x14ac:dyDescent="0.3">
      <c r="A245" s="3">
        <v>244</v>
      </c>
      <c r="B245" s="1" t="s">
        <v>222</v>
      </c>
      <c r="C245" s="1" t="s">
        <v>5</v>
      </c>
      <c r="D245" s="1" t="s">
        <v>227</v>
      </c>
      <c r="E245" s="1"/>
      <c r="F245" s="1" t="s">
        <v>7</v>
      </c>
      <c r="G245" s="1"/>
      <c r="H245" s="1"/>
    </row>
    <row r="246" spans="1:8" x14ac:dyDescent="0.3">
      <c r="A246" s="3">
        <v>245</v>
      </c>
      <c r="B246" s="1" t="s">
        <v>222</v>
      </c>
      <c r="C246" s="1" t="s">
        <v>5</v>
      </c>
      <c r="D246" s="1" t="s">
        <v>228</v>
      </c>
      <c r="E246" s="1"/>
      <c r="F246" s="1" t="s">
        <v>7</v>
      </c>
      <c r="G246" s="1"/>
      <c r="H246" s="1"/>
    </row>
    <row r="247" spans="1:8" x14ac:dyDescent="0.3">
      <c r="A247" s="3">
        <v>246</v>
      </c>
      <c r="B247" s="1" t="s">
        <v>222</v>
      </c>
      <c r="C247" s="1" t="s">
        <v>5</v>
      </c>
      <c r="D247" s="1" t="s">
        <v>229</v>
      </c>
      <c r="E247" s="1"/>
      <c r="F247" s="1" t="s">
        <v>7</v>
      </c>
      <c r="G247" s="1"/>
      <c r="H247" s="1"/>
    </row>
    <row r="248" spans="1:8" x14ac:dyDescent="0.3">
      <c r="A248" s="3">
        <v>247</v>
      </c>
      <c r="B248" s="1" t="s">
        <v>222</v>
      </c>
      <c r="C248" s="1" t="s">
        <v>5</v>
      </c>
      <c r="D248" s="1" t="s">
        <v>230</v>
      </c>
      <c r="E248" s="1"/>
      <c r="F248" s="1" t="s">
        <v>7</v>
      </c>
      <c r="G248" s="1"/>
      <c r="H248" s="1"/>
    </row>
    <row r="249" spans="1:8" x14ac:dyDescent="0.3">
      <c r="A249" s="3">
        <v>248</v>
      </c>
      <c r="B249" s="1" t="s">
        <v>222</v>
      </c>
      <c r="C249" s="1" t="s">
        <v>5</v>
      </c>
      <c r="D249" s="1" t="s">
        <v>231</v>
      </c>
      <c r="E249" s="1"/>
      <c r="F249" s="1" t="s">
        <v>7</v>
      </c>
      <c r="G249" s="1"/>
      <c r="H249" s="1"/>
    </row>
    <row r="250" spans="1:8" x14ac:dyDescent="0.3">
      <c r="A250" s="3">
        <v>249</v>
      </c>
      <c r="B250" s="1" t="s">
        <v>222</v>
      </c>
      <c r="C250" s="1" t="s">
        <v>5</v>
      </c>
      <c r="D250" s="1" t="s">
        <v>232</v>
      </c>
      <c r="E250" s="1"/>
      <c r="F250" s="1" t="s">
        <v>7</v>
      </c>
      <c r="G250" s="1"/>
      <c r="H250" s="1"/>
    </row>
    <row r="251" spans="1:8" x14ac:dyDescent="0.3">
      <c r="A251" s="3">
        <v>250</v>
      </c>
      <c r="B251" s="1" t="s">
        <v>222</v>
      </c>
      <c r="C251" s="1" t="s">
        <v>5</v>
      </c>
      <c r="D251" s="62" t="s">
        <v>233</v>
      </c>
      <c r="E251" s="1"/>
      <c r="F251" s="1" t="s">
        <v>7</v>
      </c>
      <c r="G251" s="1"/>
      <c r="H251" s="1"/>
    </row>
    <row r="252" spans="1:8" x14ac:dyDescent="0.3">
      <c r="A252" s="3">
        <v>251</v>
      </c>
      <c r="B252" s="1" t="s">
        <v>222</v>
      </c>
      <c r="C252" s="1" t="s">
        <v>5</v>
      </c>
      <c r="D252" s="1" t="s">
        <v>234</v>
      </c>
      <c r="E252" s="1"/>
      <c r="F252" s="1" t="s">
        <v>7</v>
      </c>
      <c r="G252" s="1"/>
      <c r="H252" s="1"/>
    </row>
    <row r="253" spans="1:8" x14ac:dyDescent="0.3">
      <c r="A253" s="3">
        <v>252</v>
      </c>
      <c r="B253" s="1" t="s">
        <v>222</v>
      </c>
      <c r="C253" s="1" t="s">
        <v>5</v>
      </c>
      <c r="D253" s="1" t="s">
        <v>235</v>
      </c>
      <c r="E253" s="1"/>
      <c r="F253" s="1" t="s">
        <v>7</v>
      </c>
      <c r="G253" s="1"/>
      <c r="H253" s="1"/>
    </row>
    <row r="254" spans="1:8" x14ac:dyDescent="0.3">
      <c r="A254" s="3">
        <v>253</v>
      </c>
      <c r="B254" s="1" t="s">
        <v>222</v>
      </c>
      <c r="C254" s="1" t="s">
        <v>5</v>
      </c>
      <c r="D254" s="1" t="s">
        <v>236</v>
      </c>
      <c r="E254" s="1"/>
      <c r="F254" s="1" t="s">
        <v>7</v>
      </c>
      <c r="G254" s="1"/>
      <c r="H254" s="1"/>
    </row>
    <row r="255" spans="1:8" x14ac:dyDescent="0.3">
      <c r="A255" s="3">
        <v>254</v>
      </c>
      <c r="B255" s="1" t="s">
        <v>222</v>
      </c>
      <c r="C255" s="1" t="s">
        <v>5</v>
      </c>
      <c r="D255" s="1" t="s">
        <v>237</v>
      </c>
      <c r="E255" s="1"/>
      <c r="F255" s="1" t="s">
        <v>7</v>
      </c>
      <c r="G255" s="1"/>
      <c r="H255" s="1"/>
    </row>
    <row r="256" spans="1:8" x14ac:dyDescent="0.3">
      <c r="A256" s="3">
        <v>255</v>
      </c>
      <c r="B256" s="1" t="s">
        <v>222</v>
      </c>
      <c r="C256" s="1" t="s">
        <v>5</v>
      </c>
      <c r="D256" s="1" t="s">
        <v>238</v>
      </c>
      <c r="E256" s="1"/>
      <c r="F256" s="1" t="s">
        <v>7</v>
      </c>
      <c r="G256" s="1"/>
      <c r="H256" s="1"/>
    </row>
    <row r="257" spans="1:8" x14ac:dyDescent="0.3">
      <c r="A257" s="3">
        <v>256</v>
      </c>
      <c r="B257" s="1" t="s">
        <v>222</v>
      </c>
      <c r="C257" s="1" t="s">
        <v>5</v>
      </c>
      <c r="D257" s="1" t="s">
        <v>239</v>
      </c>
      <c r="E257" s="1"/>
      <c r="F257" s="1" t="s">
        <v>7</v>
      </c>
      <c r="G257" s="1"/>
      <c r="H257" s="1"/>
    </row>
    <row r="258" spans="1:8" x14ac:dyDescent="0.3">
      <c r="A258" s="3">
        <v>257</v>
      </c>
      <c r="B258" s="1" t="s">
        <v>222</v>
      </c>
      <c r="C258" s="1" t="s">
        <v>44</v>
      </c>
      <c r="D258" s="1" t="s">
        <v>240</v>
      </c>
      <c r="E258" s="1"/>
      <c r="F258" s="1" t="s">
        <v>7</v>
      </c>
      <c r="G258" s="1"/>
      <c r="H258" s="1"/>
    </row>
    <row r="259" spans="1:8" x14ac:dyDescent="0.3">
      <c r="A259" s="3">
        <v>258</v>
      </c>
      <c r="B259" s="1" t="s">
        <v>222</v>
      </c>
      <c r="C259" s="1" t="s">
        <v>44</v>
      </c>
      <c r="D259" s="1" t="s">
        <v>241</v>
      </c>
      <c r="E259" s="1"/>
      <c r="F259" s="1" t="s">
        <v>7</v>
      </c>
      <c r="G259" s="1"/>
      <c r="H259" s="1"/>
    </row>
    <row r="260" spans="1:8" x14ac:dyDescent="0.3">
      <c r="A260" s="3">
        <v>259</v>
      </c>
      <c r="B260" s="1" t="s">
        <v>222</v>
      </c>
      <c r="C260" s="1" t="s">
        <v>44</v>
      </c>
      <c r="D260" s="1" t="s">
        <v>242</v>
      </c>
      <c r="E260" s="1"/>
      <c r="F260" s="1" t="s">
        <v>7</v>
      </c>
      <c r="G260" s="1"/>
      <c r="H260" s="1"/>
    </row>
    <row r="261" spans="1:8" x14ac:dyDescent="0.3">
      <c r="A261" s="3">
        <v>260</v>
      </c>
      <c r="B261" s="1" t="s">
        <v>222</v>
      </c>
      <c r="C261" s="1" t="s">
        <v>44</v>
      </c>
      <c r="D261" s="1" t="s">
        <v>243</v>
      </c>
      <c r="E261" s="1"/>
      <c r="F261" s="1" t="s">
        <v>7</v>
      </c>
      <c r="G261" s="1"/>
      <c r="H261" s="1"/>
    </row>
    <row r="262" spans="1:8" x14ac:dyDescent="0.3">
      <c r="A262" s="3">
        <v>261</v>
      </c>
      <c r="B262" s="1" t="s">
        <v>222</v>
      </c>
      <c r="C262" s="1" t="s">
        <v>44</v>
      </c>
      <c r="D262" s="62" t="s">
        <v>244</v>
      </c>
      <c r="E262" s="1"/>
      <c r="F262" s="1" t="s">
        <v>7</v>
      </c>
      <c r="G262" s="1"/>
      <c r="H262" s="1"/>
    </row>
    <row r="263" spans="1:8" x14ac:dyDescent="0.3">
      <c r="A263" s="3">
        <v>262</v>
      </c>
      <c r="B263" s="1" t="s">
        <v>222</v>
      </c>
      <c r="C263" s="1" t="s">
        <v>73</v>
      </c>
      <c r="D263" s="1" t="s">
        <v>245</v>
      </c>
      <c r="E263" s="1"/>
      <c r="F263" s="1" t="s">
        <v>7</v>
      </c>
      <c r="G263" s="1"/>
      <c r="H263" s="1"/>
    </row>
    <row r="264" spans="1:8" x14ac:dyDescent="0.3">
      <c r="A264" s="3">
        <v>263</v>
      </c>
      <c r="B264" s="1" t="s">
        <v>222</v>
      </c>
      <c r="C264" s="1" t="s">
        <v>73</v>
      </c>
      <c r="D264" s="1" t="s">
        <v>246</v>
      </c>
      <c r="E264" s="1"/>
      <c r="F264" s="1" t="s">
        <v>7</v>
      </c>
      <c r="G264" s="1"/>
      <c r="H264" s="1"/>
    </row>
    <row r="265" spans="1:8" x14ac:dyDescent="0.3">
      <c r="A265" s="3">
        <v>264</v>
      </c>
      <c r="B265" s="1" t="s">
        <v>222</v>
      </c>
      <c r="C265" s="1" t="s">
        <v>73</v>
      </c>
      <c r="D265" s="1" t="s">
        <v>247</v>
      </c>
      <c r="E265" s="1"/>
      <c r="F265" s="1" t="s">
        <v>7</v>
      </c>
      <c r="G265" s="1"/>
      <c r="H265" s="1"/>
    </row>
    <row r="266" spans="1:8" x14ac:dyDescent="0.3">
      <c r="A266" s="3">
        <v>265</v>
      </c>
      <c r="B266" s="1" t="s">
        <v>222</v>
      </c>
      <c r="C266" s="1" t="s">
        <v>73</v>
      </c>
      <c r="D266" s="1" t="s">
        <v>74</v>
      </c>
      <c r="E266" s="1"/>
      <c r="F266" s="1" t="s">
        <v>7</v>
      </c>
      <c r="G266" s="1"/>
      <c r="H266" s="1"/>
    </row>
    <row r="267" spans="1:8" x14ac:dyDescent="0.3">
      <c r="A267" s="3">
        <v>266</v>
      </c>
      <c r="B267" s="1" t="s">
        <v>222</v>
      </c>
      <c r="C267" s="1" t="s">
        <v>73</v>
      </c>
      <c r="D267" s="1" t="s">
        <v>248</v>
      </c>
      <c r="E267" s="1"/>
      <c r="F267" s="1" t="s">
        <v>7</v>
      </c>
      <c r="G267" s="1"/>
      <c r="H267" s="1"/>
    </row>
    <row r="268" spans="1:8" x14ac:dyDescent="0.3">
      <c r="A268" s="3">
        <v>267</v>
      </c>
      <c r="B268" s="1" t="s">
        <v>222</v>
      </c>
      <c r="C268" s="1" t="s">
        <v>73</v>
      </c>
      <c r="D268" s="1" t="s">
        <v>249</v>
      </c>
      <c r="E268" s="1"/>
      <c r="F268" s="1" t="s">
        <v>7</v>
      </c>
      <c r="G268" s="1"/>
      <c r="H268" s="1"/>
    </row>
    <row r="269" spans="1:8" x14ac:dyDescent="0.3">
      <c r="A269" s="3">
        <v>268</v>
      </c>
      <c r="B269" s="1" t="s">
        <v>222</v>
      </c>
      <c r="C269" s="1" t="s">
        <v>73</v>
      </c>
      <c r="D269" s="1" t="s">
        <v>250</v>
      </c>
      <c r="E269" s="1"/>
      <c r="F269" s="1" t="s">
        <v>7</v>
      </c>
      <c r="G269" s="1"/>
      <c r="H269" s="1"/>
    </row>
    <row r="270" spans="1:8" x14ac:dyDescent="0.3">
      <c r="A270" s="3">
        <v>269</v>
      </c>
      <c r="B270" s="1" t="s">
        <v>222</v>
      </c>
      <c r="C270" s="1" t="s">
        <v>73</v>
      </c>
      <c r="D270" s="1" t="s">
        <v>251</v>
      </c>
      <c r="E270" s="1"/>
      <c r="F270" s="1" t="s">
        <v>7</v>
      </c>
      <c r="G270" s="1"/>
      <c r="H270" s="1"/>
    </row>
    <row r="271" spans="1:8" x14ac:dyDescent="0.3">
      <c r="A271" s="3">
        <v>270</v>
      </c>
      <c r="B271" s="1" t="s">
        <v>222</v>
      </c>
      <c r="C271" s="1" t="s">
        <v>73</v>
      </c>
      <c r="D271" s="1" t="s">
        <v>252</v>
      </c>
      <c r="E271" s="1"/>
      <c r="F271" s="1" t="s">
        <v>7</v>
      </c>
      <c r="G271" s="1"/>
      <c r="H271" s="1"/>
    </row>
    <row r="272" spans="1:8" x14ac:dyDescent="0.3">
      <c r="A272" s="3">
        <v>271</v>
      </c>
      <c r="B272" s="1" t="s">
        <v>222</v>
      </c>
      <c r="C272" s="1" t="s">
        <v>73</v>
      </c>
      <c r="D272" s="1" t="s">
        <v>253</v>
      </c>
      <c r="E272" s="1"/>
      <c r="F272" s="1" t="s">
        <v>7</v>
      </c>
      <c r="G272" s="1"/>
      <c r="H272" s="1"/>
    </row>
    <row r="273" spans="1:8" x14ac:dyDescent="0.3">
      <c r="A273" s="3">
        <v>272</v>
      </c>
      <c r="B273" s="1" t="s">
        <v>222</v>
      </c>
      <c r="C273" s="1" t="s">
        <v>73</v>
      </c>
      <c r="D273" s="1" t="s">
        <v>254</v>
      </c>
      <c r="E273" s="1"/>
      <c r="F273" s="1" t="s">
        <v>7</v>
      </c>
      <c r="G273" s="1"/>
      <c r="H273" s="1"/>
    </row>
    <row r="274" spans="1:8" x14ac:dyDescent="0.3">
      <c r="A274" s="3">
        <v>273</v>
      </c>
      <c r="B274" s="1" t="s">
        <v>222</v>
      </c>
      <c r="C274" s="1" t="s">
        <v>73</v>
      </c>
      <c r="D274" s="1" t="s">
        <v>255</v>
      </c>
      <c r="E274" s="1"/>
      <c r="F274" s="1" t="s">
        <v>7</v>
      </c>
      <c r="G274" s="1"/>
      <c r="H274" s="1"/>
    </row>
    <row r="275" spans="1:8" x14ac:dyDescent="0.3">
      <c r="A275" s="3">
        <v>274</v>
      </c>
      <c r="B275" s="1" t="s">
        <v>222</v>
      </c>
      <c r="C275" s="1" t="s">
        <v>73</v>
      </c>
      <c r="D275" s="1" t="s">
        <v>256</v>
      </c>
      <c r="E275" s="1"/>
      <c r="F275" s="1" t="s">
        <v>7</v>
      </c>
      <c r="G275" s="1"/>
      <c r="H275" s="1"/>
    </row>
    <row r="276" spans="1:8" x14ac:dyDescent="0.3">
      <c r="A276" s="3">
        <v>275</v>
      </c>
      <c r="B276" s="1" t="s">
        <v>222</v>
      </c>
      <c r="C276" s="1" t="s">
        <v>73</v>
      </c>
      <c r="D276" s="1" t="s">
        <v>257</v>
      </c>
      <c r="E276" s="1"/>
      <c r="F276" s="1" t="s">
        <v>7</v>
      </c>
      <c r="G276" s="1"/>
      <c r="H276" s="1"/>
    </row>
    <row r="277" spans="1:8" x14ac:dyDescent="0.3">
      <c r="A277" s="3">
        <v>276</v>
      </c>
      <c r="B277" s="1" t="s">
        <v>222</v>
      </c>
      <c r="C277" s="1" t="s">
        <v>73</v>
      </c>
      <c r="D277" s="1" t="s">
        <v>258</v>
      </c>
      <c r="E277" s="1"/>
      <c r="F277" s="1" t="s">
        <v>7</v>
      </c>
      <c r="G277" s="1"/>
      <c r="H277" s="1"/>
    </row>
    <row r="278" spans="1:8" x14ac:dyDescent="0.3">
      <c r="A278" s="3">
        <v>277</v>
      </c>
      <c r="B278" s="1" t="s">
        <v>222</v>
      </c>
      <c r="C278" s="1" t="s">
        <v>73</v>
      </c>
      <c r="D278" s="1" t="s">
        <v>259</v>
      </c>
      <c r="E278" s="1"/>
      <c r="F278" s="1" t="s">
        <v>7</v>
      </c>
      <c r="G278" s="1"/>
      <c r="H278" s="1"/>
    </row>
    <row r="279" spans="1:8" x14ac:dyDescent="0.3">
      <c r="A279" s="3">
        <v>278</v>
      </c>
      <c r="B279" s="1" t="s">
        <v>222</v>
      </c>
      <c r="C279" s="1" t="s">
        <v>73</v>
      </c>
      <c r="D279" s="1" t="s">
        <v>260</v>
      </c>
      <c r="E279" s="1"/>
      <c r="F279" s="1" t="s">
        <v>7</v>
      </c>
      <c r="G279" s="1"/>
      <c r="H279" s="1"/>
    </row>
    <row r="280" spans="1:8" x14ac:dyDescent="0.3">
      <c r="A280" s="3">
        <v>279</v>
      </c>
      <c r="B280" s="1" t="s">
        <v>222</v>
      </c>
      <c r="C280" s="1" t="s">
        <v>73</v>
      </c>
      <c r="D280" s="1" t="s">
        <v>261</v>
      </c>
      <c r="E280" s="1"/>
      <c r="F280" s="1" t="s">
        <v>7</v>
      </c>
      <c r="G280" s="1"/>
      <c r="H280" s="1"/>
    </row>
    <row r="281" spans="1:8" x14ac:dyDescent="0.3">
      <c r="A281" s="3">
        <v>280</v>
      </c>
      <c r="B281" s="1" t="s">
        <v>222</v>
      </c>
      <c r="C281" s="1" t="s">
        <v>73</v>
      </c>
      <c r="D281" s="1" t="s">
        <v>262</v>
      </c>
      <c r="E281" s="1"/>
      <c r="F281" s="1" t="s">
        <v>7</v>
      </c>
      <c r="G281" s="1"/>
      <c r="H281" s="1"/>
    </row>
    <row r="282" spans="1:8" x14ac:dyDescent="0.3">
      <c r="A282" s="3">
        <v>281</v>
      </c>
      <c r="B282" s="1" t="s">
        <v>222</v>
      </c>
      <c r="C282" s="1" t="s">
        <v>73</v>
      </c>
      <c r="D282" s="1" t="s">
        <v>263</v>
      </c>
      <c r="E282" s="1"/>
      <c r="F282" s="1" t="s">
        <v>7</v>
      </c>
      <c r="G282" s="1"/>
      <c r="H282" s="1"/>
    </row>
    <row r="283" spans="1:8" x14ac:dyDescent="0.3">
      <c r="A283" s="3">
        <v>282</v>
      </c>
      <c r="B283" s="1" t="s">
        <v>222</v>
      </c>
      <c r="C283" s="1" t="s">
        <v>73</v>
      </c>
      <c r="D283" s="1" t="s">
        <v>264</v>
      </c>
      <c r="E283" s="1"/>
      <c r="F283" s="1" t="s">
        <v>7</v>
      </c>
      <c r="G283" s="1"/>
      <c r="H283" s="1"/>
    </row>
    <row r="284" spans="1:8" x14ac:dyDescent="0.3">
      <c r="A284" s="3">
        <v>283</v>
      </c>
      <c r="B284" s="1" t="s">
        <v>222</v>
      </c>
      <c r="C284" s="1" t="s">
        <v>73</v>
      </c>
      <c r="D284" s="1" t="s">
        <v>265</v>
      </c>
      <c r="E284" s="1"/>
      <c r="F284" s="1" t="s">
        <v>7</v>
      </c>
      <c r="G284" s="1"/>
      <c r="H284" s="1"/>
    </row>
    <row r="285" spans="1:8" x14ac:dyDescent="0.3">
      <c r="A285" s="3">
        <v>284</v>
      </c>
      <c r="B285" s="1" t="s">
        <v>222</v>
      </c>
      <c r="C285" s="1" t="s">
        <v>73</v>
      </c>
      <c r="D285" s="1" t="s">
        <v>266</v>
      </c>
      <c r="E285" s="1"/>
      <c r="F285" s="1" t="s">
        <v>7</v>
      </c>
      <c r="G285" s="1"/>
      <c r="H285" s="1"/>
    </row>
    <row r="286" spans="1:8" x14ac:dyDescent="0.3">
      <c r="A286" s="3">
        <v>285</v>
      </c>
      <c r="B286" s="1" t="s">
        <v>222</v>
      </c>
      <c r="C286" s="1" t="s">
        <v>73</v>
      </c>
      <c r="D286" s="1" t="s">
        <v>267</v>
      </c>
      <c r="E286" s="1"/>
      <c r="F286" s="1" t="s">
        <v>7</v>
      </c>
      <c r="G286" s="1"/>
      <c r="H286" s="1"/>
    </row>
    <row r="287" spans="1:8" x14ac:dyDescent="0.3">
      <c r="A287" s="3">
        <v>286</v>
      </c>
      <c r="B287" s="1" t="s">
        <v>222</v>
      </c>
      <c r="C287" s="1" t="s">
        <v>73</v>
      </c>
      <c r="D287" s="1" t="s">
        <v>268</v>
      </c>
      <c r="E287" s="1"/>
      <c r="F287" s="1" t="s">
        <v>7</v>
      </c>
      <c r="G287" s="1"/>
      <c r="H287" s="1"/>
    </row>
    <row r="288" spans="1:8" x14ac:dyDescent="0.3">
      <c r="A288" s="3">
        <v>287</v>
      </c>
      <c r="B288" s="1" t="s">
        <v>222</v>
      </c>
      <c r="C288" s="1" t="s">
        <v>73</v>
      </c>
      <c r="D288" s="1" t="s">
        <v>324</v>
      </c>
      <c r="E288" s="1"/>
      <c r="F288" s="1" t="s">
        <v>7</v>
      </c>
      <c r="G288" s="1"/>
      <c r="H288" s="1"/>
    </row>
    <row r="289" spans="1:8" x14ac:dyDescent="0.3">
      <c r="A289" s="3">
        <v>288</v>
      </c>
      <c r="B289" s="1" t="s">
        <v>222</v>
      </c>
      <c r="C289" s="1" t="s">
        <v>73</v>
      </c>
      <c r="D289" s="1" t="s">
        <v>269</v>
      </c>
      <c r="E289" s="1"/>
      <c r="F289" s="1" t="s">
        <v>7</v>
      </c>
      <c r="G289" s="1"/>
      <c r="H289" s="1"/>
    </row>
    <row r="290" spans="1:8" x14ac:dyDescent="0.3">
      <c r="A290" s="3">
        <v>289</v>
      </c>
      <c r="B290" s="1" t="s">
        <v>222</v>
      </c>
      <c r="C290" s="1" t="s">
        <v>73</v>
      </c>
      <c r="D290" s="1" t="s">
        <v>270</v>
      </c>
      <c r="E290" s="1"/>
      <c r="F290" s="1" t="s">
        <v>7</v>
      </c>
      <c r="G290" s="1"/>
      <c r="H290" s="1"/>
    </row>
    <row r="291" spans="1:8" x14ac:dyDescent="0.3">
      <c r="A291" s="3">
        <v>290</v>
      </c>
      <c r="B291" s="1" t="s">
        <v>222</v>
      </c>
      <c r="C291" s="1" t="s">
        <v>73</v>
      </c>
      <c r="D291" s="1" t="s">
        <v>271</v>
      </c>
      <c r="E291" s="1"/>
      <c r="F291" s="1" t="s">
        <v>7</v>
      </c>
      <c r="G291" s="1"/>
      <c r="H291" s="1"/>
    </row>
    <row r="292" spans="1:8" x14ac:dyDescent="0.3">
      <c r="A292" s="3">
        <v>291</v>
      </c>
      <c r="B292" s="1" t="s">
        <v>222</v>
      </c>
      <c r="C292" s="1" t="s">
        <v>73</v>
      </c>
      <c r="D292" s="1" t="s">
        <v>272</v>
      </c>
      <c r="E292" s="1"/>
      <c r="F292" s="1" t="s">
        <v>7</v>
      </c>
      <c r="G292" s="1"/>
      <c r="H292" s="1"/>
    </row>
    <row r="293" spans="1:8" x14ac:dyDescent="0.3">
      <c r="A293" s="3">
        <v>292</v>
      </c>
      <c r="B293" s="1" t="s">
        <v>222</v>
      </c>
      <c r="C293" s="1" t="s">
        <v>73</v>
      </c>
      <c r="D293" s="1" t="s">
        <v>273</v>
      </c>
      <c r="E293" s="1"/>
      <c r="F293" s="1" t="s">
        <v>7</v>
      </c>
      <c r="G293" s="1"/>
      <c r="H293" s="1"/>
    </row>
    <row r="294" spans="1:8" x14ac:dyDescent="0.3">
      <c r="A294" s="3">
        <v>293</v>
      </c>
      <c r="B294" s="1" t="s">
        <v>222</v>
      </c>
      <c r="C294" s="1" t="s">
        <v>73</v>
      </c>
      <c r="D294" s="1" t="s">
        <v>274</v>
      </c>
      <c r="E294" s="1"/>
      <c r="F294" s="1" t="s">
        <v>7</v>
      </c>
      <c r="G294" s="1"/>
      <c r="H294" s="1"/>
    </row>
    <row r="295" spans="1:8" x14ac:dyDescent="0.3">
      <c r="A295" s="3">
        <v>294</v>
      </c>
      <c r="B295" s="1" t="s">
        <v>222</v>
      </c>
      <c r="C295" s="1" t="s">
        <v>73</v>
      </c>
      <c r="D295" s="1" t="s">
        <v>323</v>
      </c>
      <c r="E295" s="1"/>
      <c r="F295" s="1" t="s">
        <v>7</v>
      </c>
      <c r="G295" s="1"/>
      <c r="H295" s="1"/>
    </row>
    <row r="296" spans="1:8" x14ac:dyDescent="0.3">
      <c r="A296" s="3">
        <v>295</v>
      </c>
      <c r="B296" s="1" t="s">
        <v>222</v>
      </c>
      <c r="C296" s="1" t="s">
        <v>73</v>
      </c>
      <c r="D296" s="1" t="s">
        <v>276</v>
      </c>
      <c r="E296" s="1"/>
      <c r="F296" s="1" t="s">
        <v>7</v>
      </c>
      <c r="G296" s="1"/>
      <c r="H296" s="1"/>
    </row>
    <row r="297" spans="1:8" x14ac:dyDescent="0.3">
      <c r="A297" s="3">
        <v>296</v>
      </c>
      <c r="B297" s="1" t="s">
        <v>222</v>
      </c>
      <c r="C297" s="1" t="s">
        <v>73</v>
      </c>
      <c r="D297" s="1" t="s">
        <v>277</v>
      </c>
      <c r="E297" s="1"/>
      <c r="F297" s="1" t="s">
        <v>7</v>
      </c>
      <c r="G297" s="1"/>
      <c r="H297" s="1"/>
    </row>
    <row r="298" spans="1:8" x14ac:dyDescent="0.3">
      <c r="A298" s="3">
        <v>297</v>
      </c>
      <c r="B298" s="1" t="s">
        <v>222</v>
      </c>
      <c r="C298" s="1" t="s">
        <v>73</v>
      </c>
      <c r="D298" s="1" t="s">
        <v>278</v>
      </c>
      <c r="E298" s="1"/>
      <c r="F298" s="1" t="s">
        <v>7</v>
      </c>
      <c r="G298" s="1"/>
      <c r="H298" s="1"/>
    </row>
    <row r="299" spans="1:8" x14ac:dyDescent="0.3">
      <c r="A299" s="3">
        <v>298</v>
      </c>
      <c r="B299" s="1" t="s">
        <v>222</v>
      </c>
      <c r="C299" s="1" t="s">
        <v>73</v>
      </c>
      <c r="D299" s="1" t="s">
        <v>279</v>
      </c>
      <c r="E299" s="1"/>
      <c r="F299" s="1" t="s">
        <v>7</v>
      </c>
      <c r="G299" s="1"/>
      <c r="H299" s="1"/>
    </row>
    <row r="300" spans="1:8" x14ac:dyDescent="0.3">
      <c r="A300" s="3">
        <v>299</v>
      </c>
      <c r="B300" s="1" t="s">
        <v>222</v>
      </c>
      <c r="C300" s="1" t="s">
        <v>73</v>
      </c>
      <c r="D300" s="1" t="s">
        <v>280</v>
      </c>
      <c r="E300" s="1"/>
      <c r="F300" s="1" t="s">
        <v>7</v>
      </c>
      <c r="G300" s="1"/>
      <c r="H300" s="1"/>
    </row>
    <row r="301" spans="1:8" x14ac:dyDescent="0.3">
      <c r="A301" s="3">
        <v>300</v>
      </c>
      <c r="B301" s="1" t="s">
        <v>222</v>
      </c>
      <c r="C301" s="1" t="s">
        <v>73</v>
      </c>
      <c r="D301" s="1" t="s">
        <v>281</v>
      </c>
      <c r="E301" s="1"/>
      <c r="F301" s="1" t="s">
        <v>7</v>
      </c>
      <c r="G301" s="1"/>
      <c r="H301" s="1"/>
    </row>
    <row r="302" spans="1:8" x14ac:dyDescent="0.3">
      <c r="A302" s="3">
        <v>301</v>
      </c>
      <c r="B302" s="1" t="s">
        <v>222</v>
      </c>
      <c r="C302" s="1" t="s">
        <v>73</v>
      </c>
      <c r="D302" s="1" t="s">
        <v>282</v>
      </c>
      <c r="E302" s="1"/>
      <c r="F302" s="1" t="s">
        <v>7</v>
      </c>
      <c r="G302" s="1"/>
      <c r="H302" s="1"/>
    </row>
    <row r="303" spans="1:8" x14ac:dyDescent="0.3">
      <c r="A303" s="3">
        <v>302</v>
      </c>
      <c r="B303" s="1" t="s">
        <v>222</v>
      </c>
      <c r="C303" s="1" t="s">
        <v>73</v>
      </c>
      <c r="D303" s="1" t="s">
        <v>283</v>
      </c>
      <c r="E303" s="1"/>
      <c r="F303" s="1" t="s">
        <v>7</v>
      </c>
      <c r="G303" s="1"/>
      <c r="H303" s="1"/>
    </row>
    <row r="304" spans="1:8" x14ac:dyDescent="0.3">
      <c r="A304" s="3">
        <v>303</v>
      </c>
      <c r="B304" s="1" t="s">
        <v>222</v>
      </c>
      <c r="C304" s="1" t="s">
        <v>73</v>
      </c>
      <c r="D304" s="1" t="s">
        <v>284</v>
      </c>
      <c r="E304" s="1"/>
      <c r="F304" s="1" t="s">
        <v>7</v>
      </c>
      <c r="G304" s="1"/>
      <c r="H304" s="1"/>
    </row>
    <row r="305" spans="1:8" x14ac:dyDescent="0.3">
      <c r="A305" s="3">
        <v>304</v>
      </c>
      <c r="B305" s="1" t="s">
        <v>222</v>
      </c>
      <c r="C305" s="1" t="s">
        <v>73</v>
      </c>
      <c r="D305" s="1" t="s">
        <v>285</v>
      </c>
      <c r="E305" s="1"/>
      <c r="F305" s="1" t="s">
        <v>7</v>
      </c>
      <c r="G305" s="1"/>
      <c r="H305" s="1"/>
    </row>
    <row r="306" spans="1:8" x14ac:dyDescent="0.3">
      <c r="A306" s="3">
        <v>305</v>
      </c>
      <c r="B306" s="1" t="s">
        <v>222</v>
      </c>
      <c r="C306" s="1" t="s">
        <v>73</v>
      </c>
      <c r="D306" s="1" t="s">
        <v>286</v>
      </c>
      <c r="E306" s="1"/>
      <c r="F306" s="1" t="s">
        <v>7</v>
      </c>
      <c r="G306" s="1"/>
      <c r="H306" s="1"/>
    </row>
    <row r="307" spans="1:8" x14ac:dyDescent="0.3">
      <c r="A307" s="3">
        <v>306</v>
      </c>
      <c r="B307" s="1" t="s">
        <v>222</v>
      </c>
      <c r="C307" s="1" t="s">
        <v>73</v>
      </c>
      <c r="D307" s="1" t="s">
        <v>287</v>
      </c>
      <c r="E307" s="1"/>
      <c r="F307" s="1" t="s">
        <v>7</v>
      </c>
      <c r="G307" s="1"/>
      <c r="H307" s="1"/>
    </row>
    <row r="308" spans="1:8" x14ac:dyDescent="0.3">
      <c r="A308" s="3">
        <v>307</v>
      </c>
      <c r="B308" s="1" t="s">
        <v>222</v>
      </c>
      <c r="C308" s="1" t="s">
        <v>73</v>
      </c>
      <c r="D308" s="1" t="s">
        <v>288</v>
      </c>
      <c r="E308" s="1"/>
      <c r="F308" s="1" t="s">
        <v>7</v>
      </c>
      <c r="G308" s="1"/>
      <c r="H308" s="1"/>
    </row>
    <row r="312" spans="1:8" x14ac:dyDescent="0.3">
      <c r="F312" t="s">
        <v>319</v>
      </c>
      <c r="G312">
        <v>142</v>
      </c>
    </row>
    <row r="313" spans="1:8" x14ac:dyDescent="0.3">
      <c r="F313" t="s">
        <v>320</v>
      </c>
      <c r="G313">
        <v>59</v>
      </c>
    </row>
  </sheetData>
  <autoFilter ref="A1:H1"/>
  <phoneticPr fontId="10" type="noConversion"/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2"/>
  <sheetViews>
    <sheetView zoomScale="85" zoomScaleNormal="85" workbookViewId="0">
      <pane ySplit="3" topLeftCell="A44" activePane="bottomLeft" state="frozen"/>
      <selection activeCell="D26" sqref="D26"/>
      <selection pane="bottomLeft" activeCell="A57" sqref="A57"/>
    </sheetView>
  </sheetViews>
  <sheetFormatPr defaultRowHeight="16.5" x14ac:dyDescent="0.3"/>
  <cols>
    <col min="1" max="1" width="7.25" bestFit="1" customWidth="1"/>
    <col min="2" max="2" width="33.875" bestFit="1" customWidth="1"/>
    <col min="3" max="3" width="32.125" bestFit="1" customWidth="1"/>
    <col min="4" max="4" width="41" customWidth="1"/>
    <col min="5" max="5" width="9.125" bestFit="1" customWidth="1"/>
    <col min="6" max="6" width="9.75" bestFit="1" customWidth="1"/>
    <col min="7" max="7" width="16.25" bestFit="1" customWidth="1"/>
    <col min="8" max="8" width="36" bestFit="1" customWidth="1"/>
    <col min="9" max="9" width="38.875" customWidth="1"/>
    <col min="10" max="10" width="9.75" style="2" bestFit="1" customWidth="1"/>
    <col min="11" max="11" width="7" bestFit="1" customWidth="1"/>
    <col min="12" max="14" width="6.875" customWidth="1"/>
    <col min="15" max="15" width="19.125" bestFit="1" customWidth="1"/>
    <col min="16" max="16" width="12.75" customWidth="1"/>
    <col min="17" max="17" width="12.625" customWidth="1"/>
    <col min="18" max="18" width="42.375" customWidth="1"/>
  </cols>
  <sheetData>
    <row r="1" spans="1:18" ht="26.25" x14ac:dyDescent="0.3">
      <c r="A1" s="19" t="s">
        <v>488</v>
      </c>
    </row>
    <row r="2" spans="1:18" x14ac:dyDescent="0.3">
      <c r="A2" s="219" t="s">
        <v>325</v>
      </c>
      <c r="B2" s="219" t="s">
        <v>328</v>
      </c>
      <c r="C2" s="219" t="s">
        <v>358</v>
      </c>
      <c r="D2" s="220" t="s">
        <v>359</v>
      </c>
      <c r="E2" s="220" t="s">
        <v>364</v>
      </c>
      <c r="F2" s="220"/>
      <c r="G2" s="220"/>
      <c r="H2" s="220"/>
      <c r="I2" s="220"/>
      <c r="J2" s="220" t="s">
        <v>490</v>
      </c>
      <c r="K2" s="219" t="s">
        <v>332</v>
      </c>
      <c r="L2" s="219"/>
      <c r="M2" s="219"/>
      <c r="N2" s="219"/>
      <c r="O2" s="219"/>
      <c r="P2" s="221" t="s">
        <v>500</v>
      </c>
      <c r="Q2" s="221" t="s">
        <v>499</v>
      </c>
      <c r="R2" s="218" t="s">
        <v>578</v>
      </c>
    </row>
    <row r="3" spans="1:18" x14ac:dyDescent="0.3">
      <c r="A3" s="219"/>
      <c r="B3" s="219"/>
      <c r="C3" s="219"/>
      <c r="D3" s="220"/>
      <c r="E3" s="17" t="s">
        <v>368</v>
      </c>
      <c r="F3" s="17" t="s">
        <v>365</v>
      </c>
      <c r="G3" s="17" t="s">
        <v>472</v>
      </c>
      <c r="H3" s="17" t="s">
        <v>366</v>
      </c>
      <c r="I3" s="17" t="s">
        <v>367</v>
      </c>
      <c r="J3" s="220"/>
      <c r="K3" s="11" t="s">
        <v>333</v>
      </c>
      <c r="L3" s="11" t="s">
        <v>335</v>
      </c>
      <c r="M3" s="11" t="s">
        <v>336</v>
      </c>
      <c r="N3" s="11" t="s">
        <v>337</v>
      </c>
      <c r="O3" s="11"/>
      <c r="P3" s="221"/>
      <c r="Q3" s="221"/>
      <c r="R3" s="218"/>
    </row>
    <row r="4" spans="1:18" x14ac:dyDescent="0.3">
      <c r="A4" s="1" t="s">
        <v>326</v>
      </c>
      <c r="B4" s="1" t="s">
        <v>489</v>
      </c>
      <c r="C4" s="1" t="s">
        <v>247</v>
      </c>
      <c r="D4" s="1" t="s">
        <v>327</v>
      </c>
      <c r="E4" s="1" t="s">
        <v>461</v>
      </c>
      <c r="F4" s="1"/>
      <c r="G4" s="1"/>
      <c r="H4" s="1"/>
      <c r="I4" s="1"/>
      <c r="J4" s="3" t="s">
        <v>491</v>
      </c>
      <c r="K4" s="10" t="s">
        <v>335</v>
      </c>
      <c r="L4" s="10" t="s">
        <v>338</v>
      </c>
      <c r="M4" s="10"/>
      <c r="N4" s="10"/>
      <c r="O4" s="6" t="s">
        <v>335</v>
      </c>
      <c r="P4" s="23">
        <v>44264</v>
      </c>
      <c r="Q4" s="1" t="s">
        <v>501</v>
      </c>
    </row>
    <row r="5" spans="1:18" x14ac:dyDescent="0.3">
      <c r="A5" s="1" t="s">
        <v>326</v>
      </c>
      <c r="B5" s="4" t="s">
        <v>330</v>
      </c>
      <c r="C5" s="5" t="s">
        <v>329</v>
      </c>
      <c r="D5" s="1" t="s">
        <v>331</v>
      </c>
      <c r="E5" s="1" t="s">
        <v>461</v>
      </c>
      <c r="F5" s="1"/>
      <c r="G5" s="1"/>
      <c r="H5" s="1"/>
      <c r="I5" s="1"/>
      <c r="J5" s="3" t="s">
        <v>491</v>
      </c>
      <c r="K5" s="9" t="s">
        <v>339</v>
      </c>
      <c r="L5" s="9"/>
      <c r="M5" s="10" t="s">
        <v>340</v>
      </c>
      <c r="N5" s="9"/>
      <c r="O5" s="5" t="s">
        <v>341</v>
      </c>
      <c r="P5" s="23">
        <v>44267</v>
      </c>
      <c r="Q5" s="1" t="s">
        <v>502</v>
      </c>
    </row>
    <row r="6" spans="1:18" x14ac:dyDescent="0.3">
      <c r="A6" s="1" t="s">
        <v>326</v>
      </c>
      <c r="B6" s="5" t="s">
        <v>353</v>
      </c>
      <c r="C6" s="5" t="s">
        <v>354</v>
      </c>
      <c r="D6" s="1"/>
      <c r="E6" s="1" t="s">
        <v>461</v>
      </c>
      <c r="F6" s="1"/>
      <c r="G6" s="1"/>
      <c r="H6" s="1"/>
      <c r="I6" s="1"/>
      <c r="J6" s="3" t="s">
        <v>491</v>
      </c>
      <c r="K6" s="9" t="s">
        <v>345</v>
      </c>
      <c r="L6" s="9"/>
      <c r="M6" s="9"/>
      <c r="N6" s="10" t="s">
        <v>338</v>
      </c>
      <c r="O6" s="5" t="s">
        <v>345</v>
      </c>
      <c r="P6" s="56">
        <v>44202</v>
      </c>
      <c r="Q6" s="1" t="s">
        <v>538</v>
      </c>
    </row>
    <row r="7" spans="1:18" x14ac:dyDescent="0.3">
      <c r="A7" s="1" t="s">
        <v>326</v>
      </c>
      <c r="B7" s="6" t="s">
        <v>233</v>
      </c>
      <c r="C7" s="6" t="s">
        <v>355</v>
      </c>
      <c r="D7" s="1" t="s">
        <v>706</v>
      </c>
      <c r="E7" s="1" t="s">
        <v>461</v>
      </c>
      <c r="F7" s="1"/>
      <c r="G7" s="1"/>
      <c r="H7" s="1"/>
      <c r="I7" s="1"/>
      <c r="J7" s="3" t="s">
        <v>491</v>
      </c>
      <c r="K7" s="10" t="s">
        <v>346</v>
      </c>
      <c r="L7" s="10" t="s">
        <v>347</v>
      </c>
      <c r="M7" s="10"/>
      <c r="N7" s="10"/>
      <c r="O7" s="6" t="s">
        <v>346</v>
      </c>
      <c r="P7" s="56">
        <v>44208</v>
      </c>
      <c r="Q7" s="1" t="s">
        <v>572</v>
      </c>
    </row>
    <row r="8" spans="1:18" x14ac:dyDescent="0.3">
      <c r="A8" s="1" t="s">
        <v>326</v>
      </c>
      <c r="B8" s="6" t="s">
        <v>235</v>
      </c>
      <c r="C8" s="6" t="s">
        <v>356</v>
      </c>
      <c r="D8" s="1" t="s">
        <v>357</v>
      </c>
      <c r="E8" s="1" t="s">
        <v>369</v>
      </c>
      <c r="F8" s="1" t="s">
        <v>497</v>
      </c>
      <c r="G8" s="1" t="s">
        <v>707</v>
      </c>
      <c r="H8" s="1" t="s">
        <v>473</v>
      </c>
      <c r="I8" s="1" t="s">
        <v>360</v>
      </c>
      <c r="J8" s="3" t="s">
        <v>491</v>
      </c>
      <c r="K8" s="10" t="s">
        <v>348</v>
      </c>
      <c r="L8" s="10" t="s">
        <v>347</v>
      </c>
      <c r="M8" s="10"/>
      <c r="N8" s="10"/>
      <c r="O8" s="6" t="s">
        <v>346</v>
      </c>
      <c r="P8" s="56">
        <v>44210</v>
      </c>
      <c r="Q8" s="1" t="s">
        <v>538</v>
      </c>
    </row>
    <row r="9" spans="1:18" x14ac:dyDescent="0.3">
      <c r="A9" s="1"/>
      <c r="B9" s="6"/>
      <c r="C9" s="6"/>
      <c r="D9" s="1"/>
      <c r="E9" s="1" t="s">
        <v>369</v>
      </c>
      <c r="F9" s="1" t="s">
        <v>497</v>
      </c>
      <c r="G9" s="1" t="s">
        <v>458</v>
      </c>
      <c r="H9" s="1" t="s">
        <v>474</v>
      </c>
      <c r="I9" s="1" t="s">
        <v>361</v>
      </c>
      <c r="J9" s="3" t="s">
        <v>491</v>
      </c>
      <c r="K9" s="10"/>
      <c r="L9" s="10"/>
      <c r="M9" s="10"/>
      <c r="N9" s="10"/>
      <c r="O9" s="6"/>
      <c r="P9" s="56">
        <v>44210</v>
      </c>
      <c r="Q9" s="1" t="s">
        <v>538</v>
      </c>
    </row>
    <row r="10" spans="1:18" x14ac:dyDescent="0.3">
      <c r="A10" s="1"/>
      <c r="B10" s="6"/>
      <c r="C10" s="6"/>
      <c r="D10" s="1"/>
      <c r="E10" s="1" t="s">
        <v>369</v>
      </c>
      <c r="F10" s="1" t="s">
        <v>497</v>
      </c>
      <c r="G10" s="1" t="s">
        <v>459</v>
      </c>
      <c r="H10" s="1" t="s">
        <v>475</v>
      </c>
      <c r="I10" s="1" t="s">
        <v>362</v>
      </c>
      <c r="J10" s="3" t="s">
        <v>491</v>
      </c>
      <c r="K10" s="10"/>
      <c r="L10" s="10"/>
      <c r="M10" s="10"/>
      <c r="N10" s="10"/>
      <c r="O10" s="6"/>
      <c r="P10" s="23">
        <v>44217</v>
      </c>
      <c r="Q10" s="1" t="s">
        <v>538</v>
      </c>
    </row>
    <row r="11" spans="1:18" x14ac:dyDescent="0.3">
      <c r="A11" s="1"/>
      <c r="B11" s="6"/>
      <c r="C11" s="6"/>
      <c r="D11" s="1"/>
      <c r="E11" s="1" t="s">
        <v>369</v>
      </c>
      <c r="F11" s="1" t="s">
        <v>497</v>
      </c>
      <c r="G11" s="1" t="s">
        <v>460</v>
      </c>
      <c r="H11" s="1" t="s">
        <v>476</v>
      </c>
      <c r="I11" s="1" t="s">
        <v>363</v>
      </c>
      <c r="J11" s="3" t="s">
        <v>491</v>
      </c>
      <c r="K11" s="10"/>
      <c r="L11" s="10"/>
      <c r="M11" s="10"/>
      <c r="N11" s="10"/>
      <c r="O11" s="6"/>
      <c r="P11" s="23">
        <v>44217</v>
      </c>
      <c r="Q11" s="1" t="s">
        <v>538</v>
      </c>
    </row>
    <row r="12" spans="1:18" x14ac:dyDescent="0.3">
      <c r="A12" s="1" t="s">
        <v>326</v>
      </c>
      <c r="B12" s="6" t="s">
        <v>576</v>
      </c>
      <c r="C12" s="6" t="s">
        <v>492</v>
      </c>
      <c r="D12" s="1" t="s">
        <v>493</v>
      </c>
      <c r="E12" s="1" t="s">
        <v>370</v>
      </c>
      <c r="F12" s="1" t="s">
        <v>497</v>
      </c>
      <c r="G12" s="1"/>
      <c r="H12" s="1" t="s">
        <v>577</v>
      </c>
      <c r="I12" s="1" t="s">
        <v>371</v>
      </c>
      <c r="J12" s="3" t="s">
        <v>491</v>
      </c>
      <c r="K12" s="10" t="s">
        <v>349</v>
      </c>
      <c r="L12" s="10"/>
      <c r="M12" s="10" t="s">
        <v>350</v>
      </c>
      <c r="N12" s="10"/>
      <c r="O12" s="6" t="s">
        <v>351</v>
      </c>
      <c r="P12" s="56">
        <v>44188</v>
      </c>
      <c r="Q12" s="1" t="s">
        <v>502</v>
      </c>
      <c r="R12" t="s">
        <v>583</v>
      </c>
    </row>
    <row r="13" spans="1:18" x14ac:dyDescent="0.3">
      <c r="A13" s="1" t="s">
        <v>326</v>
      </c>
      <c r="B13" s="4" t="s">
        <v>372</v>
      </c>
      <c r="C13" s="13" t="s">
        <v>342</v>
      </c>
      <c r="D13" s="1" t="s">
        <v>373</v>
      </c>
      <c r="E13" s="1" t="s">
        <v>370</v>
      </c>
      <c r="F13" s="1" t="s">
        <v>497</v>
      </c>
      <c r="G13" s="1"/>
      <c r="H13" s="1" t="s">
        <v>374</v>
      </c>
      <c r="I13" s="1"/>
      <c r="J13" s="3" t="s">
        <v>491</v>
      </c>
      <c r="K13" s="9" t="s">
        <v>345</v>
      </c>
      <c r="L13" s="9"/>
      <c r="M13" s="9"/>
      <c r="N13" s="10" t="s">
        <v>350</v>
      </c>
      <c r="O13" s="5" t="s">
        <v>341</v>
      </c>
      <c r="P13" s="23">
        <v>44222</v>
      </c>
      <c r="Q13" s="1" t="s">
        <v>538</v>
      </c>
    </row>
    <row r="14" spans="1:18" x14ac:dyDescent="0.3">
      <c r="A14" s="1"/>
      <c r="B14" s="6"/>
      <c r="C14" s="6"/>
      <c r="D14" s="1"/>
      <c r="E14" s="1" t="s">
        <v>370</v>
      </c>
      <c r="F14" s="1" t="s">
        <v>497</v>
      </c>
      <c r="G14" s="1"/>
      <c r="H14" s="1" t="s">
        <v>375</v>
      </c>
      <c r="I14" s="1"/>
      <c r="J14" s="3" t="s">
        <v>491</v>
      </c>
      <c r="K14" s="10"/>
      <c r="L14" s="10"/>
      <c r="M14" s="10"/>
      <c r="N14" s="10"/>
      <c r="O14" s="6"/>
      <c r="P14" s="23">
        <v>44222</v>
      </c>
      <c r="Q14" s="1" t="s">
        <v>538</v>
      </c>
    </row>
    <row r="15" spans="1:18" x14ac:dyDescent="0.3">
      <c r="A15" s="1"/>
      <c r="B15" s="6"/>
      <c r="C15" s="6"/>
      <c r="D15" s="1"/>
      <c r="E15" s="1" t="s">
        <v>370</v>
      </c>
      <c r="F15" s="1" t="s">
        <v>497</v>
      </c>
      <c r="G15" s="1"/>
      <c r="H15" s="1" t="s">
        <v>376</v>
      </c>
      <c r="I15" s="1"/>
      <c r="J15" s="3" t="s">
        <v>491</v>
      </c>
      <c r="K15" s="10"/>
      <c r="L15" s="10"/>
      <c r="M15" s="10"/>
      <c r="N15" s="10"/>
      <c r="O15" s="6"/>
      <c r="P15" s="23">
        <v>44225</v>
      </c>
      <c r="Q15" s="1" t="s">
        <v>538</v>
      </c>
    </row>
    <row r="16" spans="1:18" x14ac:dyDescent="0.3">
      <c r="A16" s="1"/>
      <c r="B16" s="6"/>
      <c r="C16" s="6"/>
      <c r="D16" s="1"/>
      <c r="E16" s="1" t="s">
        <v>370</v>
      </c>
      <c r="F16" s="1" t="s">
        <v>497</v>
      </c>
      <c r="G16" s="1"/>
      <c r="H16" s="1" t="s">
        <v>377</v>
      </c>
      <c r="I16" s="1"/>
      <c r="J16" s="3" t="s">
        <v>491</v>
      </c>
      <c r="K16" s="10"/>
      <c r="L16" s="10"/>
      <c r="M16" s="10"/>
      <c r="N16" s="10"/>
      <c r="O16" s="6"/>
      <c r="P16" s="23">
        <v>44225</v>
      </c>
      <c r="Q16" s="1" t="s">
        <v>538</v>
      </c>
    </row>
    <row r="17" spans="1:18" x14ac:dyDescent="0.3">
      <c r="A17" s="1" t="s">
        <v>326</v>
      </c>
      <c r="B17" s="6" t="s">
        <v>239</v>
      </c>
      <c r="C17" s="6" t="s">
        <v>378</v>
      </c>
      <c r="D17" s="1" t="s">
        <v>379</v>
      </c>
      <c r="E17" s="1" t="s">
        <v>370</v>
      </c>
      <c r="F17" s="1" t="s">
        <v>497</v>
      </c>
      <c r="G17" s="1"/>
      <c r="H17" s="1" t="s">
        <v>269</v>
      </c>
      <c r="I17" s="1"/>
      <c r="J17" s="3" t="s">
        <v>491</v>
      </c>
      <c r="K17" s="10" t="s">
        <v>351</v>
      </c>
      <c r="L17" s="10"/>
      <c r="M17" s="10" t="s">
        <v>347</v>
      </c>
      <c r="N17" s="10"/>
      <c r="O17" s="6" t="s">
        <v>349</v>
      </c>
      <c r="P17" s="23">
        <v>44229</v>
      </c>
      <c r="Q17" s="1" t="s">
        <v>538</v>
      </c>
    </row>
    <row r="18" spans="1:18" x14ac:dyDescent="0.3">
      <c r="A18" s="1"/>
      <c r="B18" s="6"/>
      <c r="C18" s="6"/>
      <c r="D18" s="1"/>
      <c r="E18" s="1" t="s">
        <v>370</v>
      </c>
      <c r="F18" s="1" t="s">
        <v>497</v>
      </c>
      <c r="G18" s="1"/>
      <c r="H18" s="1" t="s">
        <v>266</v>
      </c>
      <c r="I18" s="1"/>
      <c r="J18" s="3" t="s">
        <v>491</v>
      </c>
      <c r="K18" s="10"/>
      <c r="L18" s="10"/>
      <c r="M18" s="10"/>
      <c r="N18" s="10"/>
      <c r="O18" s="6"/>
      <c r="P18" s="23">
        <v>44229</v>
      </c>
      <c r="Q18" s="1" t="s">
        <v>538</v>
      </c>
    </row>
    <row r="19" spans="1:18" x14ac:dyDescent="0.3">
      <c r="A19" s="1"/>
      <c r="B19" s="6"/>
      <c r="C19" s="6"/>
      <c r="D19" s="1"/>
      <c r="E19" s="1" t="s">
        <v>370</v>
      </c>
      <c r="F19" s="1" t="s">
        <v>497</v>
      </c>
      <c r="G19" s="1"/>
      <c r="H19" s="1" t="s">
        <v>275</v>
      </c>
      <c r="I19" s="1"/>
      <c r="J19" s="3" t="s">
        <v>491</v>
      </c>
      <c r="K19" s="10"/>
      <c r="L19" s="10"/>
      <c r="M19" s="10"/>
      <c r="N19" s="10"/>
      <c r="O19" s="6"/>
      <c r="P19" s="23">
        <v>44236</v>
      </c>
      <c r="Q19" s="1" t="s">
        <v>538</v>
      </c>
    </row>
    <row r="20" spans="1:18" x14ac:dyDescent="0.3">
      <c r="A20" s="1" t="s">
        <v>326</v>
      </c>
      <c r="B20" s="6" t="s">
        <v>343</v>
      </c>
      <c r="C20" s="6" t="s">
        <v>381</v>
      </c>
      <c r="D20" s="1" t="s">
        <v>382</v>
      </c>
      <c r="E20" s="1" t="s">
        <v>461</v>
      </c>
      <c r="F20" s="1"/>
      <c r="G20" s="1"/>
      <c r="H20" s="1"/>
      <c r="I20" s="1"/>
      <c r="J20" s="3" t="s">
        <v>491</v>
      </c>
      <c r="K20" s="10" t="s">
        <v>349</v>
      </c>
      <c r="L20" s="10"/>
      <c r="M20" s="10"/>
      <c r="N20" s="10"/>
      <c r="O20" s="6" t="s">
        <v>349</v>
      </c>
      <c r="P20" s="56">
        <v>44190</v>
      </c>
      <c r="Q20" s="1" t="s">
        <v>502</v>
      </c>
    </row>
    <row r="21" spans="1:18" x14ac:dyDescent="0.3">
      <c r="A21" s="1" t="s">
        <v>326</v>
      </c>
      <c r="B21" s="6" t="s">
        <v>234</v>
      </c>
      <c r="C21" s="6" t="s">
        <v>344</v>
      </c>
      <c r="D21" s="1" t="s">
        <v>380</v>
      </c>
      <c r="E21" s="1" t="s">
        <v>462</v>
      </c>
      <c r="F21" s="1"/>
      <c r="G21" s="1"/>
      <c r="H21" s="1"/>
      <c r="I21" s="1"/>
      <c r="J21" s="3" t="s">
        <v>491</v>
      </c>
      <c r="K21" s="10" t="s">
        <v>349</v>
      </c>
      <c r="L21" s="10"/>
      <c r="M21" s="10" t="s">
        <v>347</v>
      </c>
      <c r="N21" s="10"/>
      <c r="O21" s="6" t="s">
        <v>352</v>
      </c>
      <c r="P21" s="56">
        <v>44193</v>
      </c>
      <c r="Q21" s="1" t="s">
        <v>502</v>
      </c>
    </row>
    <row r="22" spans="1:18" x14ac:dyDescent="0.3">
      <c r="A22" s="12" t="s">
        <v>383</v>
      </c>
      <c r="B22" s="7" t="s">
        <v>386</v>
      </c>
      <c r="C22" s="7" t="s">
        <v>384</v>
      </c>
      <c r="D22" s="1" t="s">
        <v>385</v>
      </c>
      <c r="E22" s="1" t="s">
        <v>370</v>
      </c>
      <c r="F22" s="12" t="s">
        <v>496</v>
      </c>
      <c r="G22" s="1"/>
      <c r="H22" s="1" t="s">
        <v>115</v>
      </c>
      <c r="I22" s="1" t="s">
        <v>387</v>
      </c>
      <c r="J22" s="3" t="s">
        <v>491</v>
      </c>
      <c r="K22" s="15" t="s">
        <v>434</v>
      </c>
      <c r="L22" s="15"/>
      <c r="M22" s="10" t="s">
        <v>338</v>
      </c>
      <c r="N22" s="15"/>
      <c r="O22" s="7" t="s">
        <v>435</v>
      </c>
      <c r="P22" s="56">
        <v>44201</v>
      </c>
      <c r="Q22" s="1" t="s">
        <v>503</v>
      </c>
    </row>
    <row r="23" spans="1:18" x14ac:dyDescent="0.3">
      <c r="A23" s="12" t="s">
        <v>383</v>
      </c>
      <c r="B23" s="7" t="s">
        <v>389</v>
      </c>
      <c r="C23" s="7" t="s">
        <v>384</v>
      </c>
      <c r="D23" s="1" t="s">
        <v>388</v>
      </c>
      <c r="E23" s="1" t="s">
        <v>370</v>
      </c>
      <c r="F23" s="12" t="s">
        <v>496</v>
      </c>
      <c r="G23" s="1"/>
      <c r="H23" s="1" t="s">
        <v>130</v>
      </c>
      <c r="I23" s="1" t="s">
        <v>390</v>
      </c>
      <c r="J23" s="3" t="s">
        <v>491</v>
      </c>
      <c r="K23" s="15" t="s">
        <v>434</v>
      </c>
      <c r="L23" s="15"/>
      <c r="M23" s="10" t="s">
        <v>338</v>
      </c>
      <c r="N23" s="15"/>
      <c r="O23" s="7" t="s">
        <v>436</v>
      </c>
      <c r="P23" s="56">
        <v>44203</v>
      </c>
      <c r="Q23" s="1" t="s">
        <v>503</v>
      </c>
    </row>
    <row r="24" spans="1:18" x14ac:dyDescent="0.3">
      <c r="A24" s="12"/>
      <c r="B24" s="7"/>
      <c r="C24" s="7"/>
      <c r="D24" s="1"/>
      <c r="E24" s="1" t="s">
        <v>370</v>
      </c>
      <c r="F24" s="12" t="s">
        <v>496</v>
      </c>
      <c r="G24" s="1"/>
      <c r="H24" s="1" t="s">
        <v>131</v>
      </c>
      <c r="I24" s="1" t="s">
        <v>391</v>
      </c>
      <c r="J24" s="3" t="s">
        <v>491</v>
      </c>
      <c r="K24" s="1"/>
      <c r="L24" s="1"/>
      <c r="M24" s="1"/>
      <c r="N24" s="1"/>
      <c r="O24" s="18"/>
      <c r="P24" s="56">
        <v>44203</v>
      </c>
      <c r="Q24" s="1" t="s">
        <v>504</v>
      </c>
    </row>
    <row r="25" spans="1:18" x14ac:dyDescent="0.3">
      <c r="A25" s="12" t="s">
        <v>383</v>
      </c>
      <c r="B25" s="7" t="s">
        <v>392</v>
      </c>
      <c r="C25" s="7" t="s">
        <v>384</v>
      </c>
      <c r="D25" s="1" t="s">
        <v>385</v>
      </c>
      <c r="E25" s="1" t="s">
        <v>369</v>
      </c>
      <c r="F25" s="12" t="s">
        <v>496</v>
      </c>
      <c r="G25" s="20" t="s">
        <v>463</v>
      </c>
      <c r="H25" s="20" t="s">
        <v>477</v>
      </c>
      <c r="I25" s="20" t="s">
        <v>393</v>
      </c>
      <c r="J25" s="22" t="s">
        <v>494</v>
      </c>
      <c r="K25" s="15" t="s">
        <v>437</v>
      </c>
      <c r="L25" s="10" t="s">
        <v>438</v>
      </c>
      <c r="M25" s="15"/>
      <c r="N25" s="15"/>
      <c r="O25" s="7" t="s">
        <v>439</v>
      </c>
      <c r="P25" s="1"/>
      <c r="Q25" s="1"/>
    </row>
    <row r="26" spans="1:18" x14ac:dyDescent="0.3">
      <c r="A26" s="12" t="s">
        <v>383</v>
      </c>
      <c r="B26" s="7" t="s">
        <v>396</v>
      </c>
      <c r="C26" s="7" t="s">
        <v>384</v>
      </c>
      <c r="D26" s="1" t="s">
        <v>385</v>
      </c>
      <c r="E26" s="1" t="s">
        <v>369</v>
      </c>
      <c r="F26" s="12" t="s">
        <v>496</v>
      </c>
      <c r="G26" s="21" t="s">
        <v>464</v>
      </c>
      <c r="H26" s="20" t="s">
        <v>590</v>
      </c>
      <c r="I26" s="20" t="s">
        <v>397</v>
      </c>
      <c r="J26" s="22" t="s">
        <v>494</v>
      </c>
      <c r="K26" s="15" t="s">
        <v>334</v>
      </c>
      <c r="L26" s="10" t="s">
        <v>438</v>
      </c>
      <c r="M26" s="15"/>
      <c r="N26" s="15"/>
      <c r="O26" s="7" t="s">
        <v>440</v>
      </c>
      <c r="P26" s="1"/>
      <c r="Q26" s="1"/>
    </row>
    <row r="27" spans="1:18" x14ac:dyDescent="0.3">
      <c r="A27" s="12" t="s">
        <v>383</v>
      </c>
      <c r="B27" s="7" t="s">
        <v>394</v>
      </c>
      <c r="C27" s="7" t="s">
        <v>384</v>
      </c>
      <c r="D27" s="1" t="s">
        <v>385</v>
      </c>
      <c r="E27" s="1" t="s">
        <v>369</v>
      </c>
      <c r="F27" s="12" t="s">
        <v>496</v>
      </c>
      <c r="G27" s="21" t="s">
        <v>464</v>
      </c>
      <c r="H27" s="20" t="s">
        <v>478</v>
      </c>
      <c r="I27" s="20" t="s">
        <v>395</v>
      </c>
      <c r="J27" s="22" t="s">
        <v>494</v>
      </c>
      <c r="K27" s="15" t="s">
        <v>437</v>
      </c>
      <c r="L27" s="10" t="s">
        <v>350</v>
      </c>
      <c r="M27" s="15"/>
      <c r="N27" s="15"/>
      <c r="O27" s="7" t="s">
        <v>439</v>
      </c>
      <c r="P27" s="1"/>
      <c r="Q27" s="1"/>
    </row>
    <row r="28" spans="1:18" x14ac:dyDescent="0.3">
      <c r="A28" s="12" t="s">
        <v>383</v>
      </c>
      <c r="B28" s="7" t="s">
        <v>398</v>
      </c>
      <c r="C28" s="7" t="s">
        <v>384</v>
      </c>
      <c r="D28" s="1" t="s">
        <v>385</v>
      </c>
      <c r="E28" s="1" t="s">
        <v>369</v>
      </c>
      <c r="F28" s="12" t="s">
        <v>496</v>
      </c>
      <c r="G28" s="21" t="s">
        <v>465</v>
      </c>
      <c r="H28" s="20" t="s">
        <v>479</v>
      </c>
      <c r="I28" s="20" t="s">
        <v>495</v>
      </c>
      <c r="J28" s="3" t="s">
        <v>491</v>
      </c>
      <c r="K28" s="15" t="s">
        <v>434</v>
      </c>
      <c r="L28" s="15"/>
      <c r="M28" s="10" t="s">
        <v>338</v>
      </c>
      <c r="N28" s="15"/>
      <c r="O28" s="7" t="s">
        <v>435</v>
      </c>
      <c r="P28" s="56"/>
      <c r="Q28" s="1"/>
    </row>
    <row r="29" spans="1:18" x14ac:dyDescent="0.3">
      <c r="A29" s="12" t="s">
        <v>383</v>
      </c>
      <c r="B29" s="7" t="s">
        <v>399</v>
      </c>
      <c r="C29" s="7" t="s">
        <v>384</v>
      </c>
      <c r="D29" s="1" t="s">
        <v>385</v>
      </c>
      <c r="E29" s="1" t="s">
        <v>369</v>
      </c>
      <c r="F29" s="12" t="s">
        <v>496</v>
      </c>
      <c r="G29" s="21" t="s">
        <v>464</v>
      </c>
      <c r="H29" s="20" t="s">
        <v>874</v>
      </c>
      <c r="I29" s="20" t="s">
        <v>595</v>
      </c>
      <c r="J29" s="3" t="s">
        <v>491</v>
      </c>
      <c r="K29" s="15" t="s">
        <v>441</v>
      </c>
      <c r="L29" s="10" t="s">
        <v>442</v>
      </c>
      <c r="M29" s="10"/>
      <c r="N29" s="15"/>
      <c r="O29" s="7" t="s">
        <v>443</v>
      </c>
      <c r="P29" s="56">
        <v>44215</v>
      </c>
      <c r="Q29" s="1" t="s">
        <v>505</v>
      </c>
    </row>
    <row r="30" spans="1:18" x14ac:dyDescent="0.3">
      <c r="A30" s="12" t="s">
        <v>383</v>
      </c>
      <c r="B30" s="7" t="s">
        <v>400</v>
      </c>
      <c r="C30" s="7" t="s">
        <v>384</v>
      </c>
      <c r="D30" s="1" t="s">
        <v>385</v>
      </c>
      <c r="E30" s="1" t="s">
        <v>402</v>
      </c>
      <c r="F30" s="12" t="s">
        <v>496</v>
      </c>
      <c r="G30" s="21" t="s">
        <v>466</v>
      </c>
      <c r="H30" s="20" t="s">
        <v>480</v>
      </c>
      <c r="I30" s="20" t="s">
        <v>401</v>
      </c>
      <c r="J30" s="22" t="s">
        <v>494</v>
      </c>
      <c r="K30" s="15" t="s">
        <v>444</v>
      </c>
      <c r="L30" s="10" t="s">
        <v>438</v>
      </c>
      <c r="M30" s="10"/>
      <c r="N30" s="15"/>
      <c r="O30" s="7" t="s">
        <v>443</v>
      </c>
      <c r="P30" s="1"/>
      <c r="Q30" s="1"/>
    </row>
    <row r="31" spans="1:18" x14ac:dyDescent="0.3">
      <c r="A31" s="12" t="s">
        <v>383</v>
      </c>
      <c r="B31" s="7" t="s">
        <v>418</v>
      </c>
      <c r="C31" s="7" t="s">
        <v>589</v>
      </c>
      <c r="D31" s="1" t="s">
        <v>385</v>
      </c>
      <c r="E31" s="1" t="s">
        <v>402</v>
      </c>
      <c r="F31" s="12" t="s">
        <v>496</v>
      </c>
      <c r="G31" s="21" t="s">
        <v>464</v>
      </c>
      <c r="H31" s="20" t="s">
        <v>481</v>
      </c>
      <c r="I31" s="20" t="s">
        <v>403</v>
      </c>
      <c r="J31" s="22" t="s">
        <v>494</v>
      </c>
      <c r="K31" s="15" t="s">
        <v>441</v>
      </c>
      <c r="L31" s="10" t="s">
        <v>350</v>
      </c>
      <c r="M31" s="10"/>
      <c r="N31" s="15"/>
      <c r="O31" s="7" t="s">
        <v>439</v>
      </c>
      <c r="P31" s="1"/>
      <c r="Q31" s="1"/>
    </row>
    <row r="32" spans="1:18" x14ac:dyDescent="0.3">
      <c r="A32" s="12" t="s">
        <v>383</v>
      </c>
      <c r="B32" s="7" t="s">
        <v>404</v>
      </c>
      <c r="C32" s="7" t="s">
        <v>384</v>
      </c>
      <c r="D32" s="1" t="s">
        <v>385</v>
      </c>
      <c r="E32" s="1" t="s">
        <v>402</v>
      </c>
      <c r="F32" s="12" t="s">
        <v>496</v>
      </c>
      <c r="G32" s="21" t="s">
        <v>464</v>
      </c>
      <c r="H32" s="20" t="s">
        <v>482</v>
      </c>
      <c r="I32" s="20" t="s">
        <v>596</v>
      </c>
      <c r="J32" s="3" t="s">
        <v>491</v>
      </c>
      <c r="K32" s="15" t="s">
        <v>437</v>
      </c>
      <c r="L32" s="10" t="s">
        <v>338</v>
      </c>
      <c r="M32" s="10"/>
      <c r="N32" s="15"/>
      <c r="O32" s="7" t="s">
        <v>439</v>
      </c>
      <c r="P32" s="56"/>
      <c r="Q32" s="1"/>
      <c r="R32" t="s">
        <v>584</v>
      </c>
    </row>
    <row r="33" spans="1:17" x14ac:dyDescent="0.3">
      <c r="A33" s="12" t="s">
        <v>383</v>
      </c>
      <c r="B33" s="7" t="s">
        <v>405</v>
      </c>
      <c r="C33" s="7" t="s">
        <v>384</v>
      </c>
      <c r="D33" s="1" t="s">
        <v>385</v>
      </c>
      <c r="E33" s="1" t="s">
        <v>402</v>
      </c>
      <c r="F33" s="12" t="s">
        <v>496</v>
      </c>
      <c r="G33" s="21" t="s">
        <v>465</v>
      </c>
      <c r="H33" s="20" t="s">
        <v>591</v>
      </c>
      <c r="I33" s="20" t="s">
        <v>498</v>
      </c>
      <c r="J33" s="22" t="s">
        <v>494</v>
      </c>
      <c r="K33" s="15" t="s">
        <v>437</v>
      </c>
      <c r="L33" s="10" t="s">
        <v>350</v>
      </c>
      <c r="M33" s="15"/>
      <c r="N33" s="15"/>
      <c r="O33" s="7" t="s">
        <v>439</v>
      </c>
      <c r="P33" s="1"/>
      <c r="Q33" s="1"/>
    </row>
    <row r="34" spans="1:17" x14ac:dyDescent="0.3">
      <c r="A34" s="12" t="s">
        <v>383</v>
      </c>
      <c r="B34" s="7" t="s">
        <v>408</v>
      </c>
      <c r="C34" s="7" t="s">
        <v>384</v>
      </c>
      <c r="D34" s="1" t="s">
        <v>385</v>
      </c>
      <c r="E34" s="1" t="s">
        <v>402</v>
      </c>
      <c r="F34" s="12" t="s">
        <v>496</v>
      </c>
      <c r="G34" s="21" t="s">
        <v>464</v>
      </c>
      <c r="H34" s="20" t="s">
        <v>586</v>
      </c>
      <c r="I34" s="20" t="s">
        <v>409</v>
      </c>
      <c r="J34" s="22" t="s">
        <v>494</v>
      </c>
      <c r="K34" s="15" t="s">
        <v>334</v>
      </c>
      <c r="L34" s="10" t="s">
        <v>350</v>
      </c>
      <c r="M34" s="15"/>
      <c r="N34" s="15"/>
      <c r="O34" s="7" t="s">
        <v>443</v>
      </c>
      <c r="P34" s="1"/>
      <c r="Q34" s="1"/>
    </row>
    <row r="35" spans="1:17" x14ac:dyDescent="0.3">
      <c r="A35" s="12" t="s">
        <v>383</v>
      </c>
      <c r="B35" s="7" t="s">
        <v>407</v>
      </c>
      <c r="C35" s="7" t="s">
        <v>384</v>
      </c>
      <c r="D35" s="1" t="s">
        <v>385</v>
      </c>
      <c r="E35" s="1" t="s">
        <v>402</v>
      </c>
      <c r="F35" s="12" t="s">
        <v>496</v>
      </c>
      <c r="G35" s="21" t="s">
        <v>464</v>
      </c>
      <c r="H35" s="20" t="s">
        <v>587</v>
      </c>
      <c r="I35" s="20" t="s">
        <v>406</v>
      </c>
      <c r="J35" s="22" t="s">
        <v>494</v>
      </c>
      <c r="K35" s="15" t="s">
        <v>334</v>
      </c>
      <c r="L35" s="10" t="s">
        <v>350</v>
      </c>
      <c r="M35" s="15"/>
      <c r="N35" s="15"/>
      <c r="O35" s="7" t="s">
        <v>443</v>
      </c>
      <c r="P35" s="1"/>
      <c r="Q35" s="1"/>
    </row>
    <row r="36" spans="1:17" x14ac:dyDescent="0.3">
      <c r="A36" s="12" t="s">
        <v>383</v>
      </c>
      <c r="B36" s="7" t="s">
        <v>410</v>
      </c>
      <c r="C36" s="7" t="s">
        <v>384</v>
      </c>
      <c r="D36" s="1" t="s">
        <v>385</v>
      </c>
      <c r="E36" s="1" t="s">
        <v>402</v>
      </c>
      <c r="F36" s="12" t="s">
        <v>496</v>
      </c>
      <c r="G36" s="21" t="s">
        <v>464</v>
      </c>
      <c r="H36" s="20" t="s">
        <v>483</v>
      </c>
      <c r="I36" s="20" t="s">
        <v>411</v>
      </c>
      <c r="J36" s="22" t="s">
        <v>494</v>
      </c>
      <c r="K36" s="15" t="s">
        <v>444</v>
      </c>
      <c r="L36" s="10" t="s">
        <v>438</v>
      </c>
      <c r="M36" s="15"/>
      <c r="N36" s="15"/>
      <c r="O36" s="7" t="s">
        <v>445</v>
      </c>
      <c r="P36" s="1"/>
      <c r="Q36" s="1"/>
    </row>
    <row r="37" spans="1:17" x14ac:dyDescent="0.3">
      <c r="A37" s="12" t="s">
        <v>383</v>
      </c>
      <c r="B37" s="7" t="s">
        <v>419</v>
      </c>
      <c r="C37" s="7" t="s">
        <v>384</v>
      </c>
      <c r="D37" s="1" t="s">
        <v>385</v>
      </c>
      <c r="E37" s="1" t="s">
        <v>461</v>
      </c>
      <c r="F37" s="1"/>
      <c r="G37" s="21"/>
      <c r="H37" s="20" t="s">
        <v>412</v>
      </c>
      <c r="I37" s="20" t="s">
        <v>585</v>
      </c>
      <c r="J37" s="3" t="s">
        <v>491</v>
      </c>
      <c r="K37" s="15" t="s">
        <v>441</v>
      </c>
      <c r="L37" s="10" t="s">
        <v>438</v>
      </c>
      <c r="M37" s="15"/>
      <c r="N37" s="15"/>
      <c r="O37" s="7" t="s">
        <v>446</v>
      </c>
      <c r="P37" s="56">
        <v>44215</v>
      </c>
      <c r="Q37" s="1" t="s">
        <v>503</v>
      </c>
    </row>
    <row r="38" spans="1:17" x14ac:dyDescent="0.3">
      <c r="A38" s="12" t="s">
        <v>383</v>
      </c>
      <c r="B38" s="7" t="s">
        <v>420</v>
      </c>
      <c r="C38" s="7" t="s">
        <v>384</v>
      </c>
      <c r="D38" s="1" t="s">
        <v>385</v>
      </c>
      <c r="E38" s="1" t="s">
        <v>402</v>
      </c>
      <c r="F38" s="12" t="s">
        <v>496</v>
      </c>
      <c r="G38" s="21" t="s">
        <v>466</v>
      </c>
      <c r="H38" s="20" t="s">
        <v>597</v>
      </c>
      <c r="I38" s="20" t="s">
        <v>598</v>
      </c>
      <c r="J38" s="3" t="s">
        <v>491</v>
      </c>
      <c r="K38" s="15" t="s">
        <v>441</v>
      </c>
      <c r="L38" s="10" t="s">
        <v>438</v>
      </c>
      <c r="M38" s="15"/>
      <c r="N38" s="15"/>
      <c r="O38" s="7" t="s">
        <v>439</v>
      </c>
      <c r="P38" s="56">
        <v>44218</v>
      </c>
      <c r="Q38" s="1" t="s">
        <v>506</v>
      </c>
    </row>
    <row r="39" spans="1:17" x14ac:dyDescent="0.3">
      <c r="A39" s="12" t="s">
        <v>383</v>
      </c>
      <c r="B39" s="7" t="s">
        <v>421</v>
      </c>
      <c r="C39" s="7" t="s">
        <v>384</v>
      </c>
      <c r="D39" s="1" t="s">
        <v>385</v>
      </c>
      <c r="E39" s="1" t="s">
        <v>402</v>
      </c>
      <c r="F39" s="12" t="s">
        <v>496</v>
      </c>
      <c r="G39" s="21" t="s">
        <v>464</v>
      </c>
      <c r="H39" s="20" t="s">
        <v>1025</v>
      </c>
      <c r="I39" s="20" t="s">
        <v>599</v>
      </c>
      <c r="J39" s="3" t="s">
        <v>491</v>
      </c>
      <c r="K39" s="15" t="s">
        <v>441</v>
      </c>
      <c r="L39" s="10" t="s">
        <v>438</v>
      </c>
      <c r="M39" s="15"/>
      <c r="N39" s="15"/>
      <c r="O39" s="7" t="s">
        <v>439</v>
      </c>
      <c r="P39" s="56">
        <v>44218</v>
      </c>
      <c r="Q39" s="1" t="s">
        <v>503</v>
      </c>
    </row>
    <row r="40" spans="1:17" x14ac:dyDescent="0.3">
      <c r="A40" s="12" t="s">
        <v>383</v>
      </c>
      <c r="B40" s="7" t="s">
        <v>413</v>
      </c>
      <c r="C40" s="7" t="s">
        <v>384</v>
      </c>
      <c r="D40" s="1" t="s">
        <v>385</v>
      </c>
      <c r="E40" s="1" t="s">
        <v>461</v>
      </c>
      <c r="F40" s="12"/>
      <c r="G40" s="12"/>
      <c r="H40" s="12" t="s">
        <v>414</v>
      </c>
      <c r="I40" s="1" t="s">
        <v>573</v>
      </c>
      <c r="J40" s="3" t="s">
        <v>491</v>
      </c>
      <c r="K40" s="15" t="s">
        <v>434</v>
      </c>
      <c r="L40" s="10"/>
      <c r="M40" s="10" t="s">
        <v>438</v>
      </c>
      <c r="N40" s="15"/>
      <c r="O40" s="7" t="s">
        <v>447</v>
      </c>
      <c r="P40" s="23">
        <v>44239</v>
      </c>
      <c r="Q40" s="1" t="s">
        <v>538</v>
      </c>
    </row>
    <row r="41" spans="1:17" x14ac:dyDescent="0.3">
      <c r="A41" s="12"/>
      <c r="B41" s="7"/>
      <c r="C41" s="7"/>
      <c r="D41" s="1"/>
      <c r="E41" s="1" t="s">
        <v>402</v>
      </c>
      <c r="F41" s="12" t="s">
        <v>496</v>
      </c>
      <c r="G41" s="1" t="s">
        <v>467</v>
      </c>
      <c r="H41" s="1" t="s">
        <v>484</v>
      </c>
      <c r="I41" s="1" t="s">
        <v>574</v>
      </c>
      <c r="J41" s="3" t="s">
        <v>491</v>
      </c>
      <c r="K41" s="15"/>
      <c r="L41" s="15"/>
      <c r="M41" s="15"/>
      <c r="N41" s="10"/>
      <c r="O41" s="7"/>
      <c r="P41" s="23">
        <v>44239</v>
      </c>
      <c r="Q41" s="1" t="s">
        <v>538</v>
      </c>
    </row>
    <row r="42" spans="1:17" x14ac:dyDescent="0.3">
      <c r="A42" s="12" t="s">
        <v>383</v>
      </c>
      <c r="B42" s="7" t="s">
        <v>321</v>
      </c>
      <c r="C42" s="7" t="s">
        <v>384</v>
      </c>
      <c r="D42" s="1" t="s">
        <v>385</v>
      </c>
      <c r="E42" s="1" t="s">
        <v>402</v>
      </c>
      <c r="F42" s="12" t="s">
        <v>496</v>
      </c>
      <c r="G42" s="1" t="s">
        <v>468</v>
      </c>
      <c r="H42" s="1" t="s">
        <v>485</v>
      </c>
      <c r="I42" s="1" t="s">
        <v>415</v>
      </c>
      <c r="J42" s="3" t="s">
        <v>491</v>
      </c>
      <c r="K42" s="15" t="s">
        <v>448</v>
      </c>
      <c r="L42" s="15"/>
      <c r="M42" s="15"/>
      <c r="N42" s="10" t="s">
        <v>438</v>
      </c>
      <c r="O42" s="7"/>
      <c r="P42" s="1"/>
      <c r="Q42" s="1"/>
    </row>
    <row r="43" spans="1:17" x14ac:dyDescent="0.3">
      <c r="A43" s="12" t="s">
        <v>383</v>
      </c>
      <c r="B43" s="7" t="s">
        <v>422</v>
      </c>
      <c r="C43" s="7" t="s">
        <v>384</v>
      </c>
      <c r="D43" s="1" t="s">
        <v>385</v>
      </c>
      <c r="E43" s="1" t="s">
        <v>416</v>
      </c>
      <c r="F43" s="12" t="s">
        <v>496</v>
      </c>
      <c r="G43" s="1"/>
      <c r="H43" s="1" t="s">
        <v>112</v>
      </c>
      <c r="I43" s="1" t="s">
        <v>417</v>
      </c>
      <c r="J43" s="3" t="s">
        <v>491</v>
      </c>
      <c r="K43" s="15" t="s">
        <v>441</v>
      </c>
      <c r="L43" s="10" t="s">
        <v>438</v>
      </c>
      <c r="M43" s="15"/>
      <c r="N43" s="15"/>
      <c r="O43" s="7" t="s">
        <v>449</v>
      </c>
      <c r="P43" s="23">
        <v>44243</v>
      </c>
      <c r="Q43" s="1" t="s">
        <v>538</v>
      </c>
    </row>
    <row r="44" spans="1:17" x14ac:dyDescent="0.3">
      <c r="A44" s="12" t="s">
        <v>383</v>
      </c>
      <c r="B44" s="7" t="s">
        <v>423</v>
      </c>
      <c r="C44" s="7" t="s">
        <v>384</v>
      </c>
      <c r="D44" s="1" t="s">
        <v>385</v>
      </c>
      <c r="E44" s="1" t="s">
        <v>416</v>
      </c>
      <c r="F44" s="12" t="s">
        <v>496</v>
      </c>
      <c r="G44" s="1"/>
      <c r="H44" s="1" t="s">
        <v>94</v>
      </c>
      <c r="I44" s="1" t="s">
        <v>424</v>
      </c>
      <c r="J44" s="3" t="s">
        <v>491</v>
      </c>
      <c r="K44" s="15" t="s">
        <v>434</v>
      </c>
      <c r="L44" s="15"/>
      <c r="M44" s="10" t="s">
        <v>350</v>
      </c>
      <c r="N44" s="15"/>
      <c r="O44" s="7" t="s">
        <v>450</v>
      </c>
      <c r="P44" s="23">
        <v>44246</v>
      </c>
      <c r="Q44" s="1" t="s">
        <v>538</v>
      </c>
    </row>
    <row r="45" spans="1:17" x14ac:dyDescent="0.3">
      <c r="A45" s="12" t="s">
        <v>383</v>
      </c>
      <c r="B45" s="8" t="s">
        <v>425</v>
      </c>
      <c r="C45" s="14" t="s">
        <v>384</v>
      </c>
      <c r="D45" s="1" t="s">
        <v>385</v>
      </c>
      <c r="E45" s="1" t="s">
        <v>402</v>
      </c>
      <c r="F45" s="12" t="s">
        <v>496</v>
      </c>
      <c r="G45" s="1" t="s">
        <v>469</v>
      </c>
      <c r="H45" s="1" t="s">
        <v>486</v>
      </c>
      <c r="I45" s="1" t="s">
        <v>426</v>
      </c>
      <c r="J45" s="3" t="s">
        <v>491</v>
      </c>
      <c r="K45" s="16" t="s">
        <v>451</v>
      </c>
      <c r="L45" s="16"/>
      <c r="M45" s="10" t="s">
        <v>438</v>
      </c>
      <c r="N45" s="16"/>
      <c r="O45" s="14" t="s">
        <v>452</v>
      </c>
      <c r="P45" s="23">
        <v>44251</v>
      </c>
      <c r="Q45" s="1" t="s">
        <v>538</v>
      </c>
    </row>
    <row r="46" spans="1:17" x14ac:dyDescent="0.3">
      <c r="A46" s="12" t="s">
        <v>383</v>
      </c>
      <c r="B46" s="7" t="s">
        <v>427</v>
      </c>
      <c r="C46" s="7" t="s">
        <v>384</v>
      </c>
      <c r="D46" s="1" t="s">
        <v>385</v>
      </c>
      <c r="E46" s="1" t="s">
        <v>402</v>
      </c>
      <c r="F46" s="12" t="s">
        <v>496</v>
      </c>
      <c r="G46" s="1" t="s">
        <v>470</v>
      </c>
      <c r="H46" s="196" t="s">
        <v>1060</v>
      </c>
      <c r="I46" s="196" t="s">
        <v>428</v>
      </c>
      <c r="J46" s="3" t="s">
        <v>491</v>
      </c>
      <c r="K46" s="15" t="s">
        <v>434</v>
      </c>
      <c r="L46" s="15"/>
      <c r="M46" s="10" t="s">
        <v>438</v>
      </c>
      <c r="N46" s="15"/>
      <c r="O46" s="7" t="s">
        <v>453</v>
      </c>
      <c r="P46" s="23">
        <v>44236</v>
      </c>
      <c r="Q46" s="1" t="s">
        <v>502</v>
      </c>
    </row>
    <row r="47" spans="1:17" x14ac:dyDescent="0.3">
      <c r="A47" s="12" t="s">
        <v>383</v>
      </c>
      <c r="B47" s="8" t="s">
        <v>429</v>
      </c>
      <c r="C47" s="14" t="s">
        <v>384</v>
      </c>
      <c r="D47" s="1" t="s">
        <v>385</v>
      </c>
      <c r="E47" s="1" t="s">
        <v>402</v>
      </c>
      <c r="F47" s="12" t="s">
        <v>496</v>
      </c>
      <c r="G47" s="1" t="s">
        <v>470</v>
      </c>
      <c r="H47" s="1" t="s">
        <v>485</v>
      </c>
      <c r="I47" s="1" t="s">
        <v>430</v>
      </c>
      <c r="J47" s="3" t="s">
        <v>491</v>
      </c>
      <c r="K47" s="16" t="s">
        <v>448</v>
      </c>
      <c r="L47" s="16"/>
      <c r="M47" s="10"/>
      <c r="N47" s="10" t="s">
        <v>438</v>
      </c>
      <c r="O47" s="14" t="s">
        <v>454</v>
      </c>
      <c r="P47" s="23">
        <v>44239</v>
      </c>
      <c r="Q47" s="1" t="s">
        <v>503</v>
      </c>
    </row>
    <row r="48" spans="1:17" x14ac:dyDescent="0.3">
      <c r="A48" s="12" t="s">
        <v>383</v>
      </c>
      <c r="B48" s="7" t="s">
        <v>322</v>
      </c>
      <c r="C48" s="7" t="s">
        <v>384</v>
      </c>
      <c r="D48" s="1" t="s">
        <v>385</v>
      </c>
      <c r="E48" s="1" t="s">
        <v>402</v>
      </c>
      <c r="F48" s="12" t="s">
        <v>496</v>
      </c>
      <c r="G48" s="1" t="s">
        <v>470</v>
      </c>
      <c r="H48" s="1" t="s">
        <v>487</v>
      </c>
      <c r="I48" s="1" t="s">
        <v>575</v>
      </c>
      <c r="J48" s="3" t="s">
        <v>491</v>
      </c>
      <c r="K48" s="15" t="s">
        <v>455</v>
      </c>
      <c r="L48" s="15"/>
      <c r="M48" s="10" t="s">
        <v>350</v>
      </c>
      <c r="N48" s="15"/>
      <c r="O48" s="7" t="s">
        <v>450</v>
      </c>
      <c r="P48" s="23">
        <v>44265</v>
      </c>
      <c r="Q48" s="1" t="s">
        <v>538</v>
      </c>
    </row>
    <row r="49" spans="1:17" x14ac:dyDescent="0.3">
      <c r="A49" s="12" t="s">
        <v>383</v>
      </c>
      <c r="B49" s="8" t="s">
        <v>431</v>
      </c>
      <c r="C49" s="14" t="s">
        <v>384</v>
      </c>
      <c r="D49" s="1" t="s">
        <v>385</v>
      </c>
      <c r="E49" s="1" t="s">
        <v>416</v>
      </c>
      <c r="F49" s="12" t="s">
        <v>496</v>
      </c>
      <c r="G49" s="1"/>
      <c r="H49" s="1" t="s">
        <v>120</v>
      </c>
      <c r="I49" s="1" t="s">
        <v>457</v>
      </c>
      <c r="J49" s="3" t="s">
        <v>491</v>
      </c>
      <c r="K49" s="16" t="s">
        <v>455</v>
      </c>
      <c r="L49" s="16"/>
      <c r="M49" s="9" t="s">
        <v>438</v>
      </c>
      <c r="N49" s="16"/>
      <c r="O49" s="14" t="s">
        <v>453</v>
      </c>
      <c r="P49" s="23">
        <v>44249</v>
      </c>
      <c r="Q49" s="1" t="s">
        <v>507</v>
      </c>
    </row>
    <row r="50" spans="1:17" x14ac:dyDescent="0.3">
      <c r="A50" s="1"/>
      <c r="B50" s="1"/>
      <c r="C50" s="1"/>
      <c r="D50" s="1"/>
      <c r="E50" s="1" t="s">
        <v>416</v>
      </c>
      <c r="F50" s="12" t="s">
        <v>496</v>
      </c>
      <c r="G50" s="1"/>
      <c r="H50" s="1" t="s">
        <v>116</v>
      </c>
      <c r="I50" s="1" t="s">
        <v>457</v>
      </c>
      <c r="J50" s="3" t="s">
        <v>491</v>
      </c>
      <c r="K50" s="15"/>
      <c r="L50" s="15"/>
      <c r="M50" s="15"/>
      <c r="N50" s="10"/>
      <c r="O50" s="7"/>
      <c r="P50" s="23">
        <v>44249</v>
      </c>
      <c r="Q50" s="1" t="s">
        <v>508</v>
      </c>
    </row>
    <row r="51" spans="1:17" x14ac:dyDescent="0.3">
      <c r="A51" s="1"/>
      <c r="B51" s="1"/>
      <c r="C51" s="1"/>
      <c r="D51" s="1"/>
      <c r="E51" s="1" t="s">
        <v>416</v>
      </c>
      <c r="F51" s="12" t="s">
        <v>496</v>
      </c>
      <c r="G51" s="1"/>
      <c r="H51" s="1" t="s">
        <v>118</v>
      </c>
      <c r="I51" s="1" t="s">
        <v>457</v>
      </c>
      <c r="J51" s="3" t="s">
        <v>491</v>
      </c>
      <c r="K51" s="1"/>
      <c r="L51" s="1"/>
      <c r="M51" s="1"/>
      <c r="N51" s="1"/>
      <c r="O51" s="18"/>
      <c r="P51" s="23">
        <v>44249</v>
      </c>
      <c r="Q51" s="1" t="s">
        <v>507</v>
      </c>
    </row>
    <row r="52" spans="1:17" x14ac:dyDescent="0.3">
      <c r="A52" s="12" t="s">
        <v>383</v>
      </c>
      <c r="B52" s="7" t="s">
        <v>432</v>
      </c>
      <c r="C52" s="7" t="s">
        <v>384</v>
      </c>
      <c r="D52" s="1" t="s">
        <v>385</v>
      </c>
      <c r="E52" s="1" t="s">
        <v>402</v>
      </c>
      <c r="F52" s="12" t="s">
        <v>496</v>
      </c>
      <c r="G52" s="1" t="s">
        <v>471</v>
      </c>
      <c r="H52" s="1" t="s">
        <v>486</v>
      </c>
      <c r="I52" s="1" t="s">
        <v>433</v>
      </c>
      <c r="J52" s="3" t="s">
        <v>491</v>
      </c>
      <c r="K52" s="15" t="s">
        <v>448</v>
      </c>
      <c r="L52" s="15"/>
      <c r="M52" s="15"/>
      <c r="N52" s="10" t="s">
        <v>438</v>
      </c>
      <c r="O52" s="7" t="s">
        <v>456</v>
      </c>
      <c r="P52" s="23">
        <v>44267</v>
      </c>
      <c r="Q52" s="1" t="s">
        <v>538</v>
      </c>
    </row>
  </sheetData>
  <autoFilter ref="A3:Q52"/>
  <mergeCells count="10">
    <mergeCell ref="R2:R3"/>
    <mergeCell ref="A2:A3"/>
    <mergeCell ref="K2:O2"/>
    <mergeCell ref="D2:D3"/>
    <mergeCell ref="P2:P3"/>
    <mergeCell ref="Q2:Q3"/>
    <mergeCell ref="E2:I2"/>
    <mergeCell ref="J2:J3"/>
    <mergeCell ref="B2:B3"/>
    <mergeCell ref="C2:C3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7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13" sqref="G13"/>
    </sheetView>
  </sheetViews>
  <sheetFormatPr defaultColWidth="8.75" defaultRowHeight="16.5" outlineLevelCol="1" x14ac:dyDescent="0.3"/>
  <cols>
    <col min="1" max="1" width="4.625" style="95" customWidth="1"/>
    <col min="2" max="2" width="7.625" style="97" bestFit="1" customWidth="1"/>
    <col min="3" max="3" width="8.375" style="97" bestFit="1" customWidth="1"/>
    <col min="4" max="4" width="8.25" style="98" bestFit="1" customWidth="1"/>
    <col min="5" max="5" width="37.375" style="99" customWidth="1"/>
    <col min="6" max="6" width="8.375" style="99" customWidth="1"/>
    <col min="7" max="7" width="8.125" style="98" customWidth="1"/>
    <col min="8" max="8" width="8.5" style="98" hidden="1" customWidth="1"/>
    <col min="9" max="9" width="8.5" style="98" customWidth="1"/>
    <col min="10" max="10" width="9.125" style="98" customWidth="1"/>
    <col min="11" max="11" width="9" style="98" hidden="1" customWidth="1"/>
    <col min="12" max="12" width="9" style="98" customWidth="1"/>
    <col min="13" max="13" width="7.625" style="98" customWidth="1"/>
    <col min="14" max="14" width="8.625" style="98" hidden="1" customWidth="1"/>
    <col min="15" max="15" width="7.875" style="98" customWidth="1"/>
    <col min="16" max="17" width="9.375" style="98" customWidth="1" outlineLevel="1"/>
    <col min="18" max="18" width="8" style="98" hidden="1" customWidth="1" outlineLevel="1"/>
    <col min="19" max="19" width="11.75" style="98" hidden="1" customWidth="1" outlineLevel="1"/>
    <col min="20" max="20" width="18.75" style="98" hidden="1" customWidth="1" outlineLevel="1"/>
    <col min="21" max="21" width="20.25" style="98" hidden="1" customWidth="1" outlineLevel="1"/>
    <col min="22" max="22" width="10" style="98" customWidth="1" outlineLevel="1"/>
    <col min="23" max="23" width="19.625" style="97" hidden="1" customWidth="1" outlineLevel="1"/>
    <col min="24" max="24" width="9.375" style="98" hidden="1" customWidth="1" outlineLevel="1" collapsed="1"/>
    <col min="25" max="26" width="9.375" style="98" hidden="1" customWidth="1" outlineLevel="1"/>
    <col min="27" max="29" width="9.375" style="98" customWidth="1" outlineLevel="1"/>
    <col min="30" max="32" width="9.375" style="98" hidden="1" customWidth="1" outlineLevel="1"/>
    <col min="33" max="35" width="9.375" style="98" customWidth="1" outlineLevel="1"/>
    <col min="36" max="36" width="12.875" style="98" customWidth="1" outlineLevel="1"/>
    <col min="37" max="37" width="10.125" style="98" customWidth="1" outlineLevel="1"/>
    <col min="38" max="38" width="8.375" style="97" bestFit="1" customWidth="1"/>
    <col min="39" max="39" width="24.5" style="68" customWidth="1"/>
    <col min="40" max="16384" width="8.75" style="68"/>
  </cols>
  <sheetData>
    <row r="1" spans="1:39" x14ac:dyDescent="0.3">
      <c r="A1" s="63"/>
      <c r="B1" s="63"/>
      <c r="C1" s="64"/>
      <c r="D1" s="223"/>
      <c r="E1" s="223"/>
      <c r="F1" s="65"/>
      <c r="G1" s="224" t="s">
        <v>714</v>
      </c>
      <c r="H1" s="225"/>
      <c r="I1" s="226"/>
      <c r="J1" s="224" t="s">
        <v>715</v>
      </c>
      <c r="K1" s="225"/>
      <c r="L1" s="226"/>
      <c r="M1" s="222" t="s">
        <v>716</v>
      </c>
      <c r="N1" s="222"/>
      <c r="O1" s="222"/>
      <c r="P1" s="227" t="s">
        <v>717</v>
      </c>
      <c r="Q1" s="227"/>
      <c r="R1" s="227"/>
      <c r="S1" s="227"/>
      <c r="T1" s="227"/>
      <c r="U1" s="227"/>
      <c r="V1" s="66"/>
      <c r="W1" s="67"/>
      <c r="X1" s="222" t="s">
        <v>718</v>
      </c>
      <c r="Y1" s="222"/>
      <c r="Z1" s="222"/>
      <c r="AA1" s="222" t="s">
        <v>719</v>
      </c>
      <c r="AB1" s="222"/>
      <c r="AC1" s="222"/>
      <c r="AD1" s="222" t="s">
        <v>720</v>
      </c>
      <c r="AE1" s="222"/>
      <c r="AF1" s="222"/>
      <c r="AG1" s="222" t="s">
        <v>721</v>
      </c>
      <c r="AH1" s="222"/>
      <c r="AI1" s="222"/>
      <c r="AJ1" s="64"/>
      <c r="AK1" s="64"/>
      <c r="AL1" s="64"/>
    </row>
    <row r="2" spans="1:39" x14ac:dyDescent="0.3">
      <c r="A2" s="63" t="s">
        <v>722</v>
      </c>
      <c r="B2" s="63" t="s">
        <v>723</v>
      </c>
      <c r="C2" s="69" t="s">
        <v>724</v>
      </c>
      <c r="D2" s="64" t="s">
        <v>725</v>
      </c>
      <c r="E2" s="67" t="s">
        <v>726</v>
      </c>
      <c r="F2" s="69" t="s">
        <v>727</v>
      </c>
      <c r="G2" s="67" t="s">
        <v>728</v>
      </c>
      <c r="H2" s="67" t="s">
        <v>729</v>
      </c>
      <c r="I2" s="67" t="s">
        <v>730</v>
      </c>
      <c r="J2" s="67" t="s">
        <v>728</v>
      </c>
      <c r="K2" s="67" t="s">
        <v>729</v>
      </c>
      <c r="L2" s="67" t="s">
        <v>730</v>
      </c>
      <c r="M2" s="64" t="s">
        <v>731</v>
      </c>
      <c r="N2" s="64" t="s">
        <v>732</v>
      </c>
      <c r="O2" s="64" t="s">
        <v>733</v>
      </c>
      <c r="P2" s="64" t="s">
        <v>734</v>
      </c>
      <c r="Q2" s="64" t="s">
        <v>735</v>
      </c>
      <c r="R2" s="67" t="s">
        <v>736</v>
      </c>
      <c r="S2" s="67" t="s">
        <v>737</v>
      </c>
      <c r="T2" s="64" t="s">
        <v>738</v>
      </c>
      <c r="U2" s="64" t="s">
        <v>739</v>
      </c>
      <c r="V2" s="66" t="s">
        <v>740</v>
      </c>
      <c r="W2" s="67" t="s">
        <v>741</v>
      </c>
      <c r="X2" s="64" t="s">
        <v>742</v>
      </c>
      <c r="Y2" s="64" t="s">
        <v>743</v>
      </c>
      <c r="Z2" s="64" t="s">
        <v>744</v>
      </c>
      <c r="AA2" s="64" t="s">
        <v>745</v>
      </c>
      <c r="AB2" s="64" t="s">
        <v>746</v>
      </c>
      <c r="AC2" s="64" t="s">
        <v>747</v>
      </c>
      <c r="AD2" s="64" t="s">
        <v>745</v>
      </c>
      <c r="AE2" s="64" t="s">
        <v>746</v>
      </c>
      <c r="AF2" s="64" t="s">
        <v>747</v>
      </c>
      <c r="AG2" s="64" t="s">
        <v>745</v>
      </c>
      <c r="AH2" s="64" t="s">
        <v>746</v>
      </c>
      <c r="AI2" s="64" t="s">
        <v>747</v>
      </c>
      <c r="AJ2" s="64" t="s">
        <v>748</v>
      </c>
      <c r="AK2" s="64" t="s">
        <v>749</v>
      </c>
      <c r="AL2" s="64" t="s">
        <v>750</v>
      </c>
    </row>
    <row r="3" spans="1:39" x14ac:dyDescent="0.3">
      <c r="A3" s="70">
        <v>35</v>
      </c>
      <c r="B3" s="71" t="s">
        <v>751</v>
      </c>
      <c r="C3" s="72" t="s">
        <v>752</v>
      </c>
      <c r="D3" s="73" t="s">
        <v>514</v>
      </c>
      <c r="E3" s="74" t="s">
        <v>515</v>
      </c>
      <c r="F3" s="75" t="s">
        <v>753</v>
      </c>
      <c r="G3" s="76" t="s">
        <v>754</v>
      </c>
      <c r="H3" s="76" t="s">
        <v>751</v>
      </c>
      <c r="I3" s="76" t="s">
        <v>755</v>
      </c>
      <c r="J3" s="70" t="s">
        <v>752</v>
      </c>
      <c r="K3" s="70" t="s">
        <v>756</v>
      </c>
      <c r="L3" s="70" t="s">
        <v>757</v>
      </c>
      <c r="M3" s="76" t="s">
        <v>758</v>
      </c>
      <c r="N3" s="76" t="s">
        <v>759</v>
      </c>
      <c r="O3" s="76" t="s">
        <v>760</v>
      </c>
      <c r="P3" s="76" t="s">
        <v>761</v>
      </c>
      <c r="Q3" s="76" t="s">
        <v>616</v>
      </c>
      <c r="R3" s="70" t="s">
        <v>762</v>
      </c>
      <c r="S3" s="76"/>
      <c r="T3" s="70"/>
      <c r="U3" s="70"/>
      <c r="V3" s="75" t="s">
        <v>763</v>
      </c>
      <c r="W3" s="77"/>
      <c r="X3" s="78">
        <v>44165</v>
      </c>
      <c r="Y3" s="78"/>
      <c r="Z3" s="76" t="s">
        <v>758</v>
      </c>
      <c r="AA3" s="78">
        <v>44172</v>
      </c>
      <c r="AB3" s="79"/>
      <c r="AC3" s="76" t="s">
        <v>764</v>
      </c>
      <c r="AD3" s="78">
        <v>44165</v>
      </c>
      <c r="AE3" s="79"/>
      <c r="AF3" s="76" t="s">
        <v>759</v>
      </c>
      <c r="AG3" s="78">
        <v>44172</v>
      </c>
      <c r="AH3" s="78"/>
      <c r="AI3" s="76" t="s">
        <v>765</v>
      </c>
      <c r="AJ3" s="80" t="s">
        <v>766</v>
      </c>
      <c r="AK3" s="78">
        <v>44172</v>
      </c>
      <c r="AL3" s="79"/>
    </row>
    <row r="4" spans="1:39" x14ac:dyDescent="0.3">
      <c r="A4" s="70">
        <v>38</v>
      </c>
      <c r="B4" s="71" t="s">
        <v>751</v>
      </c>
      <c r="C4" s="70" t="s">
        <v>752</v>
      </c>
      <c r="D4" s="73" t="s">
        <v>516</v>
      </c>
      <c r="E4" s="83" t="s">
        <v>517</v>
      </c>
      <c r="F4" s="75" t="s">
        <v>753</v>
      </c>
      <c r="G4" s="76" t="s">
        <v>767</v>
      </c>
      <c r="H4" s="76" t="s">
        <v>751</v>
      </c>
      <c r="I4" s="76" t="s">
        <v>755</v>
      </c>
      <c r="J4" s="70" t="s">
        <v>752</v>
      </c>
      <c r="K4" s="70" t="s">
        <v>756</v>
      </c>
      <c r="L4" s="70" t="s">
        <v>757</v>
      </c>
      <c r="M4" s="76" t="s">
        <v>758</v>
      </c>
      <c r="N4" s="76" t="s">
        <v>759</v>
      </c>
      <c r="O4" s="76" t="s">
        <v>760</v>
      </c>
      <c r="P4" s="76" t="s">
        <v>761</v>
      </c>
      <c r="Q4" s="76" t="s">
        <v>616</v>
      </c>
      <c r="R4" s="70" t="s">
        <v>762</v>
      </c>
      <c r="S4" s="70"/>
      <c r="T4" s="70"/>
      <c r="U4" s="70"/>
      <c r="V4" s="75" t="s">
        <v>763</v>
      </c>
      <c r="W4" s="84"/>
      <c r="X4" s="78">
        <v>44166</v>
      </c>
      <c r="Y4" s="78"/>
      <c r="Z4" s="76" t="s">
        <v>758</v>
      </c>
      <c r="AA4" s="78">
        <v>44173</v>
      </c>
      <c r="AB4" s="78"/>
      <c r="AC4" s="76" t="s">
        <v>764</v>
      </c>
      <c r="AD4" s="78">
        <v>44167</v>
      </c>
      <c r="AE4" s="78"/>
      <c r="AF4" s="76" t="s">
        <v>759</v>
      </c>
      <c r="AG4" s="78">
        <v>44173</v>
      </c>
      <c r="AH4" s="78"/>
      <c r="AI4" s="76" t="s">
        <v>770</v>
      </c>
      <c r="AJ4" s="80" t="s">
        <v>771</v>
      </c>
      <c r="AK4" s="78">
        <v>44173</v>
      </c>
      <c r="AL4" s="79"/>
    </row>
    <row r="5" spans="1:39" x14ac:dyDescent="0.3">
      <c r="A5" s="70">
        <v>40</v>
      </c>
      <c r="B5" s="71" t="s">
        <v>751</v>
      </c>
      <c r="C5" s="70" t="s">
        <v>752</v>
      </c>
      <c r="D5" s="85" t="s">
        <v>518</v>
      </c>
      <c r="E5" s="83" t="s">
        <v>519</v>
      </c>
      <c r="F5" s="75" t="s">
        <v>753</v>
      </c>
      <c r="G5" s="76" t="s">
        <v>767</v>
      </c>
      <c r="H5" s="76" t="s">
        <v>751</v>
      </c>
      <c r="I5" s="76" t="s">
        <v>755</v>
      </c>
      <c r="J5" s="70" t="s">
        <v>752</v>
      </c>
      <c r="K5" s="70" t="s">
        <v>756</v>
      </c>
      <c r="L5" s="70" t="s">
        <v>757</v>
      </c>
      <c r="M5" s="76" t="s">
        <v>758</v>
      </c>
      <c r="N5" s="76" t="s">
        <v>759</v>
      </c>
      <c r="O5" s="76" t="s">
        <v>760</v>
      </c>
      <c r="P5" s="76" t="s">
        <v>761</v>
      </c>
      <c r="Q5" s="76" t="s">
        <v>616</v>
      </c>
      <c r="R5" s="70" t="s">
        <v>762</v>
      </c>
      <c r="S5" s="70"/>
      <c r="T5" s="70"/>
      <c r="U5" s="70"/>
      <c r="V5" s="75" t="s">
        <v>763</v>
      </c>
      <c r="W5" s="84"/>
      <c r="X5" s="78">
        <v>44168</v>
      </c>
      <c r="Y5" s="78"/>
      <c r="Z5" s="76" t="s">
        <v>758</v>
      </c>
      <c r="AA5" s="78">
        <v>44175</v>
      </c>
      <c r="AB5" s="78"/>
      <c r="AC5" s="76" t="s">
        <v>764</v>
      </c>
      <c r="AD5" s="78">
        <v>44173</v>
      </c>
      <c r="AE5" s="78"/>
      <c r="AF5" s="76" t="s">
        <v>759</v>
      </c>
      <c r="AG5" s="78">
        <v>44175</v>
      </c>
      <c r="AH5" s="78"/>
      <c r="AI5" s="76" t="s">
        <v>765</v>
      </c>
      <c r="AJ5" s="80" t="s">
        <v>766</v>
      </c>
      <c r="AK5" s="78">
        <v>44175</v>
      </c>
      <c r="AL5" s="79"/>
    </row>
    <row r="6" spans="1:39" x14ac:dyDescent="0.3">
      <c r="A6" s="70">
        <v>42</v>
      </c>
      <c r="B6" s="71" t="s">
        <v>751</v>
      </c>
      <c r="C6" s="72" t="s">
        <v>752</v>
      </c>
      <c r="D6" s="85" t="s">
        <v>509</v>
      </c>
      <c r="E6" s="83" t="s">
        <v>510</v>
      </c>
      <c r="F6" s="75" t="s">
        <v>753</v>
      </c>
      <c r="G6" s="76" t="s">
        <v>767</v>
      </c>
      <c r="H6" s="76" t="s">
        <v>751</v>
      </c>
      <c r="I6" s="76" t="s">
        <v>755</v>
      </c>
      <c r="J6" s="70" t="s">
        <v>752</v>
      </c>
      <c r="K6" s="70" t="s">
        <v>756</v>
      </c>
      <c r="L6" s="70" t="s">
        <v>757</v>
      </c>
      <c r="M6" s="76" t="s">
        <v>772</v>
      </c>
      <c r="N6" s="76" t="s">
        <v>759</v>
      </c>
      <c r="O6" s="76" t="s">
        <v>760</v>
      </c>
      <c r="P6" s="76" t="s">
        <v>761</v>
      </c>
      <c r="Q6" s="76" t="s">
        <v>616</v>
      </c>
      <c r="R6" s="70" t="s">
        <v>762</v>
      </c>
      <c r="S6" s="70"/>
      <c r="T6" s="70"/>
      <c r="U6" s="70"/>
      <c r="V6" s="75" t="s">
        <v>763</v>
      </c>
      <c r="W6" s="84"/>
      <c r="X6" s="78">
        <v>44172</v>
      </c>
      <c r="Y6" s="78"/>
      <c r="Z6" s="76" t="s">
        <v>772</v>
      </c>
      <c r="AA6" s="78">
        <v>44179</v>
      </c>
      <c r="AB6" s="78"/>
      <c r="AC6" s="76" t="s">
        <v>764</v>
      </c>
      <c r="AD6" s="78">
        <v>44174</v>
      </c>
      <c r="AE6" s="78"/>
      <c r="AF6" s="76" t="s">
        <v>759</v>
      </c>
      <c r="AG6" s="78">
        <v>44179</v>
      </c>
      <c r="AH6" s="78"/>
      <c r="AI6" s="76" t="s">
        <v>770</v>
      </c>
      <c r="AJ6" s="80" t="s">
        <v>771</v>
      </c>
      <c r="AK6" s="78">
        <v>44179</v>
      </c>
      <c r="AL6" s="79"/>
    </row>
    <row r="7" spans="1:39" x14ac:dyDescent="0.3">
      <c r="A7" s="70">
        <v>45</v>
      </c>
      <c r="B7" s="71" t="s">
        <v>751</v>
      </c>
      <c r="C7" s="70" t="s">
        <v>752</v>
      </c>
      <c r="D7" s="85" t="s">
        <v>511</v>
      </c>
      <c r="E7" s="83" t="s">
        <v>512</v>
      </c>
      <c r="F7" s="75" t="s">
        <v>753</v>
      </c>
      <c r="G7" s="76" t="s">
        <v>767</v>
      </c>
      <c r="H7" s="76" t="s">
        <v>751</v>
      </c>
      <c r="I7" s="76" t="s">
        <v>755</v>
      </c>
      <c r="J7" s="70" t="s">
        <v>752</v>
      </c>
      <c r="K7" s="70" t="s">
        <v>756</v>
      </c>
      <c r="L7" s="70" t="s">
        <v>757</v>
      </c>
      <c r="M7" s="76" t="s">
        <v>772</v>
      </c>
      <c r="N7" s="76" t="s">
        <v>759</v>
      </c>
      <c r="O7" s="76" t="s">
        <v>760</v>
      </c>
      <c r="P7" s="76" t="s">
        <v>761</v>
      </c>
      <c r="Q7" s="76" t="s">
        <v>616</v>
      </c>
      <c r="R7" s="70" t="s">
        <v>762</v>
      </c>
      <c r="S7" s="70"/>
      <c r="T7" s="70"/>
      <c r="U7" s="70"/>
      <c r="V7" s="75" t="s">
        <v>763</v>
      </c>
      <c r="W7" s="84"/>
      <c r="X7" s="78">
        <v>44173</v>
      </c>
      <c r="Y7" s="78"/>
      <c r="Z7" s="76" t="s">
        <v>772</v>
      </c>
      <c r="AA7" s="78">
        <v>44180</v>
      </c>
      <c r="AB7" s="78"/>
      <c r="AC7" s="76" t="s">
        <v>764</v>
      </c>
      <c r="AD7" s="78">
        <v>44175</v>
      </c>
      <c r="AE7" s="78"/>
      <c r="AF7" s="76" t="s">
        <v>759</v>
      </c>
      <c r="AG7" s="78">
        <v>44180</v>
      </c>
      <c r="AH7" s="78"/>
      <c r="AI7" s="76" t="s">
        <v>765</v>
      </c>
      <c r="AJ7" s="80" t="s">
        <v>766</v>
      </c>
      <c r="AK7" s="78">
        <v>44180</v>
      </c>
      <c r="AL7" s="79"/>
    </row>
    <row r="8" spans="1:39" x14ac:dyDescent="0.3">
      <c r="A8" s="70">
        <v>47</v>
      </c>
      <c r="B8" s="71" t="s">
        <v>751</v>
      </c>
      <c r="C8" s="72" t="s">
        <v>752</v>
      </c>
      <c r="D8" s="85" t="s">
        <v>520</v>
      </c>
      <c r="E8" s="83" t="s">
        <v>773</v>
      </c>
      <c r="F8" s="75" t="s">
        <v>753</v>
      </c>
      <c r="G8" s="76" t="s">
        <v>767</v>
      </c>
      <c r="H8" s="76" t="s">
        <v>751</v>
      </c>
      <c r="I8" s="76" t="s">
        <v>755</v>
      </c>
      <c r="J8" s="70" t="s">
        <v>752</v>
      </c>
      <c r="K8" s="70" t="s">
        <v>756</v>
      </c>
      <c r="L8" s="70" t="s">
        <v>757</v>
      </c>
      <c r="M8" s="76" t="s">
        <v>772</v>
      </c>
      <c r="N8" s="76" t="s">
        <v>759</v>
      </c>
      <c r="O8" s="76" t="s">
        <v>760</v>
      </c>
      <c r="P8" s="76" t="s">
        <v>761</v>
      </c>
      <c r="Q8" s="76" t="s">
        <v>616</v>
      </c>
      <c r="R8" s="70" t="s">
        <v>762</v>
      </c>
      <c r="S8" s="70"/>
      <c r="T8" s="70"/>
      <c r="U8" s="70"/>
      <c r="V8" s="75" t="s">
        <v>763</v>
      </c>
      <c r="W8" s="84"/>
      <c r="X8" s="78">
        <v>44175</v>
      </c>
      <c r="Y8" s="78"/>
      <c r="Z8" s="76" t="s">
        <v>772</v>
      </c>
      <c r="AA8" s="78">
        <v>44182</v>
      </c>
      <c r="AB8" s="78"/>
      <c r="AC8" s="76" t="s">
        <v>764</v>
      </c>
      <c r="AD8" s="78">
        <v>44180</v>
      </c>
      <c r="AE8" s="78"/>
      <c r="AF8" s="76" t="s">
        <v>759</v>
      </c>
      <c r="AG8" s="78">
        <v>44182</v>
      </c>
      <c r="AH8" s="78"/>
      <c r="AI8" s="76" t="s">
        <v>770</v>
      </c>
      <c r="AJ8" s="80" t="s">
        <v>771</v>
      </c>
      <c r="AK8" s="78">
        <v>44182</v>
      </c>
      <c r="AL8" s="79"/>
    </row>
    <row r="9" spans="1:39" x14ac:dyDescent="0.3">
      <c r="A9" s="70">
        <v>49</v>
      </c>
      <c r="B9" s="76" t="s">
        <v>751</v>
      </c>
      <c r="C9" s="70" t="s">
        <v>752</v>
      </c>
      <c r="D9" s="87" t="s">
        <v>521</v>
      </c>
      <c r="E9" s="88" t="s">
        <v>522</v>
      </c>
      <c r="F9" s="88" t="s">
        <v>774</v>
      </c>
      <c r="G9" s="76" t="s">
        <v>767</v>
      </c>
      <c r="H9" s="76" t="s">
        <v>751</v>
      </c>
      <c r="I9" s="76" t="s">
        <v>755</v>
      </c>
      <c r="J9" s="70" t="s">
        <v>752</v>
      </c>
      <c r="K9" s="70" t="s">
        <v>756</v>
      </c>
      <c r="L9" s="70" t="s">
        <v>757</v>
      </c>
      <c r="M9" s="76" t="s">
        <v>775</v>
      </c>
      <c r="N9" s="76" t="s">
        <v>759</v>
      </c>
      <c r="O9" s="76" t="s">
        <v>760</v>
      </c>
      <c r="P9" s="76" t="s">
        <v>761</v>
      </c>
      <c r="Q9" s="76" t="s">
        <v>616</v>
      </c>
      <c r="R9" s="70" t="s">
        <v>762</v>
      </c>
      <c r="S9" s="70"/>
      <c r="T9" s="70"/>
      <c r="U9" s="70"/>
      <c r="V9" s="75" t="s">
        <v>763</v>
      </c>
      <c r="W9" s="84"/>
      <c r="X9" s="78">
        <v>44221</v>
      </c>
      <c r="Y9" s="78"/>
      <c r="Z9" s="76" t="s">
        <v>775</v>
      </c>
      <c r="AA9" s="78">
        <v>44228</v>
      </c>
      <c r="AB9" s="78"/>
      <c r="AC9" s="76" t="s">
        <v>776</v>
      </c>
      <c r="AD9" s="78">
        <v>44201</v>
      </c>
      <c r="AE9" s="78"/>
      <c r="AF9" s="76" t="s">
        <v>759</v>
      </c>
      <c r="AG9" s="78">
        <v>44228</v>
      </c>
      <c r="AH9" s="78"/>
      <c r="AI9" s="76" t="s">
        <v>770</v>
      </c>
      <c r="AJ9" s="81" t="s">
        <v>771</v>
      </c>
      <c r="AK9" s="78">
        <v>44228</v>
      </c>
      <c r="AL9" s="79"/>
    </row>
    <row r="10" spans="1:39" x14ac:dyDescent="0.3">
      <c r="A10" s="70">
        <v>51</v>
      </c>
      <c r="B10" s="76" t="s">
        <v>751</v>
      </c>
      <c r="C10" s="70" t="s">
        <v>752</v>
      </c>
      <c r="D10" s="85" t="s">
        <v>568</v>
      </c>
      <c r="E10" s="83" t="s">
        <v>569</v>
      </c>
      <c r="F10" s="89" t="s">
        <v>753</v>
      </c>
      <c r="G10" s="76" t="s">
        <v>767</v>
      </c>
      <c r="H10" s="76" t="s">
        <v>751</v>
      </c>
      <c r="I10" s="76" t="s">
        <v>755</v>
      </c>
      <c r="J10" s="70" t="s">
        <v>752</v>
      </c>
      <c r="K10" s="70" t="s">
        <v>756</v>
      </c>
      <c r="L10" s="70" t="s">
        <v>757</v>
      </c>
      <c r="M10" s="76" t="s">
        <v>772</v>
      </c>
      <c r="N10" s="76" t="s">
        <v>759</v>
      </c>
      <c r="O10" s="76" t="s">
        <v>760</v>
      </c>
      <c r="P10" s="76" t="s">
        <v>761</v>
      </c>
      <c r="Q10" s="76" t="s">
        <v>616</v>
      </c>
      <c r="R10" s="70" t="s">
        <v>762</v>
      </c>
      <c r="S10" s="70"/>
      <c r="T10" s="70"/>
      <c r="U10" s="70"/>
      <c r="V10" s="75" t="s">
        <v>763</v>
      </c>
      <c r="W10" s="84"/>
      <c r="X10" s="78">
        <v>44179</v>
      </c>
      <c r="Y10" s="78"/>
      <c r="Z10" s="76" t="s">
        <v>772</v>
      </c>
      <c r="AA10" s="78">
        <v>44186</v>
      </c>
      <c r="AB10" s="78"/>
      <c r="AC10" s="76" t="s">
        <v>764</v>
      </c>
      <c r="AD10" s="78">
        <v>44181</v>
      </c>
      <c r="AE10" s="78"/>
      <c r="AF10" s="76" t="s">
        <v>759</v>
      </c>
      <c r="AG10" s="78">
        <v>44186</v>
      </c>
      <c r="AH10" s="78"/>
      <c r="AI10" s="76" t="s">
        <v>765</v>
      </c>
      <c r="AJ10" s="80" t="s">
        <v>777</v>
      </c>
      <c r="AK10" s="78">
        <v>44186</v>
      </c>
      <c r="AL10" s="79"/>
    </row>
    <row r="11" spans="1:39" x14ac:dyDescent="0.3">
      <c r="A11" s="70">
        <v>53</v>
      </c>
      <c r="B11" s="72" t="s">
        <v>751</v>
      </c>
      <c r="C11" s="72" t="s">
        <v>752</v>
      </c>
      <c r="D11" s="85" t="s">
        <v>526</v>
      </c>
      <c r="E11" s="90" t="s">
        <v>527</v>
      </c>
      <c r="F11" s="75" t="s">
        <v>753</v>
      </c>
      <c r="G11" s="70" t="s">
        <v>781</v>
      </c>
      <c r="H11" s="70" t="s">
        <v>756</v>
      </c>
      <c r="I11" s="70"/>
      <c r="J11" s="76" t="s">
        <v>767</v>
      </c>
      <c r="K11" s="76" t="s">
        <v>751</v>
      </c>
      <c r="L11" s="76" t="s">
        <v>755</v>
      </c>
      <c r="M11" s="76" t="s">
        <v>760</v>
      </c>
      <c r="N11" s="76" t="s">
        <v>759</v>
      </c>
      <c r="O11" s="76" t="s">
        <v>758</v>
      </c>
      <c r="P11" s="76" t="s">
        <v>782</v>
      </c>
      <c r="Q11" s="76" t="s">
        <v>553</v>
      </c>
      <c r="R11" s="70" t="s">
        <v>762</v>
      </c>
      <c r="S11" s="70"/>
      <c r="T11" s="70"/>
      <c r="U11" s="70"/>
      <c r="V11" s="75" t="s">
        <v>763</v>
      </c>
      <c r="W11" s="84"/>
      <c r="X11" s="78">
        <v>44182</v>
      </c>
      <c r="Y11" s="78"/>
      <c r="Z11" s="76" t="s">
        <v>758</v>
      </c>
      <c r="AA11" s="78">
        <v>44189</v>
      </c>
      <c r="AB11" s="78"/>
      <c r="AC11" s="76" t="s">
        <v>552</v>
      </c>
      <c r="AD11" s="78">
        <v>44188</v>
      </c>
      <c r="AE11" s="78"/>
      <c r="AF11" s="76" t="s">
        <v>759</v>
      </c>
      <c r="AG11" s="78">
        <v>44189</v>
      </c>
      <c r="AH11" s="78"/>
      <c r="AI11" s="76" t="s">
        <v>764</v>
      </c>
      <c r="AJ11" s="81" t="s">
        <v>783</v>
      </c>
      <c r="AK11" s="86"/>
      <c r="AL11" s="79"/>
    </row>
    <row r="12" spans="1:39" x14ac:dyDescent="0.3">
      <c r="A12" s="70" t="s">
        <v>784</v>
      </c>
      <c r="B12" s="72" t="s">
        <v>778</v>
      </c>
      <c r="C12" s="86" t="s">
        <v>785</v>
      </c>
      <c r="D12" s="72" t="s">
        <v>786</v>
      </c>
      <c r="E12" s="74" t="s">
        <v>787</v>
      </c>
      <c r="F12" s="88" t="s">
        <v>774</v>
      </c>
      <c r="G12" s="76" t="s">
        <v>767</v>
      </c>
      <c r="H12" s="76" t="s">
        <v>751</v>
      </c>
      <c r="I12" s="76" t="s">
        <v>779</v>
      </c>
      <c r="J12" s="70" t="s">
        <v>752</v>
      </c>
      <c r="K12" s="70" t="s">
        <v>756</v>
      </c>
      <c r="L12" s="70" t="s">
        <v>757</v>
      </c>
      <c r="M12" s="76" t="s">
        <v>758</v>
      </c>
      <c r="N12" s="76" t="s">
        <v>759</v>
      </c>
      <c r="O12" s="76" t="s">
        <v>760</v>
      </c>
      <c r="P12" s="76" t="s">
        <v>761</v>
      </c>
      <c r="Q12" s="76" t="s">
        <v>616</v>
      </c>
      <c r="R12" s="70" t="s">
        <v>762</v>
      </c>
      <c r="S12" s="70"/>
      <c r="T12" s="70"/>
      <c r="U12" s="70"/>
      <c r="V12" s="75" t="s">
        <v>788</v>
      </c>
      <c r="W12" s="84"/>
      <c r="X12" s="78">
        <v>44253</v>
      </c>
      <c r="Y12" s="78"/>
      <c r="Z12" s="76" t="s">
        <v>758</v>
      </c>
      <c r="AA12" s="78">
        <v>44260</v>
      </c>
      <c r="AB12" s="78"/>
      <c r="AC12" s="76" t="s">
        <v>789</v>
      </c>
      <c r="AD12" s="78"/>
      <c r="AE12" s="78"/>
      <c r="AF12" s="76" t="s">
        <v>759</v>
      </c>
      <c r="AG12" s="78">
        <v>44260</v>
      </c>
      <c r="AH12" s="78"/>
      <c r="AI12" s="76"/>
      <c r="AJ12" s="81" t="s">
        <v>777</v>
      </c>
      <c r="AK12" s="78">
        <v>44260</v>
      </c>
      <c r="AL12" s="79"/>
    </row>
    <row r="13" spans="1:39" x14ac:dyDescent="0.3">
      <c r="A13" s="70">
        <v>57</v>
      </c>
      <c r="B13" s="71" t="s">
        <v>778</v>
      </c>
      <c r="C13" s="70" t="s">
        <v>781</v>
      </c>
      <c r="D13" s="91" t="s">
        <v>536</v>
      </c>
      <c r="E13" s="92" t="s">
        <v>792</v>
      </c>
      <c r="F13" s="75" t="s">
        <v>753</v>
      </c>
      <c r="G13" s="76" t="s">
        <v>767</v>
      </c>
      <c r="H13" s="76" t="s">
        <v>751</v>
      </c>
      <c r="I13" s="76" t="s">
        <v>755</v>
      </c>
      <c r="J13" s="70" t="s">
        <v>752</v>
      </c>
      <c r="K13" s="70" t="s">
        <v>756</v>
      </c>
      <c r="L13" s="70" t="s">
        <v>780</v>
      </c>
      <c r="M13" s="76" t="s">
        <v>758</v>
      </c>
      <c r="N13" s="76" t="s">
        <v>759</v>
      </c>
      <c r="O13" s="76" t="s">
        <v>760</v>
      </c>
      <c r="P13" s="76" t="s">
        <v>761</v>
      </c>
      <c r="Q13" s="76" t="s">
        <v>616</v>
      </c>
      <c r="R13" s="70" t="s">
        <v>762</v>
      </c>
      <c r="S13" s="70"/>
      <c r="T13" s="70"/>
      <c r="U13" s="70"/>
      <c r="V13" s="75" t="s">
        <v>763</v>
      </c>
      <c r="W13" s="84"/>
      <c r="X13" s="78">
        <v>44202</v>
      </c>
      <c r="Y13" s="78"/>
      <c r="Z13" s="76" t="s">
        <v>758</v>
      </c>
      <c r="AA13" s="78">
        <v>44209</v>
      </c>
      <c r="AB13" s="78"/>
      <c r="AC13" s="76" t="s">
        <v>793</v>
      </c>
      <c r="AD13" s="78">
        <v>44204</v>
      </c>
      <c r="AE13" s="78"/>
      <c r="AF13" s="76" t="s">
        <v>759</v>
      </c>
      <c r="AG13" s="78">
        <v>44199</v>
      </c>
      <c r="AH13" s="78"/>
      <c r="AI13" s="76" t="s">
        <v>765</v>
      </c>
      <c r="AJ13" s="81" t="s">
        <v>766</v>
      </c>
      <c r="AK13" s="78">
        <v>44199</v>
      </c>
      <c r="AL13" s="79"/>
      <c r="AM13" s="93" t="s">
        <v>794</v>
      </c>
    </row>
    <row r="14" spans="1:39" x14ac:dyDescent="0.3">
      <c r="A14" s="70">
        <v>58</v>
      </c>
      <c r="B14" s="70" t="s">
        <v>751</v>
      </c>
      <c r="C14" s="70" t="s">
        <v>752</v>
      </c>
      <c r="D14" s="85" t="s">
        <v>617</v>
      </c>
      <c r="E14" s="83" t="s">
        <v>537</v>
      </c>
      <c r="F14" s="88" t="s">
        <v>774</v>
      </c>
      <c r="G14" s="70" t="s">
        <v>752</v>
      </c>
      <c r="H14" s="70" t="s">
        <v>756</v>
      </c>
      <c r="I14" s="70"/>
      <c r="J14" s="76" t="s">
        <v>767</v>
      </c>
      <c r="K14" s="76" t="s">
        <v>751</v>
      </c>
      <c r="L14" s="76" t="s">
        <v>755</v>
      </c>
      <c r="M14" s="76" t="s">
        <v>760</v>
      </c>
      <c r="N14" s="76" t="s">
        <v>759</v>
      </c>
      <c r="O14" s="76" t="s">
        <v>758</v>
      </c>
      <c r="P14" s="76" t="s">
        <v>795</v>
      </c>
      <c r="Q14" s="76" t="s">
        <v>616</v>
      </c>
      <c r="R14" s="70" t="s">
        <v>762</v>
      </c>
      <c r="S14" s="70"/>
      <c r="T14" s="70"/>
      <c r="U14" s="70"/>
      <c r="V14" s="75" t="s">
        <v>788</v>
      </c>
      <c r="W14" s="84"/>
      <c r="X14" s="78">
        <v>44250</v>
      </c>
      <c r="Y14" s="78"/>
      <c r="Z14" s="76" t="s">
        <v>796</v>
      </c>
      <c r="AA14" s="78">
        <v>44257</v>
      </c>
      <c r="AB14" s="78"/>
      <c r="AC14" s="76" t="s">
        <v>538</v>
      </c>
      <c r="AD14" s="78">
        <v>44237</v>
      </c>
      <c r="AE14" s="78"/>
      <c r="AF14" s="76" t="s">
        <v>759</v>
      </c>
      <c r="AG14" s="78">
        <v>44257</v>
      </c>
      <c r="AH14" s="78"/>
      <c r="AI14" s="76" t="s">
        <v>793</v>
      </c>
      <c r="AJ14" s="81" t="s">
        <v>766</v>
      </c>
      <c r="AK14" s="78">
        <v>44257</v>
      </c>
      <c r="AL14" s="79"/>
    </row>
    <row r="15" spans="1:39" x14ac:dyDescent="0.3">
      <c r="A15" s="70" t="s">
        <v>797</v>
      </c>
      <c r="B15" s="70" t="s">
        <v>778</v>
      </c>
      <c r="C15" s="86" t="s">
        <v>785</v>
      </c>
      <c r="D15" s="72" t="s">
        <v>559</v>
      </c>
      <c r="E15" s="83" t="s">
        <v>798</v>
      </c>
      <c r="F15" s="88" t="s">
        <v>774</v>
      </c>
      <c r="G15" s="70" t="s">
        <v>781</v>
      </c>
      <c r="H15" s="70" t="s">
        <v>799</v>
      </c>
      <c r="I15" s="70"/>
      <c r="J15" s="76" t="s">
        <v>767</v>
      </c>
      <c r="K15" s="76" t="s">
        <v>751</v>
      </c>
      <c r="L15" s="76" t="s">
        <v>779</v>
      </c>
      <c r="M15" s="76" t="s">
        <v>800</v>
      </c>
      <c r="N15" s="76" t="s">
        <v>759</v>
      </c>
      <c r="O15" s="76" t="s">
        <v>758</v>
      </c>
      <c r="P15" s="76" t="s">
        <v>761</v>
      </c>
      <c r="Q15" s="76" t="s">
        <v>553</v>
      </c>
      <c r="R15" s="70" t="s">
        <v>762</v>
      </c>
      <c r="S15" s="70"/>
      <c r="T15" s="70"/>
      <c r="U15" s="70"/>
      <c r="V15" s="75" t="s">
        <v>788</v>
      </c>
      <c r="W15" s="84"/>
      <c r="X15" s="78">
        <v>44253</v>
      </c>
      <c r="Y15" s="78"/>
      <c r="Z15" s="76" t="s">
        <v>772</v>
      </c>
      <c r="AA15" s="78">
        <v>44260</v>
      </c>
      <c r="AB15" s="78"/>
      <c r="AC15" s="76"/>
      <c r="AD15" s="78"/>
      <c r="AE15" s="78"/>
      <c r="AF15" s="76" t="s">
        <v>791</v>
      </c>
      <c r="AG15" s="78">
        <v>44260</v>
      </c>
      <c r="AH15" s="78"/>
      <c r="AI15" s="76" t="s">
        <v>764</v>
      </c>
      <c r="AJ15" s="81" t="s">
        <v>771</v>
      </c>
      <c r="AK15" s="78">
        <v>44260</v>
      </c>
      <c r="AL15" s="79"/>
    </row>
    <row r="16" spans="1:39" x14ac:dyDescent="0.3">
      <c r="A16" s="70">
        <v>60</v>
      </c>
      <c r="B16" s="70" t="s">
        <v>751</v>
      </c>
      <c r="C16" s="70" t="s">
        <v>752</v>
      </c>
      <c r="D16" s="85" t="s">
        <v>563</v>
      </c>
      <c r="E16" s="83" t="s">
        <v>564</v>
      </c>
      <c r="F16" s="88" t="s">
        <v>801</v>
      </c>
      <c r="G16" s="70" t="s">
        <v>781</v>
      </c>
      <c r="H16" s="70" t="s">
        <v>799</v>
      </c>
      <c r="I16" s="70"/>
      <c r="J16" s="76" t="s">
        <v>767</v>
      </c>
      <c r="K16" s="76" t="s">
        <v>778</v>
      </c>
      <c r="L16" s="76" t="s">
        <v>779</v>
      </c>
      <c r="M16" s="76" t="s">
        <v>760</v>
      </c>
      <c r="N16" s="76" t="s">
        <v>759</v>
      </c>
      <c r="O16" s="76" t="s">
        <v>758</v>
      </c>
      <c r="P16" s="76" t="s">
        <v>761</v>
      </c>
      <c r="Q16" s="76" t="s">
        <v>616</v>
      </c>
      <c r="R16" s="70" t="s">
        <v>762</v>
      </c>
      <c r="S16" s="70"/>
      <c r="T16" s="70"/>
      <c r="U16" s="70"/>
      <c r="V16" s="75" t="s">
        <v>763</v>
      </c>
      <c r="W16" s="84"/>
      <c r="X16" s="78">
        <v>44216</v>
      </c>
      <c r="Y16" s="78"/>
      <c r="Z16" s="76" t="s">
        <v>796</v>
      </c>
      <c r="AA16" s="78">
        <v>44223</v>
      </c>
      <c r="AB16" s="78"/>
      <c r="AC16" s="76" t="s">
        <v>547</v>
      </c>
      <c r="AD16" s="78">
        <v>44211</v>
      </c>
      <c r="AE16" s="78"/>
      <c r="AF16" s="76" t="s">
        <v>759</v>
      </c>
      <c r="AG16" s="78">
        <v>44223</v>
      </c>
      <c r="AH16" s="78"/>
      <c r="AI16" s="76" t="s">
        <v>764</v>
      </c>
      <c r="AJ16" s="81" t="s">
        <v>771</v>
      </c>
      <c r="AK16" s="78">
        <v>44223</v>
      </c>
      <c r="AL16" s="79"/>
    </row>
    <row r="17" spans="1:38" x14ac:dyDescent="0.3">
      <c r="A17" s="70">
        <v>59</v>
      </c>
      <c r="B17" s="70" t="s">
        <v>751</v>
      </c>
      <c r="C17" s="70" t="s">
        <v>752</v>
      </c>
      <c r="D17" s="85" t="s">
        <v>543</v>
      </c>
      <c r="E17" s="94" t="s">
        <v>560</v>
      </c>
      <c r="F17" s="89" t="s">
        <v>753</v>
      </c>
      <c r="G17" s="70" t="s">
        <v>752</v>
      </c>
      <c r="H17" s="70" t="s">
        <v>756</v>
      </c>
      <c r="I17" s="70"/>
      <c r="J17" s="76" t="s">
        <v>767</v>
      </c>
      <c r="K17" s="76" t="s">
        <v>778</v>
      </c>
      <c r="L17" s="76" t="s">
        <v>779</v>
      </c>
      <c r="M17" s="76" t="s">
        <v>800</v>
      </c>
      <c r="N17" s="76" t="s">
        <v>791</v>
      </c>
      <c r="O17" s="76" t="s">
        <v>758</v>
      </c>
      <c r="P17" s="76" t="s">
        <v>761</v>
      </c>
      <c r="Q17" s="76" t="s">
        <v>616</v>
      </c>
      <c r="R17" s="70" t="s">
        <v>762</v>
      </c>
      <c r="S17" s="70"/>
      <c r="T17" s="70"/>
      <c r="U17" s="70"/>
      <c r="V17" s="75" t="s">
        <v>763</v>
      </c>
      <c r="W17" s="84"/>
      <c r="X17" s="78">
        <v>44204</v>
      </c>
      <c r="Y17" s="78"/>
      <c r="Z17" s="76" t="s">
        <v>758</v>
      </c>
      <c r="AA17" s="78">
        <v>44211</v>
      </c>
      <c r="AB17" s="78"/>
      <c r="AC17" s="76" t="s">
        <v>538</v>
      </c>
      <c r="AD17" s="78">
        <v>44210</v>
      </c>
      <c r="AE17" s="78"/>
      <c r="AF17" s="76" t="s">
        <v>759</v>
      </c>
      <c r="AG17" s="78">
        <v>44211</v>
      </c>
      <c r="AH17" s="78"/>
      <c r="AI17" s="76" t="s">
        <v>764</v>
      </c>
      <c r="AJ17" s="80" t="s">
        <v>766</v>
      </c>
      <c r="AK17" s="78">
        <v>44211</v>
      </c>
      <c r="AL17" s="79"/>
    </row>
    <row r="18" spans="1:38" x14ac:dyDescent="0.3">
      <c r="A18" s="70">
        <v>62</v>
      </c>
      <c r="B18" s="70" t="s">
        <v>751</v>
      </c>
      <c r="C18" s="70" t="s">
        <v>752</v>
      </c>
      <c r="D18" s="85" t="s">
        <v>539</v>
      </c>
      <c r="E18" s="83" t="s">
        <v>802</v>
      </c>
      <c r="F18" s="88" t="s">
        <v>774</v>
      </c>
      <c r="G18" s="70" t="s">
        <v>781</v>
      </c>
      <c r="H18" s="70" t="s">
        <v>799</v>
      </c>
      <c r="I18" s="70"/>
      <c r="J18" s="76" t="s">
        <v>767</v>
      </c>
      <c r="K18" s="76" t="s">
        <v>751</v>
      </c>
      <c r="L18" s="76" t="s">
        <v>755</v>
      </c>
      <c r="M18" s="76" t="s">
        <v>800</v>
      </c>
      <c r="N18" s="76" t="s">
        <v>759</v>
      </c>
      <c r="O18" s="76" t="s">
        <v>803</v>
      </c>
      <c r="P18" s="76" t="s">
        <v>761</v>
      </c>
      <c r="Q18" s="76" t="s">
        <v>553</v>
      </c>
      <c r="R18" s="70" t="s">
        <v>762</v>
      </c>
      <c r="S18" s="70"/>
      <c r="T18" s="70"/>
      <c r="U18" s="70"/>
      <c r="V18" s="75" t="s">
        <v>763</v>
      </c>
      <c r="W18" s="84"/>
      <c r="X18" s="78">
        <v>44214</v>
      </c>
      <c r="Y18" s="78"/>
      <c r="Z18" s="76" t="s">
        <v>796</v>
      </c>
      <c r="AA18" s="78">
        <v>44221</v>
      </c>
      <c r="AB18" s="78"/>
      <c r="AC18" s="76" t="s">
        <v>540</v>
      </c>
      <c r="AD18" s="78">
        <v>44214</v>
      </c>
      <c r="AE18" s="78"/>
      <c r="AF18" s="76" t="s">
        <v>759</v>
      </c>
      <c r="AG18" s="78">
        <v>44221</v>
      </c>
      <c r="AH18" s="78"/>
      <c r="AI18" s="76" t="s">
        <v>793</v>
      </c>
      <c r="AJ18" s="81" t="s">
        <v>804</v>
      </c>
      <c r="AK18" s="86"/>
      <c r="AL18" s="79"/>
    </row>
    <row r="19" spans="1:38" x14ac:dyDescent="0.3">
      <c r="A19" s="95" t="s">
        <v>797</v>
      </c>
      <c r="B19" s="70" t="s">
        <v>751</v>
      </c>
      <c r="C19" s="86" t="s">
        <v>781</v>
      </c>
      <c r="D19" s="85" t="s">
        <v>541</v>
      </c>
      <c r="E19" s="90" t="s">
        <v>805</v>
      </c>
      <c r="F19" s="88" t="s">
        <v>801</v>
      </c>
      <c r="G19" s="76" t="s">
        <v>767</v>
      </c>
      <c r="H19" s="76" t="s">
        <v>751</v>
      </c>
      <c r="I19" s="76" t="s">
        <v>755</v>
      </c>
      <c r="J19" s="70" t="s">
        <v>781</v>
      </c>
      <c r="K19" s="70" t="s">
        <v>799</v>
      </c>
      <c r="L19" s="70" t="s">
        <v>780</v>
      </c>
      <c r="M19" s="76" t="s">
        <v>758</v>
      </c>
      <c r="N19" s="76" t="s">
        <v>791</v>
      </c>
      <c r="O19" s="76" t="s">
        <v>800</v>
      </c>
      <c r="P19" s="76" t="s">
        <v>761</v>
      </c>
      <c r="Q19" s="76" t="s">
        <v>616</v>
      </c>
      <c r="R19" s="70" t="s">
        <v>762</v>
      </c>
      <c r="S19" s="70"/>
      <c r="T19" s="70"/>
      <c r="U19" s="70"/>
      <c r="V19" s="75" t="s">
        <v>788</v>
      </c>
      <c r="W19" s="84"/>
      <c r="X19" s="78">
        <v>44253</v>
      </c>
      <c r="Y19" s="78"/>
      <c r="Z19" s="76" t="s">
        <v>796</v>
      </c>
      <c r="AA19" s="78">
        <v>44260</v>
      </c>
      <c r="AB19" s="78"/>
      <c r="AC19" s="76" t="s">
        <v>776</v>
      </c>
      <c r="AD19" s="78"/>
      <c r="AE19" s="78"/>
      <c r="AF19" s="76" t="s">
        <v>791</v>
      </c>
      <c r="AG19" s="78">
        <v>44260</v>
      </c>
      <c r="AH19" s="78"/>
      <c r="AI19" s="76"/>
      <c r="AJ19" s="81" t="s">
        <v>766</v>
      </c>
      <c r="AK19" s="78">
        <v>44260</v>
      </c>
      <c r="AL19" s="79"/>
    </row>
    <row r="20" spans="1:38" x14ac:dyDescent="0.3">
      <c r="A20" s="70">
        <v>64</v>
      </c>
      <c r="B20" s="70" t="s">
        <v>751</v>
      </c>
      <c r="C20" s="70" t="s">
        <v>752</v>
      </c>
      <c r="D20" s="85" t="s">
        <v>528</v>
      </c>
      <c r="E20" s="83" t="s">
        <v>529</v>
      </c>
      <c r="F20" s="88" t="s">
        <v>774</v>
      </c>
      <c r="G20" s="70" t="s">
        <v>781</v>
      </c>
      <c r="H20" s="70" t="s">
        <v>756</v>
      </c>
      <c r="I20" s="70"/>
      <c r="J20" s="76" t="s">
        <v>767</v>
      </c>
      <c r="K20" s="76" t="s">
        <v>751</v>
      </c>
      <c r="L20" s="76" t="s">
        <v>779</v>
      </c>
      <c r="M20" s="76" t="s">
        <v>760</v>
      </c>
      <c r="N20" s="76" t="s">
        <v>791</v>
      </c>
      <c r="O20" s="76" t="s">
        <v>772</v>
      </c>
      <c r="P20" s="76" t="s">
        <v>782</v>
      </c>
      <c r="Q20" s="76" t="s">
        <v>553</v>
      </c>
      <c r="R20" s="70" t="s">
        <v>762</v>
      </c>
      <c r="S20" s="70"/>
      <c r="T20" s="70"/>
      <c r="U20" s="70"/>
      <c r="V20" s="75" t="s">
        <v>763</v>
      </c>
      <c r="W20" s="84"/>
      <c r="X20" s="78">
        <v>44211</v>
      </c>
      <c r="Y20" s="78"/>
      <c r="Z20" s="76" t="s">
        <v>772</v>
      </c>
      <c r="AA20" s="78">
        <v>44218</v>
      </c>
      <c r="AB20" s="78"/>
      <c r="AC20" s="76" t="s">
        <v>552</v>
      </c>
      <c r="AD20" s="78">
        <v>44194</v>
      </c>
      <c r="AE20" s="78"/>
      <c r="AF20" s="76" t="s">
        <v>759</v>
      </c>
      <c r="AG20" s="78">
        <v>44218</v>
      </c>
      <c r="AH20" s="78"/>
      <c r="AI20" s="76" t="s">
        <v>793</v>
      </c>
      <c r="AJ20" s="81" t="s">
        <v>783</v>
      </c>
      <c r="AK20" s="86"/>
      <c r="AL20" s="79"/>
    </row>
    <row r="21" spans="1:38" x14ac:dyDescent="0.3">
      <c r="A21" s="70">
        <v>65</v>
      </c>
      <c r="B21" s="72" t="s">
        <v>751</v>
      </c>
      <c r="C21" s="70" t="s">
        <v>781</v>
      </c>
      <c r="D21" s="85" t="s">
        <v>523</v>
      </c>
      <c r="E21" s="74" t="s">
        <v>806</v>
      </c>
      <c r="F21" s="75" t="s">
        <v>753</v>
      </c>
      <c r="G21" s="76" t="s">
        <v>767</v>
      </c>
      <c r="H21" s="76" t="s">
        <v>751</v>
      </c>
      <c r="I21" s="76" t="s">
        <v>755</v>
      </c>
      <c r="J21" s="70" t="s">
        <v>752</v>
      </c>
      <c r="K21" s="70" t="s">
        <v>756</v>
      </c>
      <c r="L21" s="70" t="s">
        <v>780</v>
      </c>
      <c r="M21" s="76" t="s">
        <v>803</v>
      </c>
      <c r="N21" s="76" t="s">
        <v>759</v>
      </c>
      <c r="O21" s="76" t="s">
        <v>760</v>
      </c>
      <c r="P21" s="76" t="s">
        <v>795</v>
      </c>
      <c r="Q21" s="76" t="s">
        <v>616</v>
      </c>
      <c r="R21" s="70" t="s">
        <v>762</v>
      </c>
      <c r="S21" s="70"/>
      <c r="T21" s="70"/>
      <c r="U21" s="70"/>
      <c r="V21" s="75" t="s">
        <v>763</v>
      </c>
      <c r="W21" s="84"/>
      <c r="X21" s="78">
        <v>44200</v>
      </c>
      <c r="Y21" s="78"/>
      <c r="Z21" s="76" t="s">
        <v>772</v>
      </c>
      <c r="AA21" s="78">
        <v>44207</v>
      </c>
      <c r="AB21" s="78"/>
      <c r="AC21" s="76" t="s">
        <v>776</v>
      </c>
      <c r="AD21" s="78">
        <v>44200</v>
      </c>
      <c r="AE21" s="78"/>
      <c r="AF21" s="76" t="s">
        <v>759</v>
      </c>
      <c r="AG21" s="78">
        <v>44207</v>
      </c>
      <c r="AH21" s="78"/>
      <c r="AI21" s="76" t="s">
        <v>765</v>
      </c>
      <c r="AJ21" s="80" t="s">
        <v>766</v>
      </c>
      <c r="AK21" s="78">
        <v>44207</v>
      </c>
      <c r="AL21" s="79"/>
    </row>
    <row r="22" spans="1:38" x14ac:dyDescent="0.3">
      <c r="A22" s="70">
        <v>67</v>
      </c>
      <c r="B22" s="70" t="s">
        <v>751</v>
      </c>
      <c r="C22" s="70" t="s">
        <v>781</v>
      </c>
      <c r="D22" s="85" t="s">
        <v>561</v>
      </c>
      <c r="E22" s="83" t="s">
        <v>562</v>
      </c>
      <c r="F22" s="88" t="s">
        <v>801</v>
      </c>
      <c r="G22" s="70" t="s">
        <v>752</v>
      </c>
      <c r="H22" s="70" t="s">
        <v>756</v>
      </c>
      <c r="I22" s="70"/>
      <c r="J22" s="76" t="s">
        <v>767</v>
      </c>
      <c r="K22" s="76" t="s">
        <v>778</v>
      </c>
      <c r="L22" s="76" t="s">
        <v>779</v>
      </c>
      <c r="M22" s="76" t="s">
        <v>760</v>
      </c>
      <c r="N22" s="76" t="s">
        <v>759</v>
      </c>
      <c r="O22" s="76" t="s">
        <v>772</v>
      </c>
      <c r="P22" s="76" t="s">
        <v>761</v>
      </c>
      <c r="Q22" s="76" t="s">
        <v>616</v>
      </c>
      <c r="R22" s="70" t="s">
        <v>762</v>
      </c>
      <c r="S22" s="70"/>
      <c r="T22" s="70"/>
      <c r="U22" s="70"/>
      <c r="V22" s="75" t="s">
        <v>763</v>
      </c>
      <c r="W22" s="84"/>
      <c r="X22" s="78">
        <v>44221</v>
      </c>
      <c r="Y22" s="78"/>
      <c r="Z22" s="76" t="s">
        <v>772</v>
      </c>
      <c r="AA22" s="78">
        <v>44228</v>
      </c>
      <c r="AB22" s="78"/>
      <c r="AC22" s="76" t="s">
        <v>547</v>
      </c>
      <c r="AD22" s="78">
        <v>44202</v>
      </c>
      <c r="AE22" s="78"/>
      <c r="AF22" s="76" t="s">
        <v>791</v>
      </c>
      <c r="AG22" s="78">
        <v>44228</v>
      </c>
      <c r="AH22" s="78"/>
      <c r="AI22" s="76" t="s">
        <v>793</v>
      </c>
      <c r="AJ22" s="81" t="s">
        <v>809</v>
      </c>
      <c r="AK22" s="78">
        <v>44228</v>
      </c>
      <c r="AL22" s="79"/>
    </row>
    <row r="23" spans="1:38" x14ac:dyDescent="0.3">
      <c r="A23" s="70">
        <v>68</v>
      </c>
      <c r="B23" s="70" t="s">
        <v>778</v>
      </c>
      <c r="C23" s="70" t="s">
        <v>781</v>
      </c>
      <c r="D23" s="85" t="s">
        <v>545</v>
      </c>
      <c r="E23" s="83" t="s">
        <v>546</v>
      </c>
      <c r="F23" s="88" t="s">
        <v>801</v>
      </c>
      <c r="G23" s="70" t="s">
        <v>781</v>
      </c>
      <c r="H23" s="70" t="s">
        <v>756</v>
      </c>
      <c r="I23" s="70"/>
      <c r="J23" s="76" t="s">
        <v>767</v>
      </c>
      <c r="K23" s="76" t="s">
        <v>751</v>
      </c>
      <c r="L23" s="76" t="s">
        <v>755</v>
      </c>
      <c r="M23" s="76" t="s">
        <v>800</v>
      </c>
      <c r="N23" s="76" t="s">
        <v>759</v>
      </c>
      <c r="O23" s="76" t="s">
        <v>772</v>
      </c>
      <c r="P23" s="76" t="s">
        <v>795</v>
      </c>
      <c r="Q23" s="76" t="s">
        <v>616</v>
      </c>
      <c r="R23" s="70" t="s">
        <v>762</v>
      </c>
      <c r="S23" s="70"/>
      <c r="T23" s="70"/>
      <c r="U23" s="70"/>
      <c r="V23" s="75" t="s">
        <v>788</v>
      </c>
      <c r="W23" s="84"/>
      <c r="X23" s="78">
        <v>44251</v>
      </c>
      <c r="Y23" s="78"/>
      <c r="Z23" s="76" t="s">
        <v>772</v>
      </c>
      <c r="AA23" s="78">
        <v>44258</v>
      </c>
      <c r="AB23" s="78"/>
      <c r="AC23" s="76" t="s">
        <v>547</v>
      </c>
      <c r="AD23" s="78">
        <v>44251</v>
      </c>
      <c r="AE23" s="78"/>
      <c r="AF23" s="76" t="s">
        <v>759</v>
      </c>
      <c r="AG23" s="78">
        <v>44258</v>
      </c>
      <c r="AH23" s="78"/>
      <c r="AI23" s="76" t="s">
        <v>793</v>
      </c>
      <c r="AJ23" s="81" t="s">
        <v>809</v>
      </c>
      <c r="AK23" s="78">
        <v>44258</v>
      </c>
      <c r="AL23" s="79"/>
    </row>
    <row r="24" spans="1:38" x14ac:dyDescent="0.3">
      <c r="A24" s="70">
        <v>69</v>
      </c>
      <c r="B24" s="70" t="s">
        <v>751</v>
      </c>
      <c r="C24" s="70" t="s">
        <v>752</v>
      </c>
      <c r="D24" s="85" t="s">
        <v>532</v>
      </c>
      <c r="E24" s="83" t="s">
        <v>533</v>
      </c>
      <c r="F24" s="88" t="s">
        <v>801</v>
      </c>
      <c r="G24" s="70" t="s">
        <v>781</v>
      </c>
      <c r="H24" s="70" t="s">
        <v>799</v>
      </c>
      <c r="I24" s="70"/>
      <c r="J24" s="76" t="s">
        <v>767</v>
      </c>
      <c r="K24" s="76" t="s">
        <v>778</v>
      </c>
      <c r="L24" s="76" t="s">
        <v>779</v>
      </c>
      <c r="M24" s="76" t="s">
        <v>760</v>
      </c>
      <c r="N24" s="76" t="s">
        <v>791</v>
      </c>
      <c r="O24" s="76" t="s">
        <v>758</v>
      </c>
      <c r="P24" s="76" t="s">
        <v>782</v>
      </c>
      <c r="Q24" s="76" t="s">
        <v>553</v>
      </c>
      <c r="R24" s="70" t="s">
        <v>762</v>
      </c>
      <c r="S24" s="70"/>
      <c r="T24" s="70"/>
      <c r="U24" s="70"/>
      <c r="V24" s="75" t="s">
        <v>788</v>
      </c>
      <c r="W24" s="84"/>
      <c r="X24" s="78">
        <v>44253</v>
      </c>
      <c r="Y24" s="78"/>
      <c r="Z24" s="76" t="s">
        <v>758</v>
      </c>
      <c r="AA24" s="78">
        <v>44263</v>
      </c>
      <c r="AB24" s="78"/>
      <c r="AC24" s="76" t="s">
        <v>567</v>
      </c>
      <c r="AD24" s="78">
        <v>44253</v>
      </c>
      <c r="AE24" s="78"/>
      <c r="AF24" s="76" t="s">
        <v>791</v>
      </c>
      <c r="AG24" s="78">
        <v>44263</v>
      </c>
      <c r="AH24" s="78"/>
      <c r="AI24" s="76" t="s">
        <v>793</v>
      </c>
      <c r="AJ24" s="81" t="s">
        <v>810</v>
      </c>
      <c r="AK24" s="86"/>
      <c r="AL24" s="79"/>
    </row>
    <row r="25" spans="1:38" x14ac:dyDescent="0.3">
      <c r="A25" s="70">
        <v>70</v>
      </c>
      <c r="B25" s="76" t="s">
        <v>778</v>
      </c>
      <c r="C25" s="70" t="s">
        <v>781</v>
      </c>
      <c r="D25" s="85" t="s">
        <v>534</v>
      </c>
      <c r="E25" s="83" t="s">
        <v>535</v>
      </c>
      <c r="F25" s="88" t="s">
        <v>801</v>
      </c>
      <c r="G25" s="76" t="s">
        <v>767</v>
      </c>
      <c r="H25" s="76" t="s">
        <v>751</v>
      </c>
      <c r="I25" s="76" t="s">
        <v>755</v>
      </c>
      <c r="J25" s="70" t="s">
        <v>781</v>
      </c>
      <c r="K25" s="70" t="s">
        <v>799</v>
      </c>
      <c r="L25" s="70" t="s">
        <v>757</v>
      </c>
      <c r="M25" s="76" t="s">
        <v>758</v>
      </c>
      <c r="N25" s="76" t="s">
        <v>791</v>
      </c>
      <c r="O25" s="76" t="s">
        <v>800</v>
      </c>
      <c r="P25" s="76" t="s">
        <v>807</v>
      </c>
      <c r="Q25" s="76" t="s">
        <v>553</v>
      </c>
      <c r="R25" s="70" t="s">
        <v>762</v>
      </c>
      <c r="S25" s="70"/>
      <c r="T25" s="70"/>
      <c r="U25" s="70"/>
      <c r="V25" s="75" t="s">
        <v>788</v>
      </c>
      <c r="W25" s="84"/>
      <c r="X25" s="78">
        <v>44257</v>
      </c>
      <c r="Y25" s="78"/>
      <c r="Z25" s="76" t="s">
        <v>758</v>
      </c>
      <c r="AA25" s="78">
        <v>44264</v>
      </c>
      <c r="AB25" s="78"/>
      <c r="AC25" s="76" t="s">
        <v>793</v>
      </c>
      <c r="AD25" s="78">
        <v>44257</v>
      </c>
      <c r="AE25" s="78"/>
      <c r="AF25" s="76" t="s">
        <v>791</v>
      </c>
      <c r="AG25" s="78">
        <v>44264</v>
      </c>
      <c r="AH25" s="78"/>
      <c r="AI25" s="76" t="s">
        <v>811</v>
      </c>
      <c r="AJ25" s="81" t="s">
        <v>810</v>
      </c>
      <c r="AK25" s="86"/>
      <c r="AL25" s="79"/>
    </row>
    <row r="26" spans="1:38" x14ac:dyDescent="0.3">
      <c r="A26" s="70">
        <v>71</v>
      </c>
      <c r="B26" s="70" t="s">
        <v>778</v>
      </c>
      <c r="C26" s="70" t="s">
        <v>752</v>
      </c>
      <c r="D26" s="85" t="s">
        <v>524</v>
      </c>
      <c r="E26" s="74" t="s">
        <v>812</v>
      </c>
      <c r="F26" s="89" t="s">
        <v>753</v>
      </c>
      <c r="G26" s="70" t="s">
        <v>752</v>
      </c>
      <c r="H26" s="70" t="s">
        <v>756</v>
      </c>
      <c r="I26" s="70"/>
      <c r="J26" s="76" t="s">
        <v>767</v>
      </c>
      <c r="K26" s="76" t="s">
        <v>778</v>
      </c>
      <c r="L26" s="76" t="s">
        <v>755</v>
      </c>
      <c r="M26" s="76" t="s">
        <v>760</v>
      </c>
      <c r="N26" s="76" t="s">
        <v>791</v>
      </c>
      <c r="O26" s="76" t="s">
        <v>796</v>
      </c>
      <c r="P26" s="76" t="s">
        <v>782</v>
      </c>
      <c r="Q26" s="76" t="s">
        <v>553</v>
      </c>
      <c r="R26" s="70" t="s">
        <v>762</v>
      </c>
      <c r="S26" s="70"/>
      <c r="T26" s="70"/>
      <c r="U26" s="70"/>
      <c r="V26" s="75" t="s">
        <v>788</v>
      </c>
      <c r="W26" s="84"/>
      <c r="X26" s="78">
        <v>44203</v>
      </c>
      <c r="Y26" s="78"/>
      <c r="Z26" s="76" t="s">
        <v>758</v>
      </c>
      <c r="AA26" s="78">
        <v>44210</v>
      </c>
      <c r="AB26" s="78"/>
      <c r="AC26" s="76" t="s">
        <v>552</v>
      </c>
      <c r="AD26" s="78">
        <v>44203</v>
      </c>
      <c r="AE26" s="78"/>
      <c r="AF26" s="76" t="s">
        <v>791</v>
      </c>
      <c r="AG26" s="78">
        <v>44210</v>
      </c>
      <c r="AH26" s="78"/>
      <c r="AI26" s="76" t="s">
        <v>789</v>
      </c>
      <c r="AJ26" s="81" t="s">
        <v>783</v>
      </c>
      <c r="AK26" s="86"/>
      <c r="AL26" s="79"/>
    </row>
    <row r="27" spans="1:38" x14ac:dyDescent="0.3">
      <c r="A27" s="70">
        <v>75</v>
      </c>
      <c r="B27" s="71" t="s">
        <v>751</v>
      </c>
      <c r="C27" s="70" t="s">
        <v>781</v>
      </c>
      <c r="D27" s="85" t="s">
        <v>548</v>
      </c>
      <c r="E27" s="83" t="s">
        <v>549</v>
      </c>
      <c r="F27" s="75" t="s">
        <v>753</v>
      </c>
      <c r="G27" s="76" t="s">
        <v>767</v>
      </c>
      <c r="H27" s="76" t="s">
        <v>778</v>
      </c>
      <c r="I27" s="76" t="s">
        <v>779</v>
      </c>
      <c r="J27" s="70" t="s">
        <v>752</v>
      </c>
      <c r="K27" s="70" t="s">
        <v>799</v>
      </c>
      <c r="L27" s="70" t="s">
        <v>780</v>
      </c>
      <c r="M27" s="76" t="s">
        <v>796</v>
      </c>
      <c r="N27" s="76" t="s">
        <v>791</v>
      </c>
      <c r="O27" s="76" t="s">
        <v>760</v>
      </c>
      <c r="P27" s="76" t="s">
        <v>795</v>
      </c>
      <c r="Q27" s="76" t="s">
        <v>616</v>
      </c>
      <c r="R27" s="70" t="s">
        <v>762</v>
      </c>
      <c r="S27" s="70"/>
      <c r="T27" s="70"/>
      <c r="U27" s="70"/>
      <c r="V27" s="75" t="s">
        <v>763</v>
      </c>
      <c r="W27" s="84"/>
      <c r="X27" s="78">
        <v>44187</v>
      </c>
      <c r="Y27" s="78"/>
      <c r="Z27" s="76" t="s">
        <v>758</v>
      </c>
      <c r="AA27" s="78">
        <v>44194</v>
      </c>
      <c r="AB27" s="78"/>
      <c r="AC27" s="76" t="s">
        <v>808</v>
      </c>
      <c r="AD27" s="78">
        <v>44187</v>
      </c>
      <c r="AE27" s="78"/>
      <c r="AF27" s="76" t="s">
        <v>759</v>
      </c>
      <c r="AG27" s="78">
        <v>44194</v>
      </c>
      <c r="AH27" s="78"/>
      <c r="AI27" s="76" t="s">
        <v>770</v>
      </c>
      <c r="AJ27" s="80" t="s">
        <v>771</v>
      </c>
      <c r="AK27" s="78">
        <v>44194</v>
      </c>
      <c r="AL27" s="79"/>
    </row>
    <row r="28" spans="1:38" x14ac:dyDescent="0.3">
      <c r="A28" s="70">
        <v>77</v>
      </c>
      <c r="B28" s="71" t="s">
        <v>778</v>
      </c>
      <c r="C28" s="70" t="s">
        <v>752</v>
      </c>
      <c r="D28" s="85" t="s">
        <v>556</v>
      </c>
      <c r="E28" s="83" t="s">
        <v>813</v>
      </c>
      <c r="F28" s="75" t="s">
        <v>753</v>
      </c>
      <c r="G28" s="76" t="s">
        <v>767</v>
      </c>
      <c r="H28" s="76" t="s">
        <v>778</v>
      </c>
      <c r="I28" s="76" t="s">
        <v>779</v>
      </c>
      <c r="J28" s="70" t="s">
        <v>781</v>
      </c>
      <c r="K28" s="70" t="s">
        <v>799</v>
      </c>
      <c r="L28" s="70" t="s">
        <v>780</v>
      </c>
      <c r="M28" s="76" t="s">
        <v>796</v>
      </c>
      <c r="N28" s="76" t="s">
        <v>759</v>
      </c>
      <c r="O28" s="76" t="s">
        <v>760</v>
      </c>
      <c r="P28" s="76" t="s">
        <v>795</v>
      </c>
      <c r="Q28" s="76" t="s">
        <v>616</v>
      </c>
      <c r="R28" s="70" t="s">
        <v>762</v>
      </c>
      <c r="S28" s="70"/>
      <c r="T28" s="70"/>
      <c r="U28" s="70"/>
      <c r="V28" s="75" t="s">
        <v>763</v>
      </c>
      <c r="W28" s="84"/>
      <c r="X28" s="78">
        <v>44193</v>
      </c>
      <c r="Y28" s="78"/>
      <c r="Z28" s="76" t="s">
        <v>796</v>
      </c>
      <c r="AA28" s="78">
        <v>44202</v>
      </c>
      <c r="AB28" s="78"/>
      <c r="AC28" s="76" t="s">
        <v>776</v>
      </c>
      <c r="AD28" s="78">
        <v>44200</v>
      </c>
      <c r="AE28" s="78"/>
      <c r="AF28" s="76" t="s">
        <v>759</v>
      </c>
      <c r="AG28" s="78">
        <v>44202</v>
      </c>
      <c r="AH28" s="78"/>
      <c r="AI28" s="76" t="s">
        <v>814</v>
      </c>
      <c r="AJ28" s="80" t="s">
        <v>777</v>
      </c>
      <c r="AK28" s="78">
        <v>44202</v>
      </c>
      <c r="AL28" s="79"/>
    </row>
    <row r="29" spans="1:38" x14ac:dyDescent="0.3">
      <c r="A29" s="70">
        <v>78</v>
      </c>
      <c r="B29" s="70" t="s">
        <v>778</v>
      </c>
      <c r="C29" s="70" t="s">
        <v>752</v>
      </c>
      <c r="D29" s="85" t="s">
        <v>557</v>
      </c>
      <c r="E29" s="83" t="s">
        <v>558</v>
      </c>
      <c r="F29" s="88" t="s">
        <v>801</v>
      </c>
      <c r="G29" s="70" t="s">
        <v>781</v>
      </c>
      <c r="H29" s="70" t="s">
        <v>799</v>
      </c>
      <c r="I29" s="70"/>
      <c r="J29" s="76" t="s">
        <v>767</v>
      </c>
      <c r="K29" s="76" t="s">
        <v>751</v>
      </c>
      <c r="L29" s="76" t="s">
        <v>755</v>
      </c>
      <c r="M29" s="76" t="s">
        <v>800</v>
      </c>
      <c r="N29" s="76" t="s">
        <v>791</v>
      </c>
      <c r="O29" s="76" t="s">
        <v>796</v>
      </c>
      <c r="P29" s="76" t="s">
        <v>795</v>
      </c>
      <c r="Q29" s="76" t="s">
        <v>553</v>
      </c>
      <c r="R29" s="70" t="s">
        <v>762</v>
      </c>
      <c r="S29" s="70"/>
      <c r="T29" s="70"/>
      <c r="U29" s="70"/>
      <c r="V29" s="75" t="s">
        <v>763</v>
      </c>
      <c r="W29" s="84"/>
      <c r="X29" s="78">
        <v>44204</v>
      </c>
      <c r="Y29" s="78"/>
      <c r="Z29" s="76" t="s">
        <v>758</v>
      </c>
      <c r="AA29" s="78">
        <v>44211</v>
      </c>
      <c r="AB29" s="78"/>
      <c r="AC29" s="76" t="s">
        <v>567</v>
      </c>
      <c r="AD29" s="78">
        <v>44204</v>
      </c>
      <c r="AE29" s="78"/>
      <c r="AF29" s="76" t="s">
        <v>791</v>
      </c>
      <c r="AG29" s="78">
        <v>44211</v>
      </c>
      <c r="AH29" s="78"/>
      <c r="AI29" s="76" t="s">
        <v>793</v>
      </c>
      <c r="AJ29" s="81" t="s">
        <v>815</v>
      </c>
      <c r="AK29" s="86"/>
      <c r="AL29" s="79"/>
    </row>
    <row r="30" spans="1:38" x14ac:dyDescent="0.3">
      <c r="A30" s="70">
        <v>83</v>
      </c>
      <c r="B30" s="76" t="s">
        <v>751</v>
      </c>
      <c r="C30" s="70" t="s">
        <v>781</v>
      </c>
      <c r="D30" s="85" t="s">
        <v>554</v>
      </c>
      <c r="E30" s="83" t="s">
        <v>555</v>
      </c>
      <c r="F30" s="88" t="s">
        <v>774</v>
      </c>
      <c r="G30" s="76" t="s">
        <v>767</v>
      </c>
      <c r="H30" s="76" t="s">
        <v>778</v>
      </c>
      <c r="I30" s="76" t="s">
        <v>779</v>
      </c>
      <c r="J30" s="70" t="s">
        <v>781</v>
      </c>
      <c r="K30" s="70" t="s">
        <v>756</v>
      </c>
      <c r="L30" s="70" t="s">
        <v>780</v>
      </c>
      <c r="M30" s="76" t="s">
        <v>796</v>
      </c>
      <c r="N30" s="76" t="s">
        <v>791</v>
      </c>
      <c r="O30" s="76" t="s">
        <v>800</v>
      </c>
      <c r="P30" s="76" t="s">
        <v>795</v>
      </c>
      <c r="Q30" s="76" t="s">
        <v>616</v>
      </c>
      <c r="R30" s="70" t="s">
        <v>762</v>
      </c>
      <c r="S30" s="70"/>
      <c r="T30" s="70"/>
      <c r="U30" s="70"/>
      <c r="V30" s="75" t="s">
        <v>788</v>
      </c>
      <c r="W30" s="84"/>
      <c r="X30" s="78">
        <v>44246</v>
      </c>
      <c r="Y30" s="78"/>
      <c r="Z30" s="76" t="s">
        <v>796</v>
      </c>
      <c r="AA30" s="78">
        <v>44253</v>
      </c>
      <c r="AB30" s="78"/>
      <c r="AC30" s="76" t="s">
        <v>793</v>
      </c>
      <c r="AD30" s="78">
        <v>44242</v>
      </c>
      <c r="AE30" s="78"/>
      <c r="AF30" s="76" t="s">
        <v>791</v>
      </c>
      <c r="AG30" s="78">
        <v>44253</v>
      </c>
      <c r="AH30" s="78"/>
      <c r="AI30" s="76" t="s">
        <v>765</v>
      </c>
      <c r="AJ30" s="81" t="s">
        <v>766</v>
      </c>
      <c r="AK30" s="78">
        <v>44253</v>
      </c>
      <c r="AL30" s="79"/>
    </row>
    <row r="31" spans="1:38" x14ac:dyDescent="0.3">
      <c r="A31" s="70">
        <v>84</v>
      </c>
      <c r="B31" s="70" t="s">
        <v>778</v>
      </c>
      <c r="C31" s="70" t="s">
        <v>781</v>
      </c>
      <c r="D31" s="85" t="s">
        <v>570</v>
      </c>
      <c r="E31" s="83" t="s">
        <v>571</v>
      </c>
      <c r="F31" s="88" t="s">
        <v>774</v>
      </c>
      <c r="G31" s="70" t="s">
        <v>752</v>
      </c>
      <c r="H31" s="70" t="s">
        <v>799</v>
      </c>
      <c r="I31" s="70"/>
      <c r="J31" s="76" t="s">
        <v>767</v>
      </c>
      <c r="K31" s="76" t="s">
        <v>778</v>
      </c>
      <c r="L31" s="76" t="s">
        <v>779</v>
      </c>
      <c r="M31" s="76" t="s">
        <v>760</v>
      </c>
      <c r="N31" s="76" t="s">
        <v>791</v>
      </c>
      <c r="O31" s="76" t="s">
        <v>772</v>
      </c>
      <c r="P31" s="76" t="s">
        <v>761</v>
      </c>
      <c r="Q31" s="76" t="s">
        <v>553</v>
      </c>
      <c r="R31" s="70" t="s">
        <v>762</v>
      </c>
      <c r="S31" s="70"/>
      <c r="T31" s="70"/>
      <c r="U31" s="70"/>
      <c r="V31" s="75" t="s">
        <v>788</v>
      </c>
      <c r="W31" s="84"/>
      <c r="X31" s="78">
        <v>44215</v>
      </c>
      <c r="Y31" s="78"/>
      <c r="Z31" s="76" t="s">
        <v>772</v>
      </c>
      <c r="AA31" s="78">
        <v>44222</v>
      </c>
      <c r="AB31" s="78"/>
      <c r="AC31" s="76" t="s">
        <v>540</v>
      </c>
      <c r="AD31" s="78">
        <v>44215</v>
      </c>
      <c r="AE31" s="78"/>
      <c r="AF31" s="76" t="s">
        <v>791</v>
      </c>
      <c r="AG31" s="78">
        <v>44222</v>
      </c>
      <c r="AH31" s="78"/>
      <c r="AI31" s="76" t="s">
        <v>764</v>
      </c>
      <c r="AJ31" s="81" t="s">
        <v>817</v>
      </c>
      <c r="AK31" s="86"/>
      <c r="AL31" s="79"/>
    </row>
    <row r="32" spans="1:38" x14ac:dyDescent="0.3">
      <c r="A32" s="70">
        <v>85</v>
      </c>
      <c r="B32" s="70" t="s">
        <v>778</v>
      </c>
      <c r="C32" s="70" t="s">
        <v>752</v>
      </c>
      <c r="D32" s="85" t="s">
        <v>565</v>
      </c>
      <c r="E32" s="83" t="s">
        <v>566</v>
      </c>
      <c r="F32" s="88" t="s">
        <v>774</v>
      </c>
      <c r="G32" s="70" t="s">
        <v>781</v>
      </c>
      <c r="H32" s="70" t="s">
        <v>799</v>
      </c>
      <c r="I32" s="70"/>
      <c r="J32" s="76" t="s">
        <v>767</v>
      </c>
      <c r="K32" s="76" t="s">
        <v>778</v>
      </c>
      <c r="L32" s="76" t="s">
        <v>755</v>
      </c>
      <c r="M32" s="76" t="s">
        <v>800</v>
      </c>
      <c r="N32" s="76" t="s">
        <v>759</v>
      </c>
      <c r="O32" s="76" t="s">
        <v>772</v>
      </c>
      <c r="P32" s="76" t="s">
        <v>795</v>
      </c>
      <c r="Q32" s="76" t="s">
        <v>553</v>
      </c>
      <c r="R32" s="70" t="s">
        <v>762</v>
      </c>
      <c r="S32" s="70"/>
      <c r="T32" s="70"/>
      <c r="U32" s="70"/>
      <c r="V32" s="75" t="s">
        <v>788</v>
      </c>
      <c r="W32" s="84"/>
      <c r="X32" s="78">
        <v>44244</v>
      </c>
      <c r="Y32" s="78"/>
      <c r="Z32" s="76" t="s">
        <v>772</v>
      </c>
      <c r="AA32" s="78">
        <v>44251</v>
      </c>
      <c r="AB32" s="78"/>
      <c r="AC32" s="76" t="s">
        <v>567</v>
      </c>
      <c r="AD32" s="78">
        <v>44244</v>
      </c>
      <c r="AE32" s="78"/>
      <c r="AF32" s="76" t="s">
        <v>791</v>
      </c>
      <c r="AG32" s="78">
        <v>44251</v>
      </c>
      <c r="AH32" s="78"/>
      <c r="AI32" s="76" t="s">
        <v>764</v>
      </c>
      <c r="AJ32" s="81" t="s">
        <v>815</v>
      </c>
      <c r="AK32" s="86"/>
      <c r="AL32" s="79"/>
    </row>
    <row r="33" spans="1:38" x14ac:dyDescent="0.3">
      <c r="A33" s="86" t="s">
        <v>784</v>
      </c>
      <c r="B33" s="70" t="s">
        <v>751</v>
      </c>
      <c r="C33" s="86" t="s">
        <v>785</v>
      </c>
      <c r="D33" s="72" t="s">
        <v>819</v>
      </c>
      <c r="E33" s="74" t="s">
        <v>820</v>
      </c>
      <c r="F33" s="88" t="s">
        <v>774</v>
      </c>
      <c r="G33" s="70" t="s">
        <v>752</v>
      </c>
      <c r="H33" s="70" t="s">
        <v>799</v>
      </c>
      <c r="I33" s="70"/>
      <c r="J33" s="76" t="s">
        <v>767</v>
      </c>
      <c r="K33" s="76" t="s">
        <v>778</v>
      </c>
      <c r="L33" s="76" t="s">
        <v>755</v>
      </c>
      <c r="M33" s="76" t="s">
        <v>800</v>
      </c>
      <c r="N33" s="76" t="s">
        <v>791</v>
      </c>
      <c r="O33" s="76" t="s">
        <v>772</v>
      </c>
      <c r="P33" s="76" t="s">
        <v>761</v>
      </c>
      <c r="Q33" s="76" t="s">
        <v>553</v>
      </c>
      <c r="R33" s="70" t="s">
        <v>762</v>
      </c>
      <c r="S33" s="70"/>
      <c r="T33" s="70"/>
      <c r="U33" s="70"/>
      <c r="V33" s="75" t="s">
        <v>788</v>
      </c>
      <c r="W33" s="84"/>
      <c r="X33" s="78">
        <v>44253</v>
      </c>
      <c r="Y33" s="78"/>
      <c r="Z33" s="76" t="s">
        <v>772</v>
      </c>
      <c r="AA33" s="78">
        <v>44260</v>
      </c>
      <c r="AB33" s="78"/>
      <c r="AC33" s="76"/>
      <c r="AD33" s="78"/>
      <c r="AE33" s="78"/>
      <c r="AF33" s="76" t="s">
        <v>791</v>
      </c>
      <c r="AG33" s="78">
        <v>44260</v>
      </c>
      <c r="AH33" s="78"/>
      <c r="AI33" s="76" t="s">
        <v>764</v>
      </c>
      <c r="AJ33" s="81" t="s">
        <v>817</v>
      </c>
      <c r="AK33" s="86"/>
      <c r="AL33" s="79"/>
    </row>
    <row r="34" spans="1:38" x14ac:dyDescent="0.3">
      <c r="A34" s="86" t="s">
        <v>784</v>
      </c>
      <c r="B34" s="72" t="s">
        <v>751</v>
      </c>
      <c r="C34" s="86" t="s">
        <v>785</v>
      </c>
      <c r="D34" s="72" t="s">
        <v>821</v>
      </c>
      <c r="E34" s="74" t="s">
        <v>822</v>
      </c>
      <c r="F34" s="75" t="s">
        <v>753</v>
      </c>
      <c r="G34" s="76" t="s">
        <v>767</v>
      </c>
      <c r="H34" s="76" t="s">
        <v>778</v>
      </c>
      <c r="I34" s="76" t="s">
        <v>779</v>
      </c>
      <c r="J34" s="70" t="s">
        <v>752</v>
      </c>
      <c r="K34" s="70" t="s">
        <v>799</v>
      </c>
      <c r="L34" s="70" t="s">
        <v>780</v>
      </c>
      <c r="M34" s="76" t="s">
        <v>758</v>
      </c>
      <c r="N34" s="76" t="s">
        <v>759</v>
      </c>
      <c r="O34" s="76" t="s">
        <v>760</v>
      </c>
      <c r="P34" s="76" t="s">
        <v>795</v>
      </c>
      <c r="Q34" s="76" t="s">
        <v>616</v>
      </c>
      <c r="R34" s="70" t="s">
        <v>762</v>
      </c>
      <c r="S34" s="70"/>
      <c r="T34" s="70"/>
      <c r="U34" s="70"/>
      <c r="V34" s="75" t="s">
        <v>788</v>
      </c>
      <c r="W34" s="84"/>
      <c r="X34" s="78">
        <v>44253</v>
      </c>
      <c r="Y34" s="78"/>
      <c r="Z34" s="76" t="s">
        <v>758</v>
      </c>
      <c r="AA34" s="78">
        <v>44260</v>
      </c>
      <c r="AB34" s="78"/>
      <c r="AC34" s="76" t="s">
        <v>776</v>
      </c>
      <c r="AD34" s="78"/>
      <c r="AE34" s="78"/>
      <c r="AF34" s="76" t="s">
        <v>791</v>
      </c>
      <c r="AG34" s="78">
        <v>44260</v>
      </c>
      <c r="AH34" s="78"/>
      <c r="AI34" s="76" t="s">
        <v>771</v>
      </c>
      <c r="AJ34" s="81" t="s">
        <v>809</v>
      </c>
      <c r="AK34" s="78">
        <v>44260</v>
      </c>
      <c r="AL34" s="79"/>
    </row>
    <row r="35" spans="1:38" x14ac:dyDescent="0.3">
      <c r="A35" s="86" t="s">
        <v>784</v>
      </c>
      <c r="B35" s="72" t="s">
        <v>751</v>
      </c>
      <c r="C35" s="86" t="s">
        <v>752</v>
      </c>
      <c r="D35" s="72" t="s">
        <v>823</v>
      </c>
      <c r="E35" s="74" t="s">
        <v>824</v>
      </c>
      <c r="F35" s="75" t="s">
        <v>753</v>
      </c>
      <c r="G35" s="76" t="s">
        <v>767</v>
      </c>
      <c r="H35" s="76" t="s">
        <v>751</v>
      </c>
      <c r="I35" s="76" t="s">
        <v>755</v>
      </c>
      <c r="J35" s="70" t="s">
        <v>781</v>
      </c>
      <c r="K35" s="70" t="s">
        <v>756</v>
      </c>
      <c r="L35" s="70" t="s">
        <v>757</v>
      </c>
      <c r="M35" s="76" t="s">
        <v>758</v>
      </c>
      <c r="N35" s="76" t="s">
        <v>791</v>
      </c>
      <c r="O35" s="76" t="s">
        <v>800</v>
      </c>
      <c r="P35" s="76" t="s">
        <v>761</v>
      </c>
      <c r="Q35" s="76" t="s">
        <v>616</v>
      </c>
      <c r="R35" s="70" t="s">
        <v>762</v>
      </c>
      <c r="S35" s="70"/>
      <c r="T35" s="70"/>
      <c r="U35" s="70"/>
      <c r="V35" s="75" t="s">
        <v>788</v>
      </c>
      <c r="W35" s="84"/>
      <c r="X35" s="78">
        <v>44253</v>
      </c>
      <c r="Y35" s="78"/>
      <c r="Z35" s="76" t="s">
        <v>758</v>
      </c>
      <c r="AA35" s="78">
        <v>44260</v>
      </c>
      <c r="AB35" s="78"/>
      <c r="AC35" s="76" t="s">
        <v>776</v>
      </c>
      <c r="AD35" s="78"/>
      <c r="AE35" s="78"/>
      <c r="AF35" s="76" t="s">
        <v>791</v>
      </c>
      <c r="AG35" s="78">
        <v>44260</v>
      </c>
      <c r="AH35" s="78"/>
      <c r="AI35" s="76" t="s">
        <v>809</v>
      </c>
      <c r="AJ35" s="81" t="s">
        <v>771</v>
      </c>
      <c r="AK35" s="78">
        <v>44260</v>
      </c>
      <c r="AL35" s="79"/>
    </row>
    <row r="38" spans="1:38" x14ac:dyDescent="0.3">
      <c r="G38" s="99"/>
    </row>
    <row r="39" spans="1:38" x14ac:dyDescent="0.3">
      <c r="G39" s="99"/>
    </row>
    <row r="40" spans="1:38" x14ac:dyDescent="0.3">
      <c r="G40" s="99"/>
    </row>
    <row r="41" spans="1:38" x14ac:dyDescent="0.3">
      <c r="G41" s="99"/>
    </row>
    <row r="42" spans="1:38" x14ac:dyDescent="0.3">
      <c r="G42" s="99"/>
    </row>
    <row r="43" spans="1:38" x14ac:dyDescent="0.3">
      <c r="G43" s="99"/>
    </row>
    <row r="44" spans="1:38" x14ac:dyDescent="0.3">
      <c r="G44" s="99"/>
    </row>
    <row r="45" spans="1:38" x14ac:dyDescent="0.3">
      <c r="G45" s="99"/>
    </row>
    <row r="46" spans="1:38" x14ac:dyDescent="0.3">
      <c r="G46" s="99"/>
    </row>
    <row r="47" spans="1:38" x14ac:dyDescent="0.3">
      <c r="G47" s="99"/>
    </row>
    <row r="49" spans="1:39" hidden="1" x14ac:dyDescent="0.3">
      <c r="A49" s="70">
        <v>54</v>
      </c>
      <c r="B49" s="70" t="s">
        <v>751</v>
      </c>
      <c r="C49" s="100" t="s">
        <v>781</v>
      </c>
      <c r="D49" s="101" t="s">
        <v>530</v>
      </c>
      <c r="E49" s="102" t="s">
        <v>531</v>
      </c>
      <c r="F49" s="102"/>
      <c r="G49" s="70" t="s">
        <v>752</v>
      </c>
      <c r="H49" s="70" t="s">
        <v>756</v>
      </c>
      <c r="I49" s="70"/>
      <c r="J49" s="76" t="s">
        <v>767</v>
      </c>
      <c r="K49" s="76" t="s">
        <v>778</v>
      </c>
      <c r="L49" s="76" t="s">
        <v>755</v>
      </c>
      <c r="M49" s="76" t="s">
        <v>760</v>
      </c>
      <c r="N49" s="76" t="s">
        <v>791</v>
      </c>
      <c r="O49" s="76" t="s">
        <v>796</v>
      </c>
      <c r="P49" s="76" t="s">
        <v>807</v>
      </c>
      <c r="Q49" s="76" t="s">
        <v>553</v>
      </c>
      <c r="R49" s="70" t="s">
        <v>762</v>
      </c>
      <c r="S49" s="70"/>
      <c r="T49" s="70"/>
      <c r="U49" s="70"/>
      <c r="V49" s="75" t="s">
        <v>763</v>
      </c>
      <c r="W49" s="84"/>
      <c r="X49" s="78">
        <v>44189</v>
      </c>
      <c r="Y49" s="78"/>
      <c r="Z49" s="76" t="s">
        <v>758</v>
      </c>
      <c r="AA49" s="78">
        <v>44196</v>
      </c>
      <c r="AB49" s="78"/>
      <c r="AC49" s="76" t="s">
        <v>552</v>
      </c>
      <c r="AD49" s="78">
        <v>44193</v>
      </c>
      <c r="AE49" s="78"/>
      <c r="AF49" s="76" t="s">
        <v>759</v>
      </c>
      <c r="AG49" s="78">
        <v>44196</v>
      </c>
      <c r="AH49" s="78"/>
      <c r="AI49" s="76" t="s">
        <v>764</v>
      </c>
      <c r="AJ49" s="81"/>
      <c r="AK49" s="86"/>
      <c r="AL49" s="79"/>
    </row>
    <row r="50" spans="1:39" hidden="1" x14ac:dyDescent="0.3">
      <c r="A50" s="70">
        <v>61</v>
      </c>
      <c r="B50" s="70" t="s">
        <v>778</v>
      </c>
      <c r="C50" s="100" t="s">
        <v>752</v>
      </c>
      <c r="D50" s="101" t="s">
        <v>543</v>
      </c>
      <c r="E50" s="102" t="s">
        <v>544</v>
      </c>
      <c r="F50" s="102"/>
      <c r="G50" s="70" t="s">
        <v>752</v>
      </c>
      <c r="H50" s="70" t="s">
        <v>799</v>
      </c>
      <c r="I50" s="70"/>
      <c r="J50" s="76" t="s">
        <v>767</v>
      </c>
      <c r="K50" s="76" t="s">
        <v>778</v>
      </c>
      <c r="L50" s="76" t="s">
        <v>779</v>
      </c>
      <c r="M50" s="76" t="s">
        <v>760</v>
      </c>
      <c r="N50" s="76" t="s">
        <v>791</v>
      </c>
      <c r="O50" s="76" t="s">
        <v>816</v>
      </c>
      <c r="P50" s="76" t="s">
        <v>807</v>
      </c>
      <c r="Q50" s="76" t="s">
        <v>553</v>
      </c>
      <c r="R50" s="70" t="s">
        <v>762</v>
      </c>
      <c r="S50" s="70"/>
      <c r="T50" s="70"/>
      <c r="U50" s="70"/>
      <c r="V50" s="75" t="s">
        <v>763</v>
      </c>
      <c r="W50" s="84"/>
      <c r="X50" s="78">
        <v>44237</v>
      </c>
      <c r="Y50" s="78"/>
      <c r="Z50" s="76" t="s">
        <v>796</v>
      </c>
      <c r="AA50" s="78">
        <v>44244</v>
      </c>
      <c r="AB50" s="78"/>
      <c r="AC50" s="76" t="s">
        <v>540</v>
      </c>
      <c r="AD50" s="78">
        <v>44224</v>
      </c>
      <c r="AE50" s="78"/>
      <c r="AF50" s="76" t="s">
        <v>759</v>
      </c>
      <c r="AG50" s="78">
        <v>44244</v>
      </c>
      <c r="AH50" s="78"/>
      <c r="AI50" s="76" t="s">
        <v>764</v>
      </c>
      <c r="AJ50" s="81"/>
      <c r="AK50" s="86"/>
      <c r="AL50" s="79"/>
    </row>
    <row r="51" spans="1:39" hidden="1" x14ac:dyDescent="0.3">
      <c r="A51" s="70">
        <v>63</v>
      </c>
      <c r="B51" s="76" t="s">
        <v>751</v>
      </c>
      <c r="C51" s="100" t="s">
        <v>781</v>
      </c>
      <c r="D51" s="101" t="s">
        <v>541</v>
      </c>
      <c r="E51" s="102" t="s">
        <v>542</v>
      </c>
      <c r="F51" s="102"/>
      <c r="G51" s="76" t="s">
        <v>767</v>
      </c>
      <c r="H51" s="76" t="s">
        <v>778</v>
      </c>
      <c r="I51" s="76" t="s">
        <v>779</v>
      </c>
      <c r="J51" s="70" t="s">
        <v>752</v>
      </c>
      <c r="K51" s="70" t="s">
        <v>799</v>
      </c>
      <c r="L51" s="70" t="s">
        <v>780</v>
      </c>
      <c r="M51" s="76" t="s">
        <v>803</v>
      </c>
      <c r="N51" s="76" t="s">
        <v>791</v>
      </c>
      <c r="O51" s="76" t="s">
        <v>760</v>
      </c>
      <c r="P51" s="76" t="s">
        <v>795</v>
      </c>
      <c r="Q51" s="76" t="s">
        <v>553</v>
      </c>
      <c r="R51" s="70" t="s">
        <v>762</v>
      </c>
      <c r="S51" s="70"/>
      <c r="T51" s="70"/>
      <c r="U51" s="70"/>
      <c r="V51" s="75" t="s">
        <v>763</v>
      </c>
      <c r="W51" s="84"/>
      <c r="X51" s="78">
        <v>44242</v>
      </c>
      <c r="Y51" s="78"/>
      <c r="Z51" s="76" t="s">
        <v>758</v>
      </c>
      <c r="AA51" s="78">
        <v>44249</v>
      </c>
      <c r="AB51" s="78"/>
      <c r="AC51" s="76" t="s">
        <v>793</v>
      </c>
      <c r="AD51" s="78">
        <v>44242</v>
      </c>
      <c r="AE51" s="78"/>
      <c r="AF51" s="76" t="s">
        <v>791</v>
      </c>
      <c r="AG51" s="78">
        <v>44249</v>
      </c>
      <c r="AH51" s="78"/>
      <c r="AI51" s="76" t="s">
        <v>825</v>
      </c>
      <c r="AJ51" s="81"/>
      <c r="AK51" s="86"/>
      <c r="AL51" s="79"/>
    </row>
    <row r="52" spans="1:39" hidden="1" x14ac:dyDescent="0.3">
      <c r="A52" s="70">
        <v>81</v>
      </c>
      <c r="B52" s="70" t="s">
        <v>778</v>
      </c>
      <c r="C52" s="100" t="s">
        <v>752</v>
      </c>
      <c r="D52" s="101" t="s">
        <v>550</v>
      </c>
      <c r="E52" s="102" t="s">
        <v>826</v>
      </c>
      <c r="F52" s="102"/>
      <c r="G52" s="70" t="s">
        <v>752</v>
      </c>
      <c r="H52" s="70" t="s">
        <v>799</v>
      </c>
      <c r="I52" s="70"/>
      <c r="J52" s="76" t="s">
        <v>767</v>
      </c>
      <c r="K52" s="76" t="s">
        <v>778</v>
      </c>
      <c r="L52" s="76" t="s">
        <v>755</v>
      </c>
      <c r="M52" s="76" t="s">
        <v>760</v>
      </c>
      <c r="N52" s="76" t="s">
        <v>759</v>
      </c>
      <c r="O52" s="76" t="s">
        <v>796</v>
      </c>
      <c r="P52" s="76" t="s">
        <v>761</v>
      </c>
      <c r="Q52" s="76" t="s">
        <v>553</v>
      </c>
      <c r="R52" s="70" t="s">
        <v>762</v>
      </c>
      <c r="S52" s="70"/>
      <c r="T52" s="70"/>
      <c r="U52" s="70"/>
      <c r="V52" s="75" t="s">
        <v>788</v>
      </c>
      <c r="W52" s="84"/>
      <c r="X52" s="78">
        <v>44243</v>
      </c>
      <c r="Y52" s="78"/>
      <c r="Z52" s="76" t="s">
        <v>758</v>
      </c>
      <c r="AA52" s="78">
        <v>44250</v>
      </c>
      <c r="AB52" s="78"/>
      <c r="AC52" s="76" t="s">
        <v>552</v>
      </c>
      <c r="AD52" s="78">
        <v>44243</v>
      </c>
      <c r="AE52" s="78"/>
      <c r="AF52" s="76" t="s">
        <v>759</v>
      </c>
      <c r="AG52" s="78">
        <v>44250</v>
      </c>
      <c r="AH52" s="78"/>
      <c r="AI52" s="76" t="s">
        <v>793</v>
      </c>
      <c r="AJ52" s="81"/>
      <c r="AK52" s="86"/>
      <c r="AL52" s="79"/>
    </row>
    <row r="53" spans="1:39" hidden="1" x14ac:dyDescent="0.3">
      <c r="A53" s="86" t="s">
        <v>797</v>
      </c>
      <c r="B53" s="70" t="s">
        <v>778</v>
      </c>
      <c r="C53" s="103" t="s">
        <v>768</v>
      </c>
      <c r="D53" s="100" t="s">
        <v>823</v>
      </c>
      <c r="E53" s="102" t="s">
        <v>798</v>
      </c>
      <c r="F53" s="102"/>
      <c r="G53" s="76" t="s">
        <v>790</v>
      </c>
      <c r="H53" s="76" t="s">
        <v>790</v>
      </c>
      <c r="I53" s="76"/>
      <c r="J53" s="76" t="s">
        <v>767</v>
      </c>
      <c r="K53" s="76" t="s">
        <v>778</v>
      </c>
      <c r="L53" s="76" t="s">
        <v>755</v>
      </c>
      <c r="M53" s="76" t="s">
        <v>769</v>
      </c>
      <c r="N53" s="76" t="s">
        <v>759</v>
      </c>
      <c r="O53" s="76" t="s">
        <v>772</v>
      </c>
      <c r="P53" s="76" t="s">
        <v>761</v>
      </c>
      <c r="Q53" s="76" t="s">
        <v>616</v>
      </c>
      <c r="R53" s="70" t="s">
        <v>762</v>
      </c>
      <c r="S53" s="70"/>
      <c r="T53" s="70"/>
      <c r="U53" s="70"/>
      <c r="V53" s="75" t="s">
        <v>788</v>
      </c>
      <c r="W53" s="84"/>
      <c r="X53" s="78">
        <v>44253</v>
      </c>
      <c r="Y53" s="78"/>
      <c r="Z53" s="76" t="s">
        <v>772</v>
      </c>
      <c r="AA53" s="78">
        <v>44260</v>
      </c>
      <c r="AB53" s="78"/>
      <c r="AC53" s="76" t="s">
        <v>818</v>
      </c>
      <c r="AD53" s="78"/>
      <c r="AE53" s="78"/>
      <c r="AF53" s="76" t="s">
        <v>759</v>
      </c>
      <c r="AG53" s="78">
        <v>44260</v>
      </c>
      <c r="AH53" s="78"/>
      <c r="AI53" s="76" t="s">
        <v>764</v>
      </c>
      <c r="AJ53" s="82"/>
      <c r="AK53" s="70"/>
      <c r="AL53" s="96"/>
    </row>
    <row r="54" spans="1:39" hidden="1" x14ac:dyDescent="0.3">
      <c r="C54" s="100" t="s">
        <v>752</v>
      </c>
      <c r="D54" s="101" t="s">
        <v>543</v>
      </c>
      <c r="E54" s="102" t="s">
        <v>544</v>
      </c>
      <c r="F54" s="104"/>
    </row>
    <row r="55" spans="1:39" hidden="1" x14ac:dyDescent="0.3">
      <c r="C55" s="100" t="s">
        <v>781</v>
      </c>
      <c r="D55" s="101" t="s">
        <v>541</v>
      </c>
      <c r="E55" s="105" t="s">
        <v>542</v>
      </c>
      <c r="F55" s="106"/>
    </row>
    <row r="56" spans="1:39" hidden="1" x14ac:dyDescent="0.3">
      <c r="C56" s="100" t="s">
        <v>781</v>
      </c>
      <c r="D56" s="101" t="s">
        <v>550</v>
      </c>
      <c r="E56" s="102" t="s">
        <v>551</v>
      </c>
      <c r="F56" s="104"/>
    </row>
    <row r="57" spans="1:39" s="98" customFormat="1" hidden="1" x14ac:dyDescent="0.3">
      <c r="A57" s="95"/>
      <c r="B57" s="97"/>
      <c r="C57" s="103" t="s">
        <v>790</v>
      </c>
      <c r="D57" s="100" t="s">
        <v>823</v>
      </c>
      <c r="E57" s="102" t="s">
        <v>827</v>
      </c>
      <c r="F57" s="104"/>
      <c r="W57" s="97"/>
      <c r="AL57" s="97"/>
      <c r="AM57" s="68"/>
    </row>
  </sheetData>
  <autoFilter ref="A2:AL35"/>
  <mergeCells count="9">
    <mergeCell ref="AA1:AC1"/>
    <mergeCell ref="AD1:AF1"/>
    <mergeCell ref="AG1:AI1"/>
    <mergeCell ref="D1:E1"/>
    <mergeCell ref="G1:I1"/>
    <mergeCell ref="J1:L1"/>
    <mergeCell ref="M1:O1"/>
    <mergeCell ref="P1:U1"/>
    <mergeCell ref="X1:Z1"/>
  </mergeCells>
  <phoneticPr fontId="10" type="noConversion"/>
  <conditionalFormatting sqref="H36:L1048576 G36:G37 G48:G1048576 C49:C57 C16:C18 C20:C32 C13:C14 C3:C11 G1:L35">
    <cfRule type="cellIs" dxfId="191" priority="1" operator="equal">
      <formula>"TR"</formula>
    </cfRule>
    <cfRule type="cellIs" dxfId="190" priority="2" operator="equal">
      <formula>"CO"</formula>
    </cfRule>
    <cfRule type="cellIs" dxfId="189" priority="3" operator="equal">
      <formula>"AbapProxy"</formula>
    </cfRule>
    <cfRule type="cellIs" dxfId="188" priority="4" operator="equal">
      <formula>"SD"</formula>
    </cfRule>
    <cfRule type="cellIs" dxfId="187" priority="5" operator="equal">
      <formula>"MM"</formula>
    </cfRule>
    <cfRule type="cellIs" dxfId="186" priority="6" operator="equal">
      <formula>"FI"</formula>
    </cfRule>
    <cfRule type="cellIs" dxfId="185" priority="7" operator="equal">
      <formula>"CM"</formula>
    </cfRule>
    <cfRule type="cellIs" dxfId="184" priority="8" operator="equal">
      <formula>"ERP"</formula>
    </cfRule>
  </conditionalFormatting>
  <dataValidations count="3">
    <dataValidation type="list" allowBlank="1" showInputMessage="1" showErrorMessage="1" sqref="V49:V53 V3:V35">
      <formula1>"1차통테전,2차통테전,3차통테전,Open전,Open후"</formula1>
    </dataValidation>
    <dataValidation type="list" allowBlank="1" showInputMessage="1" showErrorMessage="1" sqref="S49:S52 S3:S35">
      <formula1>"1.입력,2.수정,3.삭제,4.조회"</formula1>
    </dataValidation>
    <dataValidation type="list" allowBlank="1" showInputMessage="1" showErrorMessage="1" sqref="R49:R50 R29 R31:R33 R3 R8:R9 R22:R23 R15:R17 R5:R6">
      <formula1>"1.EAI, 2.FTP, 3.DBLink, 4.기타"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7" sqref="C27"/>
    </sheetView>
  </sheetViews>
  <sheetFormatPr defaultColWidth="8.75" defaultRowHeight="16.5" x14ac:dyDescent="0.3"/>
  <cols>
    <col min="1" max="1" width="20.625" style="31" customWidth="1"/>
    <col min="2" max="2" width="33.5" style="31" customWidth="1"/>
    <col min="3" max="3" width="16.625" style="31" customWidth="1"/>
    <col min="4" max="4" width="39.375" style="31" customWidth="1"/>
    <col min="5" max="5" width="35.5" style="31" customWidth="1"/>
    <col min="6" max="6" width="14.375" style="31" bestFit="1" customWidth="1"/>
    <col min="7" max="7" width="34.625" style="31" customWidth="1"/>
    <col min="8" max="8" width="23.125" style="31" customWidth="1"/>
    <col min="9" max="9" width="29.75" style="31" bestFit="1" customWidth="1"/>
    <col min="10" max="16384" width="8.75" style="31"/>
  </cols>
  <sheetData>
    <row r="1" spans="1:6" ht="31.5" x14ac:dyDescent="0.3">
      <c r="A1" s="30" t="s">
        <v>621</v>
      </c>
      <c r="D1" s="32" t="s">
        <v>841</v>
      </c>
      <c r="E1" s="33" t="s">
        <v>622</v>
      </c>
      <c r="F1" s="33"/>
    </row>
    <row r="2" spans="1:6" x14ac:dyDescent="0.3">
      <c r="A2" s="107" t="s">
        <v>833</v>
      </c>
      <c r="B2" s="108" t="s">
        <v>708</v>
      </c>
    </row>
    <row r="3" spans="1:6" x14ac:dyDescent="0.3">
      <c r="A3" s="34" t="s">
        <v>623</v>
      </c>
      <c r="B3" s="34" t="s">
        <v>624</v>
      </c>
      <c r="C3" s="35" t="s">
        <v>625</v>
      </c>
      <c r="D3" s="35"/>
    </row>
    <row r="4" spans="1:6" x14ac:dyDescent="0.3">
      <c r="A4" s="54" t="s">
        <v>626</v>
      </c>
      <c r="B4" s="36" t="s">
        <v>627</v>
      </c>
      <c r="C4" s="37" t="s">
        <v>628</v>
      </c>
      <c r="D4" s="37" t="s">
        <v>629</v>
      </c>
      <c r="E4" s="38" t="s">
        <v>630</v>
      </c>
      <c r="F4" s="39"/>
    </row>
    <row r="5" spans="1:6" x14ac:dyDescent="0.3">
      <c r="A5" s="55" t="s">
        <v>689</v>
      </c>
      <c r="B5" s="36" t="s">
        <v>631</v>
      </c>
      <c r="C5" s="37" t="s">
        <v>632</v>
      </c>
      <c r="D5" s="37" t="s">
        <v>633</v>
      </c>
      <c r="E5" s="38" t="s">
        <v>634</v>
      </c>
      <c r="F5" s="39"/>
    </row>
    <row r="6" spans="1:6" x14ac:dyDescent="0.3">
      <c r="A6" s="36" t="s">
        <v>635</v>
      </c>
      <c r="B6" s="36" t="s">
        <v>636</v>
      </c>
      <c r="C6" s="37" t="s">
        <v>637</v>
      </c>
      <c r="D6" s="37" t="s">
        <v>638</v>
      </c>
    </row>
    <row r="7" spans="1:6" x14ac:dyDescent="0.3">
      <c r="A7" s="40" t="s">
        <v>639</v>
      </c>
      <c r="B7" s="40" t="s">
        <v>600</v>
      </c>
      <c r="C7" s="41" t="s">
        <v>640</v>
      </c>
      <c r="D7" s="41" t="s">
        <v>641</v>
      </c>
      <c r="E7" s="38" t="s">
        <v>642</v>
      </c>
      <c r="F7" s="39"/>
    </row>
    <row r="8" spans="1:6" x14ac:dyDescent="0.3">
      <c r="A8" s="40" t="s">
        <v>643</v>
      </c>
      <c r="B8" s="40" t="s">
        <v>644</v>
      </c>
      <c r="C8" s="41" t="s">
        <v>637</v>
      </c>
      <c r="D8" s="41" t="s">
        <v>645</v>
      </c>
    </row>
    <row r="9" spans="1:6" x14ac:dyDescent="0.3">
      <c r="A9" s="40" t="s">
        <v>646</v>
      </c>
      <c r="B9" s="40" t="s">
        <v>647</v>
      </c>
      <c r="C9" s="41" t="s">
        <v>637</v>
      </c>
      <c r="D9" s="41" t="s">
        <v>648</v>
      </c>
    </row>
    <row r="10" spans="1:6" x14ac:dyDescent="0.3">
      <c r="A10" s="40" t="s">
        <v>649</v>
      </c>
      <c r="B10" s="41" t="s">
        <v>650</v>
      </c>
      <c r="C10" s="41" t="s">
        <v>651</v>
      </c>
      <c r="D10" s="41" t="s">
        <v>650</v>
      </c>
    </row>
    <row r="11" spans="1:6" x14ac:dyDescent="0.3">
      <c r="A11" s="36" t="s">
        <v>652</v>
      </c>
      <c r="B11" s="36" t="s">
        <v>653</v>
      </c>
      <c r="C11" s="37" t="s">
        <v>601</v>
      </c>
      <c r="D11" s="37" t="s">
        <v>654</v>
      </c>
    </row>
    <row r="12" spans="1:6" x14ac:dyDescent="0.3">
      <c r="A12" s="40" t="s">
        <v>655</v>
      </c>
      <c r="B12" s="40" t="s">
        <v>656</v>
      </c>
      <c r="C12" s="41" t="s">
        <v>601</v>
      </c>
      <c r="D12" s="41" t="s">
        <v>654</v>
      </c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4" sqref="C24"/>
    </sheetView>
  </sheetViews>
  <sheetFormatPr defaultColWidth="8.75" defaultRowHeight="16.5" x14ac:dyDescent="0.3"/>
  <cols>
    <col min="1" max="1" width="20.625" style="31" customWidth="1"/>
    <col min="2" max="2" width="33.5" style="31" customWidth="1"/>
    <col min="3" max="3" width="16.625" style="31" customWidth="1"/>
    <col min="4" max="4" width="39.375" style="31" customWidth="1"/>
    <col min="5" max="5" width="35.5" style="31" customWidth="1"/>
    <col min="6" max="6" width="14.375" style="31" bestFit="1" customWidth="1"/>
    <col min="7" max="7" width="34.625" style="31" customWidth="1"/>
    <col min="8" max="8" width="23.125" style="31" customWidth="1"/>
    <col min="9" max="9" width="29.75" style="31" bestFit="1" customWidth="1"/>
    <col min="10" max="16384" width="8.75" style="31"/>
  </cols>
  <sheetData>
    <row r="1" spans="1:6" ht="31.5" x14ac:dyDescent="0.3">
      <c r="A1" s="30" t="s">
        <v>839</v>
      </c>
      <c r="D1" s="42" t="s">
        <v>840</v>
      </c>
      <c r="E1" s="33" t="s">
        <v>657</v>
      </c>
      <c r="F1" s="33"/>
    </row>
    <row r="2" spans="1:6" x14ac:dyDescent="0.3">
      <c r="A2" s="34" t="s">
        <v>623</v>
      </c>
      <c r="B2" s="34" t="s">
        <v>624</v>
      </c>
      <c r="C2" s="35" t="s">
        <v>625</v>
      </c>
      <c r="D2" s="35"/>
    </row>
    <row r="3" spans="1:6" x14ac:dyDescent="0.3">
      <c r="A3" s="36" t="s">
        <v>658</v>
      </c>
      <c r="B3" s="36" t="s">
        <v>659</v>
      </c>
      <c r="C3" s="36" t="s">
        <v>602</v>
      </c>
      <c r="D3" s="36"/>
    </row>
    <row r="4" spans="1:6" x14ac:dyDescent="0.3">
      <c r="A4" s="36" t="s">
        <v>603</v>
      </c>
      <c r="B4" s="36" t="s">
        <v>660</v>
      </c>
      <c r="C4" s="36" t="s">
        <v>604</v>
      </c>
      <c r="D4" s="36"/>
      <c r="E4" s="43"/>
      <c r="F4" s="44"/>
    </row>
    <row r="5" spans="1:6" x14ac:dyDescent="0.3">
      <c r="A5" s="36" t="s">
        <v>605</v>
      </c>
      <c r="B5" s="36" t="s">
        <v>661</v>
      </c>
      <c r="C5" s="36" t="s">
        <v>606</v>
      </c>
      <c r="D5" s="45" t="s">
        <v>662</v>
      </c>
    </row>
    <row r="6" spans="1:6" x14ac:dyDescent="0.3">
      <c r="A6" s="36" t="s">
        <v>607</v>
      </c>
      <c r="B6" s="36" t="s">
        <v>663</v>
      </c>
      <c r="C6" s="36" t="s">
        <v>601</v>
      </c>
      <c r="D6" s="36"/>
    </row>
    <row r="7" spans="1:6" x14ac:dyDescent="0.3">
      <c r="A7" s="36" t="s">
        <v>608</v>
      </c>
      <c r="B7" s="36" t="s">
        <v>664</v>
      </c>
      <c r="C7" s="36" t="s">
        <v>601</v>
      </c>
      <c r="D7" s="36"/>
    </row>
    <row r="8" spans="1:6" x14ac:dyDescent="0.3">
      <c r="A8" s="36" t="s">
        <v>609</v>
      </c>
      <c r="B8" s="36" t="s">
        <v>665</v>
      </c>
      <c r="C8" s="36" t="s">
        <v>610</v>
      </c>
      <c r="D8" s="36" t="s">
        <v>666</v>
      </c>
    </row>
    <row r="9" spans="1:6" x14ac:dyDescent="0.3">
      <c r="A9" s="36" t="s">
        <v>611</v>
      </c>
      <c r="B9" s="36" t="s">
        <v>667</v>
      </c>
      <c r="C9" s="36" t="s">
        <v>612</v>
      </c>
      <c r="D9" s="45" t="s">
        <v>668</v>
      </c>
    </row>
    <row r="10" spans="1:6" x14ac:dyDescent="0.3">
      <c r="A10" s="36" t="s">
        <v>613</v>
      </c>
      <c r="B10" s="36"/>
      <c r="C10" s="36" t="s">
        <v>614</v>
      </c>
      <c r="D10" s="36" t="s">
        <v>669</v>
      </c>
    </row>
    <row r="11" spans="1:6" x14ac:dyDescent="0.3">
      <c r="A11" s="46" t="s">
        <v>626</v>
      </c>
      <c r="B11" s="46" t="s">
        <v>627</v>
      </c>
      <c r="C11" s="47" t="s">
        <v>628</v>
      </c>
      <c r="D11" s="47" t="s">
        <v>629</v>
      </c>
      <c r="E11" s="48" t="s">
        <v>670</v>
      </c>
      <c r="F11" s="49"/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3"/>
  <sheetViews>
    <sheetView tabSelected="1" zoomScale="90" zoomScaleNormal="9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I41" sqref="I41"/>
    </sheetView>
  </sheetViews>
  <sheetFormatPr defaultColWidth="8.75" defaultRowHeight="16.5" x14ac:dyDescent="0.3"/>
  <cols>
    <col min="1" max="1" width="11.125" style="31" bestFit="1" customWidth="1"/>
    <col min="2" max="2" width="47.25" style="31" bestFit="1" customWidth="1"/>
    <col min="3" max="3" width="16.625" style="31" customWidth="1"/>
    <col min="4" max="4" width="27.25" style="31" bestFit="1" customWidth="1"/>
    <col min="5" max="5" width="8.75" style="31" bestFit="1" customWidth="1"/>
    <col min="6" max="6" width="6.75" style="31" bestFit="1" customWidth="1"/>
    <col min="7" max="7" width="10.375" style="31" bestFit="1" customWidth="1"/>
    <col min="8" max="8" width="9.125" style="116" bestFit="1" customWidth="1"/>
    <col min="9" max="9" width="28.75" style="31" customWidth="1"/>
    <col min="10" max="10" width="32.25" style="31" customWidth="1"/>
    <col min="11" max="11" width="54.25" style="31" customWidth="1"/>
    <col min="12" max="12" width="5.5" style="116" bestFit="1" customWidth="1"/>
    <col min="13" max="13" width="71.75" style="31" bestFit="1" customWidth="1"/>
    <col min="14" max="14" width="64.125" style="186" customWidth="1"/>
    <col min="15" max="16384" width="8.75" style="31"/>
  </cols>
  <sheetData>
    <row r="1" spans="1:14" x14ac:dyDescent="0.3">
      <c r="A1" s="228" t="s">
        <v>846</v>
      </c>
      <c r="B1" s="229" t="s">
        <v>868</v>
      </c>
      <c r="C1" s="229" t="s">
        <v>671</v>
      </c>
      <c r="D1" s="229" t="s">
        <v>672</v>
      </c>
      <c r="E1" s="229" t="s">
        <v>995</v>
      </c>
      <c r="F1" s="229" t="s">
        <v>836</v>
      </c>
      <c r="G1" s="229"/>
      <c r="H1" s="230" t="s">
        <v>875</v>
      </c>
      <c r="I1" s="228" t="s">
        <v>844</v>
      </c>
      <c r="J1" s="228" t="s">
        <v>842</v>
      </c>
      <c r="K1" s="229" t="s">
        <v>994</v>
      </c>
      <c r="L1" s="231" t="s">
        <v>847</v>
      </c>
      <c r="M1" s="231" t="s">
        <v>843</v>
      </c>
      <c r="N1" s="185"/>
    </row>
    <row r="2" spans="1:14" x14ac:dyDescent="0.3">
      <c r="A2" s="229"/>
      <c r="B2" s="229"/>
      <c r="C2" s="229"/>
      <c r="D2" s="229"/>
      <c r="E2" s="229"/>
      <c r="F2" s="153" t="s">
        <v>834</v>
      </c>
      <c r="G2" s="153" t="s">
        <v>835</v>
      </c>
      <c r="H2" s="229"/>
      <c r="I2" s="229"/>
      <c r="J2" s="229"/>
      <c r="K2" s="229"/>
      <c r="L2" s="231"/>
      <c r="M2" s="231"/>
      <c r="N2" s="185"/>
    </row>
    <row r="3" spans="1:14" ht="108" x14ac:dyDescent="0.3">
      <c r="A3" s="154" t="s">
        <v>828</v>
      </c>
      <c r="B3" s="155" t="s">
        <v>515</v>
      </c>
      <c r="C3" s="156" t="s">
        <v>615</v>
      </c>
      <c r="D3" s="157" t="s">
        <v>886</v>
      </c>
      <c r="E3" s="141" t="s">
        <v>616</v>
      </c>
      <c r="F3" s="139" t="s">
        <v>766</v>
      </c>
      <c r="G3" s="140">
        <v>44172</v>
      </c>
      <c r="H3" s="158" t="s">
        <v>876</v>
      </c>
      <c r="I3" s="141" t="s">
        <v>1047</v>
      </c>
      <c r="J3" s="142" t="s">
        <v>1077</v>
      </c>
      <c r="K3" s="146" t="s">
        <v>1079</v>
      </c>
      <c r="L3" s="159" t="s">
        <v>1078</v>
      </c>
      <c r="M3" s="183" t="s">
        <v>1016</v>
      </c>
      <c r="N3" s="183" t="s">
        <v>1023</v>
      </c>
    </row>
    <row r="4" spans="1:14" x14ac:dyDescent="0.3">
      <c r="A4" s="154" t="s">
        <v>865</v>
      </c>
      <c r="B4" s="161" t="s">
        <v>852</v>
      </c>
      <c r="C4" s="156" t="s">
        <v>615</v>
      </c>
      <c r="D4" s="157" t="s">
        <v>866</v>
      </c>
      <c r="E4" s="141" t="s">
        <v>616</v>
      </c>
      <c r="F4" s="139" t="s">
        <v>771</v>
      </c>
      <c r="G4" s="140">
        <v>44173</v>
      </c>
      <c r="H4" s="158" t="s">
        <v>876</v>
      </c>
      <c r="I4" s="141" t="s">
        <v>1072</v>
      </c>
      <c r="J4" s="141" t="s">
        <v>853</v>
      </c>
      <c r="K4" s="144"/>
      <c r="L4" s="159"/>
      <c r="M4" s="160"/>
      <c r="N4" s="160"/>
    </row>
    <row r="5" spans="1:14" x14ac:dyDescent="0.3">
      <c r="A5" s="162" t="s">
        <v>688</v>
      </c>
      <c r="B5" s="161" t="s">
        <v>854</v>
      </c>
      <c r="C5" s="156" t="s">
        <v>993</v>
      </c>
      <c r="D5" s="157" t="s">
        <v>999</v>
      </c>
      <c r="E5" s="141" t="s">
        <v>616</v>
      </c>
      <c r="F5" s="139" t="s">
        <v>766</v>
      </c>
      <c r="G5" s="140">
        <v>44175</v>
      </c>
      <c r="H5" s="158" t="s">
        <v>876</v>
      </c>
      <c r="I5" s="141" t="s">
        <v>1068</v>
      </c>
      <c r="J5" s="141" t="s">
        <v>1076</v>
      </c>
      <c r="K5" s="144" t="s">
        <v>867</v>
      </c>
      <c r="L5" s="159" t="s">
        <v>848</v>
      </c>
      <c r="M5" s="163" t="s">
        <v>855</v>
      </c>
      <c r="N5" s="160" t="s">
        <v>996</v>
      </c>
    </row>
    <row r="6" spans="1:14" ht="94.5" x14ac:dyDescent="0.3">
      <c r="A6" s="162" t="s">
        <v>1022</v>
      </c>
      <c r="B6" s="161" t="s">
        <v>856</v>
      </c>
      <c r="C6" s="156" t="s">
        <v>615</v>
      </c>
      <c r="D6" s="157" t="s">
        <v>1256</v>
      </c>
      <c r="E6" s="141" t="s">
        <v>616</v>
      </c>
      <c r="F6" s="139" t="s">
        <v>771</v>
      </c>
      <c r="G6" s="140">
        <v>44179</v>
      </c>
      <c r="H6" s="158" t="s">
        <v>876</v>
      </c>
      <c r="I6" s="141" t="s">
        <v>1067</v>
      </c>
      <c r="J6" s="142" t="s">
        <v>1066</v>
      </c>
      <c r="K6" s="144"/>
      <c r="L6" s="159"/>
      <c r="M6" s="164" t="s">
        <v>1024</v>
      </c>
      <c r="N6" s="160"/>
    </row>
    <row r="7" spans="1:14" ht="67.5" x14ac:dyDescent="0.3">
      <c r="A7" s="162" t="s">
        <v>1012</v>
      </c>
      <c r="B7" s="161" t="s">
        <v>885</v>
      </c>
      <c r="C7" s="156" t="s">
        <v>615</v>
      </c>
      <c r="D7" s="157" t="s">
        <v>884</v>
      </c>
      <c r="E7" s="141" t="s">
        <v>616</v>
      </c>
      <c r="F7" s="139" t="s">
        <v>766</v>
      </c>
      <c r="G7" s="140">
        <v>44180</v>
      </c>
      <c r="H7" s="158" t="s">
        <v>876</v>
      </c>
      <c r="I7" s="141" t="s">
        <v>1009</v>
      </c>
      <c r="J7" s="145" t="s">
        <v>1080</v>
      </c>
      <c r="K7" s="146" t="s">
        <v>883</v>
      </c>
      <c r="L7" s="159"/>
      <c r="M7" s="164" t="s">
        <v>1234</v>
      </c>
      <c r="N7" s="160"/>
    </row>
    <row r="8" spans="1:14" ht="67.5" x14ac:dyDescent="0.3">
      <c r="A8" s="162" t="s">
        <v>1014</v>
      </c>
      <c r="B8" s="161" t="s">
        <v>857</v>
      </c>
      <c r="C8" s="156" t="s">
        <v>615</v>
      </c>
      <c r="D8" s="157" t="s">
        <v>859</v>
      </c>
      <c r="E8" s="141" t="s">
        <v>616</v>
      </c>
      <c r="F8" s="139" t="s">
        <v>771</v>
      </c>
      <c r="G8" s="215">
        <v>44182</v>
      </c>
      <c r="H8" s="158" t="s">
        <v>876</v>
      </c>
      <c r="I8" s="141" t="s">
        <v>858</v>
      </c>
      <c r="J8" s="141" t="s">
        <v>1086</v>
      </c>
      <c r="K8" s="144"/>
      <c r="L8" s="159"/>
      <c r="M8" s="210" t="s">
        <v>1247</v>
      </c>
      <c r="N8" s="160"/>
    </row>
    <row r="9" spans="1:14" x14ac:dyDescent="0.3">
      <c r="A9" s="154" t="s">
        <v>673</v>
      </c>
      <c r="B9" s="155" t="s">
        <v>889</v>
      </c>
      <c r="C9" s="156" t="s">
        <v>615</v>
      </c>
      <c r="D9" s="157" t="s">
        <v>1069</v>
      </c>
      <c r="E9" s="141" t="s">
        <v>616</v>
      </c>
      <c r="F9" s="139" t="s">
        <v>771</v>
      </c>
      <c r="G9" s="140">
        <v>44228</v>
      </c>
      <c r="H9" s="158" t="s">
        <v>876</v>
      </c>
      <c r="I9" s="141" t="s">
        <v>1070</v>
      </c>
      <c r="J9" s="148" t="s">
        <v>1087</v>
      </c>
      <c r="K9" s="144"/>
      <c r="L9" s="159"/>
      <c r="M9" s="160" t="s">
        <v>1235</v>
      </c>
      <c r="N9" s="160"/>
    </row>
    <row r="10" spans="1:14" ht="27" x14ac:dyDescent="0.3">
      <c r="A10" s="162" t="s">
        <v>1020</v>
      </c>
      <c r="B10" s="161" t="s">
        <v>860</v>
      </c>
      <c r="C10" s="156" t="s">
        <v>615</v>
      </c>
      <c r="D10" s="157" t="s">
        <v>861</v>
      </c>
      <c r="E10" s="141" t="s">
        <v>616</v>
      </c>
      <c r="F10" s="139" t="s">
        <v>777</v>
      </c>
      <c r="G10" s="140">
        <v>44186</v>
      </c>
      <c r="H10" s="158" t="s">
        <v>876</v>
      </c>
      <c r="I10" s="141" t="s">
        <v>1100</v>
      </c>
      <c r="J10" s="145" t="s">
        <v>1071</v>
      </c>
      <c r="K10" s="144"/>
      <c r="L10" s="159"/>
      <c r="M10" s="160"/>
      <c r="N10" s="160"/>
    </row>
    <row r="11" spans="1:14" ht="67.5" x14ac:dyDescent="0.3">
      <c r="A11" s="162" t="s">
        <v>674</v>
      </c>
      <c r="B11" s="161" t="s">
        <v>527</v>
      </c>
      <c r="C11" s="156" t="s">
        <v>1048</v>
      </c>
      <c r="D11" s="157" t="s">
        <v>845</v>
      </c>
      <c r="E11" s="165" t="s">
        <v>1101</v>
      </c>
      <c r="F11" s="139" t="s">
        <v>783</v>
      </c>
      <c r="G11" s="194">
        <v>44298</v>
      </c>
      <c r="H11" s="158"/>
      <c r="I11" s="141"/>
      <c r="J11" s="143"/>
      <c r="K11" s="144"/>
      <c r="L11" s="159"/>
      <c r="M11" s="183" t="s">
        <v>1236</v>
      </c>
      <c r="N11" s="160"/>
    </row>
    <row r="12" spans="1:14" ht="27" x14ac:dyDescent="0.3">
      <c r="A12" s="162" t="s">
        <v>786</v>
      </c>
      <c r="B12" s="178" t="s">
        <v>1006</v>
      </c>
      <c r="C12" s="156" t="s">
        <v>1227</v>
      </c>
      <c r="D12" s="157" t="s">
        <v>891</v>
      </c>
      <c r="E12" s="165" t="s">
        <v>616</v>
      </c>
      <c r="F12" s="139" t="s">
        <v>777</v>
      </c>
      <c r="G12" s="140">
        <v>44260</v>
      </c>
      <c r="H12" s="158" t="s">
        <v>876</v>
      </c>
      <c r="I12" s="141" t="s">
        <v>1029</v>
      </c>
      <c r="J12" s="149" t="s">
        <v>878</v>
      </c>
      <c r="K12" s="144" t="s">
        <v>887</v>
      </c>
      <c r="L12" s="159"/>
      <c r="M12" s="160"/>
      <c r="N12" s="160"/>
    </row>
    <row r="13" spans="1:14" x14ac:dyDescent="0.3">
      <c r="A13" s="162" t="s">
        <v>1043</v>
      </c>
      <c r="B13" s="161" t="s">
        <v>1044</v>
      </c>
      <c r="C13" s="156" t="s">
        <v>615</v>
      </c>
      <c r="D13" s="157" t="s">
        <v>704</v>
      </c>
      <c r="E13" s="141" t="s">
        <v>616</v>
      </c>
      <c r="F13" s="139" t="s">
        <v>766</v>
      </c>
      <c r="G13" s="140">
        <v>44199</v>
      </c>
      <c r="H13" s="158" t="s">
        <v>876</v>
      </c>
      <c r="I13" s="141" t="s">
        <v>862</v>
      </c>
      <c r="J13" s="148" t="s">
        <v>1059</v>
      </c>
      <c r="K13" s="144" t="s">
        <v>1042</v>
      </c>
      <c r="L13" s="159"/>
      <c r="M13" s="160"/>
      <c r="N13" s="160"/>
    </row>
    <row r="14" spans="1:14" x14ac:dyDescent="0.3">
      <c r="A14" s="162" t="s">
        <v>617</v>
      </c>
      <c r="B14" s="161" t="s">
        <v>537</v>
      </c>
      <c r="C14" s="166" t="s">
        <v>618</v>
      </c>
      <c r="D14" s="157" t="s">
        <v>1011</v>
      </c>
      <c r="E14" s="165" t="s">
        <v>525</v>
      </c>
      <c r="F14" s="147" t="s">
        <v>1237</v>
      </c>
      <c r="G14" s="215">
        <v>44257</v>
      </c>
      <c r="H14" s="143"/>
      <c r="I14" s="141" t="s">
        <v>1010</v>
      </c>
      <c r="J14" s="143"/>
      <c r="K14" s="148" t="s">
        <v>1018</v>
      </c>
      <c r="L14" s="159"/>
      <c r="M14" s="160" t="s">
        <v>1248</v>
      </c>
      <c r="N14" s="160"/>
    </row>
    <row r="15" spans="1:14" x14ac:dyDescent="0.3">
      <c r="A15" s="162" t="s">
        <v>1109</v>
      </c>
      <c r="B15" s="161" t="s">
        <v>1091</v>
      </c>
      <c r="C15" s="166" t="s">
        <v>618</v>
      </c>
      <c r="D15" s="157" t="s">
        <v>1049</v>
      </c>
      <c r="E15" s="141" t="s">
        <v>616</v>
      </c>
      <c r="F15" s="139" t="s">
        <v>771</v>
      </c>
      <c r="G15" s="140">
        <v>44260</v>
      </c>
      <c r="H15" s="158" t="s">
        <v>876</v>
      </c>
      <c r="I15" s="141" t="s">
        <v>1106</v>
      </c>
      <c r="J15" s="143"/>
      <c r="K15" s="144"/>
      <c r="L15" s="159"/>
      <c r="M15" s="160"/>
      <c r="N15" s="160"/>
    </row>
    <row r="16" spans="1:14" x14ac:dyDescent="0.3">
      <c r="A16" s="213" t="s">
        <v>563</v>
      </c>
      <c r="B16" s="214" t="s">
        <v>1027</v>
      </c>
      <c r="C16" s="174" t="s">
        <v>618</v>
      </c>
      <c r="D16" s="152" t="s">
        <v>1045</v>
      </c>
      <c r="E16" s="152" t="s">
        <v>616</v>
      </c>
      <c r="F16" s="150" t="s">
        <v>771</v>
      </c>
      <c r="G16" s="150">
        <v>44223</v>
      </c>
      <c r="H16" s="174" t="s">
        <v>876</v>
      </c>
      <c r="I16" s="152" t="s">
        <v>1019</v>
      </c>
      <c r="J16" s="152"/>
      <c r="K16" s="152" t="s">
        <v>1245</v>
      </c>
      <c r="L16" s="159"/>
      <c r="M16" s="160" t="s">
        <v>1238</v>
      </c>
      <c r="N16" s="160"/>
    </row>
    <row r="17" spans="1:14" x14ac:dyDescent="0.3">
      <c r="A17" s="162" t="s">
        <v>713</v>
      </c>
      <c r="B17" s="161" t="s">
        <v>1058</v>
      </c>
      <c r="C17" s="166" t="s">
        <v>618</v>
      </c>
      <c r="D17" s="157" t="s">
        <v>1021</v>
      </c>
      <c r="E17" s="141" t="s">
        <v>616</v>
      </c>
      <c r="F17" s="139" t="s">
        <v>766</v>
      </c>
      <c r="G17" s="140">
        <v>44211</v>
      </c>
      <c r="H17" s="158" t="s">
        <v>876</v>
      </c>
      <c r="I17" s="141" t="s">
        <v>1102</v>
      </c>
      <c r="J17" s="143"/>
      <c r="K17" s="143" t="s">
        <v>851</v>
      </c>
      <c r="L17" s="159"/>
      <c r="M17" s="160" t="s">
        <v>1239</v>
      </c>
      <c r="N17" s="160"/>
    </row>
    <row r="18" spans="1:14" x14ac:dyDescent="0.3">
      <c r="A18" s="162" t="s">
        <v>829</v>
      </c>
      <c r="B18" s="155" t="s">
        <v>1050</v>
      </c>
      <c r="C18" s="156" t="s">
        <v>676</v>
      </c>
      <c r="D18" s="167" t="s">
        <v>677</v>
      </c>
      <c r="E18" s="141" t="s">
        <v>1002</v>
      </c>
      <c r="F18" s="211" t="s">
        <v>804</v>
      </c>
      <c r="G18" s="147">
        <v>44284</v>
      </c>
      <c r="H18" s="143"/>
      <c r="I18" s="141"/>
      <c r="J18" s="143"/>
      <c r="K18" s="144"/>
      <c r="L18" s="159"/>
      <c r="M18" s="160"/>
      <c r="N18" s="160"/>
    </row>
    <row r="19" spans="1:14" x14ac:dyDescent="0.3">
      <c r="A19" s="162" t="s">
        <v>1015</v>
      </c>
      <c r="B19" s="168" t="s">
        <v>873</v>
      </c>
      <c r="C19" s="156" t="s">
        <v>615</v>
      </c>
      <c r="D19" s="157" t="s">
        <v>1084</v>
      </c>
      <c r="E19" s="141" t="s">
        <v>616</v>
      </c>
      <c r="F19" s="139" t="s">
        <v>766</v>
      </c>
      <c r="G19" s="140">
        <v>44260</v>
      </c>
      <c r="H19" s="158" t="s">
        <v>876</v>
      </c>
      <c r="I19" s="141" t="s">
        <v>1085</v>
      </c>
      <c r="J19" s="148" t="s">
        <v>877</v>
      </c>
      <c r="K19" s="144"/>
      <c r="L19" s="159"/>
      <c r="M19" s="160"/>
      <c r="N19" s="160"/>
    </row>
    <row r="20" spans="1:14" x14ac:dyDescent="0.3">
      <c r="A20" s="162" t="s">
        <v>675</v>
      </c>
      <c r="B20" s="155" t="s">
        <v>997</v>
      </c>
      <c r="C20" s="156" t="s">
        <v>676</v>
      </c>
      <c r="D20" s="167" t="s">
        <v>849</v>
      </c>
      <c r="E20" s="141" t="s">
        <v>553</v>
      </c>
      <c r="F20" s="211" t="s">
        <v>783</v>
      </c>
      <c r="G20" s="147">
        <v>44284</v>
      </c>
      <c r="H20" s="143"/>
      <c r="I20" s="141"/>
      <c r="J20" s="143"/>
      <c r="K20" s="144" t="s">
        <v>1240</v>
      </c>
      <c r="L20" s="159"/>
      <c r="M20" s="160"/>
      <c r="N20" s="160"/>
    </row>
    <row r="21" spans="1:14" x14ac:dyDescent="0.3">
      <c r="A21" s="162" t="s">
        <v>709</v>
      </c>
      <c r="B21" s="169" t="s">
        <v>1051</v>
      </c>
      <c r="C21" s="156" t="s">
        <v>615</v>
      </c>
      <c r="D21" s="157" t="s">
        <v>710</v>
      </c>
      <c r="E21" s="141" t="s">
        <v>616</v>
      </c>
      <c r="F21" s="139" t="s">
        <v>766</v>
      </c>
      <c r="G21" s="140">
        <v>44207</v>
      </c>
      <c r="H21" s="158" t="s">
        <v>876</v>
      </c>
      <c r="I21" s="141" t="s">
        <v>1064</v>
      </c>
      <c r="J21" s="148" t="s">
        <v>1073</v>
      </c>
      <c r="K21" s="144"/>
      <c r="L21" s="159"/>
      <c r="M21" s="160"/>
      <c r="N21" s="160"/>
    </row>
    <row r="22" spans="1:14" x14ac:dyDescent="0.3">
      <c r="A22" s="162" t="s">
        <v>1107</v>
      </c>
      <c r="B22" s="161" t="s">
        <v>1035</v>
      </c>
      <c r="C22" s="166" t="s">
        <v>618</v>
      </c>
      <c r="D22" s="157" t="s">
        <v>1094</v>
      </c>
      <c r="E22" s="141" t="s">
        <v>616</v>
      </c>
      <c r="F22" s="184" t="s">
        <v>809</v>
      </c>
      <c r="G22" s="140">
        <v>44228</v>
      </c>
      <c r="H22" s="158" t="s">
        <v>876</v>
      </c>
      <c r="I22" s="141" t="s">
        <v>1099</v>
      </c>
      <c r="J22" s="143" t="s">
        <v>1000</v>
      </c>
      <c r="K22" s="144" t="s">
        <v>1111</v>
      </c>
      <c r="L22" s="159"/>
      <c r="M22" s="160"/>
      <c r="N22" s="160"/>
    </row>
    <row r="23" spans="1:14" x14ac:dyDescent="0.3">
      <c r="A23" s="162" t="s">
        <v>545</v>
      </c>
      <c r="B23" s="161" t="s">
        <v>546</v>
      </c>
      <c r="C23" s="166" t="s">
        <v>618</v>
      </c>
      <c r="D23" s="157" t="s">
        <v>1052</v>
      </c>
      <c r="E23" s="165" t="s">
        <v>525</v>
      </c>
      <c r="F23" s="147" t="s">
        <v>1237</v>
      </c>
      <c r="G23" s="140">
        <v>44258</v>
      </c>
      <c r="H23" s="158" t="s">
        <v>876</v>
      </c>
      <c r="I23" s="141"/>
      <c r="J23" s="143"/>
      <c r="K23" s="144"/>
      <c r="L23" s="159"/>
      <c r="M23" s="160"/>
      <c r="N23" s="160"/>
    </row>
    <row r="24" spans="1:14" x14ac:dyDescent="0.3">
      <c r="A24" s="162" t="s">
        <v>678</v>
      </c>
      <c r="B24" s="161" t="s">
        <v>1017</v>
      </c>
      <c r="C24" s="156" t="s">
        <v>676</v>
      </c>
      <c r="D24" s="170" t="s">
        <v>1089</v>
      </c>
      <c r="E24" s="141" t="s">
        <v>616</v>
      </c>
      <c r="F24" s="139" t="s">
        <v>513</v>
      </c>
      <c r="G24" s="147">
        <v>44284</v>
      </c>
      <c r="H24" s="158" t="s">
        <v>876</v>
      </c>
      <c r="I24" s="141" t="s">
        <v>1104</v>
      </c>
      <c r="J24" s="143"/>
      <c r="K24" s="144"/>
      <c r="L24" s="159"/>
      <c r="M24" s="160"/>
      <c r="N24" s="160"/>
    </row>
    <row r="25" spans="1:14" x14ac:dyDescent="0.3">
      <c r="A25" s="171" t="s">
        <v>1032</v>
      </c>
      <c r="B25" s="172" t="s">
        <v>1053</v>
      </c>
      <c r="C25" s="173" t="s">
        <v>615</v>
      </c>
      <c r="D25" s="179" t="s">
        <v>677</v>
      </c>
      <c r="E25" s="179" t="s">
        <v>553</v>
      </c>
      <c r="F25" s="180" t="s">
        <v>810</v>
      </c>
      <c r="G25" s="181"/>
      <c r="H25" s="173"/>
      <c r="I25" s="179"/>
      <c r="J25" s="179"/>
      <c r="K25" s="179" t="s">
        <v>1004</v>
      </c>
      <c r="L25" s="159"/>
      <c r="M25" s="160"/>
      <c r="N25" s="160"/>
    </row>
    <row r="26" spans="1:14" x14ac:dyDescent="0.3">
      <c r="A26" s="162" t="s">
        <v>1033</v>
      </c>
      <c r="B26" s="161" t="s">
        <v>1055</v>
      </c>
      <c r="C26" s="166" t="s">
        <v>1054</v>
      </c>
      <c r="D26" s="157"/>
      <c r="E26" s="141" t="s">
        <v>525</v>
      </c>
      <c r="F26" s="147" t="s">
        <v>1241</v>
      </c>
      <c r="G26" s="215"/>
      <c r="H26" s="158"/>
      <c r="I26" s="141"/>
      <c r="J26" s="143"/>
      <c r="K26" s="144"/>
      <c r="L26" s="159"/>
      <c r="M26" s="160"/>
      <c r="N26" s="160"/>
    </row>
    <row r="27" spans="1:14" x14ac:dyDescent="0.3">
      <c r="A27" s="51" t="s">
        <v>679</v>
      </c>
      <c r="B27" s="52" t="s">
        <v>832</v>
      </c>
      <c r="C27" s="50" t="s">
        <v>1062</v>
      </c>
      <c r="D27" s="114" t="s">
        <v>677</v>
      </c>
      <c r="E27" s="109" t="s">
        <v>553</v>
      </c>
      <c r="F27" s="212" t="s">
        <v>783</v>
      </c>
      <c r="G27" s="110">
        <v>44284</v>
      </c>
      <c r="H27" s="111"/>
      <c r="I27" s="115"/>
      <c r="J27" s="112"/>
      <c r="K27" s="113"/>
      <c r="L27" s="118"/>
      <c r="M27" s="117"/>
      <c r="N27" s="31"/>
    </row>
    <row r="28" spans="1:14" ht="27" x14ac:dyDescent="0.3">
      <c r="A28" s="162" t="s">
        <v>687</v>
      </c>
      <c r="B28" s="177" t="s">
        <v>686</v>
      </c>
      <c r="C28" s="156" t="s">
        <v>615</v>
      </c>
      <c r="D28" s="157" t="s">
        <v>1110</v>
      </c>
      <c r="E28" s="141" t="s">
        <v>616</v>
      </c>
      <c r="F28" s="139" t="s">
        <v>771</v>
      </c>
      <c r="G28" s="140">
        <v>44194</v>
      </c>
      <c r="H28" s="158" t="s">
        <v>876</v>
      </c>
      <c r="I28" s="141" t="s">
        <v>863</v>
      </c>
      <c r="J28" s="143"/>
      <c r="K28" s="176" t="s">
        <v>1003</v>
      </c>
      <c r="L28" s="159"/>
      <c r="M28" s="160"/>
      <c r="N28" s="160"/>
    </row>
    <row r="29" spans="1:14" ht="54" x14ac:dyDescent="0.3">
      <c r="A29" s="162" t="s">
        <v>690</v>
      </c>
      <c r="B29" s="177" t="s">
        <v>864</v>
      </c>
      <c r="C29" s="156" t="s">
        <v>615</v>
      </c>
      <c r="D29" s="157" t="s">
        <v>1028</v>
      </c>
      <c r="E29" s="141" t="s">
        <v>616</v>
      </c>
      <c r="F29" s="139" t="s">
        <v>777</v>
      </c>
      <c r="G29" s="140">
        <v>44202</v>
      </c>
      <c r="H29" s="158" t="s">
        <v>876</v>
      </c>
      <c r="I29" s="141" t="s">
        <v>1213</v>
      </c>
      <c r="J29" s="145" t="s">
        <v>1061</v>
      </c>
      <c r="K29" s="176" t="s">
        <v>1001</v>
      </c>
      <c r="L29" s="159"/>
      <c r="M29" s="160"/>
      <c r="N29" s="160"/>
    </row>
    <row r="30" spans="1:14" x14ac:dyDescent="0.3">
      <c r="A30" s="162" t="s">
        <v>680</v>
      </c>
      <c r="B30" s="161" t="s">
        <v>1040</v>
      </c>
      <c r="C30" s="156" t="s">
        <v>676</v>
      </c>
      <c r="D30" s="167" t="s">
        <v>677</v>
      </c>
      <c r="E30" s="141" t="s">
        <v>553</v>
      </c>
      <c r="F30" s="211" t="s">
        <v>815</v>
      </c>
      <c r="G30" s="147">
        <v>44284</v>
      </c>
      <c r="H30" s="143"/>
      <c r="I30" s="141"/>
      <c r="J30" s="143"/>
      <c r="K30" s="144" t="s">
        <v>1242</v>
      </c>
      <c r="L30" s="159"/>
      <c r="M30" s="160"/>
      <c r="N30" s="160"/>
    </row>
    <row r="31" spans="1:14" x14ac:dyDescent="0.3">
      <c r="A31" s="162" t="s">
        <v>1007</v>
      </c>
      <c r="B31" s="161" t="s">
        <v>1008</v>
      </c>
      <c r="C31" s="156" t="s">
        <v>615</v>
      </c>
      <c r="D31" s="170" t="s">
        <v>869</v>
      </c>
      <c r="E31" s="141" t="s">
        <v>616</v>
      </c>
      <c r="F31" s="139" t="s">
        <v>837</v>
      </c>
      <c r="G31" s="215">
        <v>44243</v>
      </c>
      <c r="H31" s="158" t="s">
        <v>876</v>
      </c>
      <c r="I31" s="141" t="s">
        <v>870</v>
      </c>
      <c r="J31" s="142" t="s">
        <v>1056</v>
      </c>
      <c r="K31" s="144" t="s">
        <v>838</v>
      </c>
      <c r="L31" s="159"/>
      <c r="M31" s="160" t="s">
        <v>1243</v>
      </c>
      <c r="N31" s="160"/>
    </row>
    <row r="32" spans="1:14" x14ac:dyDescent="0.3">
      <c r="A32" s="171" t="s">
        <v>681</v>
      </c>
      <c r="B32" s="172" t="s">
        <v>620</v>
      </c>
      <c r="C32" s="173" t="s">
        <v>615</v>
      </c>
      <c r="D32" s="152" t="s">
        <v>1031</v>
      </c>
      <c r="E32" s="152" t="s">
        <v>616</v>
      </c>
      <c r="F32" s="150"/>
      <c r="G32" s="150"/>
      <c r="H32" s="174"/>
      <c r="I32" s="151"/>
      <c r="J32" s="152"/>
      <c r="K32" s="152"/>
      <c r="L32" s="159"/>
      <c r="M32" s="160"/>
      <c r="N32" s="160"/>
    </row>
    <row r="33" spans="1:14" ht="27" x14ac:dyDescent="0.3">
      <c r="A33" s="171" t="s">
        <v>881</v>
      </c>
      <c r="B33" s="182" t="s">
        <v>1005</v>
      </c>
      <c r="C33" s="173" t="s">
        <v>615</v>
      </c>
      <c r="D33" s="179" t="s">
        <v>1082</v>
      </c>
      <c r="E33" s="179" t="s">
        <v>616</v>
      </c>
      <c r="F33" s="180" t="s">
        <v>766</v>
      </c>
      <c r="G33" s="180">
        <v>44253</v>
      </c>
      <c r="H33" s="173" t="s">
        <v>876</v>
      </c>
      <c r="I33" s="179" t="s">
        <v>882</v>
      </c>
      <c r="J33" s="179"/>
      <c r="K33" s="179" t="s">
        <v>1004</v>
      </c>
      <c r="L33" s="159"/>
      <c r="M33" s="160"/>
      <c r="N33" s="160"/>
    </row>
    <row r="34" spans="1:14" x14ac:dyDescent="0.3">
      <c r="A34" s="162" t="s">
        <v>1034</v>
      </c>
      <c r="B34" s="161" t="s">
        <v>1065</v>
      </c>
      <c r="C34" s="156" t="s">
        <v>1057</v>
      </c>
      <c r="D34" s="144" t="s">
        <v>1074</v>
      </c>
      <c r="E34" s="165" t="s">
        <v>616</v>
      </c>
      <c r="F34" s="211" t="s">
        <v>1244</v>
      </c>
      <c r="G34" s="147">
        <v>44284</v>
      </c>
      <c r="H34" s="158" t="s">
        <v>876</v>
      </c>
      <c r="I34" s="141" t="s">
        <v>1063</v>
      </c>
      <c r="J34" s="148" t="s">
        <v>1075</v>
      </c>
      <c r="K34" s="144" t="s">
        <v>1083</v>
      </c>
      <c r="L34" s="159"/>
      <c r="M34" s="160"/>
      <c r="N34" s="160"/>
    </row>
    <row r="35" spans="1:14" x14ac:dyDescent="0.3">
      <c r="A35" s="162" t="s">
        <v>682</v>
      </c>
      <c r="B35" s="161" t="s">
        <v>888</v>
      </c>
      <c r="C35" s="156" t="s">
        <v>676</v>
      </c>
      <c r="D35" s="144" t="s">
        <v>890</v>
      </c>
      <c r="E35" s="165" t="s">
        <v>616</v>
      </c>
      <c r="F35" s="139" t="s">
        <v>850</v>
      </c>
      <c r="G35" s="147">
        <v>44222</v>
      </c>
      <c r="H35" s="158" t="s">
        <v>876</v>
      </c>
      <c r="I35" s="141" t="s">
        <v>1103</v>
      </c>
      <c r="J35" s="143"/>
      <c r="K35" s="144" t="s">
        <v>683</v>
      </c>
      <c r="L35" s="159"/>
      <c r="M35" s="160"/>
      <c r="N35" s="160"/>
    </row>
    <row r="36" spans="1:14" x14ac:dyDescent="0.3">
      <c r="A36" s="201" t="s">
        <v>1108</v>
      </c>
      <c r="B36" s="161" t="s">
        <v>1093</v>
      </c>
      <c r="C36" s="156" t="s">
        <v>676</v>
      </c>
      <c r="D36" s="144" t="s">
        <v>1228</v>
      </c>
      <c r="E36" s="198" t="s">
        <v>525</v>
      </c>
      <c r="F36" s="147" t="s">
        <v>1241</v>
      </c>
      <c r="G36" s="216">
        <v>44251</v>
      </c>
      <c r="H36" s="158" t="s">
        <v>876</v>
      </c>
      <c r="I36" s="141" t="s">
        <v>1105</v>
      </c>
      <c r="J36" s="143"/>
      <c r="K36" s="144" t="s">
        <v>1249</v>
      </c>
      <c r="L36" s="159"/>
      <c r="M36" s="160"/>
      <c r="N36" s="160"/>
    </row>
    <row r="37" spans="1:14" x14ac:dyDescent="0.3">
      <c r="A37" s="51" t="s">
        <v>830</v>
      </c>
      <c r="B37" s="52" t="s">
        <v>831</v>
      </c>
      <c r="C37" s="50" t="s">
        <v>619</v>
      </c>
      <c r="D37" s="111" t="s">
        <v>677</v>
      </c>
      <c r="E37" s="109" t="s">
        <v>553</v>
      </c>
      <c r="F37" s="212" t="s">
        <v>817</v>
      </c>
      <c r="G37" s="110">
        <v>44284</v>
      </c>
      <c r="H37" s="111"/>
      <c r="I37" s="115"/>
      <c r="J37" s="112"/>
      <c r="K37" s="113"/>
      <c r="L37" s="118"/>
      <c r="M37" s="117"/>
      <c r="N37" s="31"/>
    </row>
    <row r="38" spans="1:14" x14ac:dyDescent="0.3">
      <c r="A38" s="162" t="s">
        <v>1013</v>
      </c>
      <c r="B38" s="161" t="s">
        <v>892</v>
      </c>
      <c r="C38" s="156" t="s">
        <v>684</v>
      </c>
      <c r="D38" s="144" t="s">
        <v>879</v>
      </c>
      <c r="E38" s="165" t="s">
        <v>616</v>
      </c>
      <c r="F38" s="139" t="s">
        <v>809</v>
      </c>
      <c r="G38" s="140">
        <v>44260</v>
      </c>
      <c r="H38" s="158" t="s">
        <v>876</v>
      </c>
      <c r="I38" s="141" t="s">
        <v>871</v>
      </c>
      <c r="J38" s="141" t="s">
        <v>1232</v>
      </c>
      <c r="K38" s="144"/>
      <c r="L38" s="159"/>
      <c r="M38" s="160"/>
      <c r="N38" s="160"/>
    </row>
    <row r="39" spans="1:14" x14ac:dyDescent="0.3">
      <c r="A39" s="175" t="s">
        <v>705</v>
      </c>
      <c r="B39" s="144" t="s">
        <v>880</v>
      </c>
      <c r="C39" s="175" t="s">
        <v>615</v>
      </c>
      <c r="D39" s="144" t="s">
        <v>998</v>
      </c>
      <c r="E39" s="165" t="s">
        <v>616</v>
      </c>
      <c r="F39" s="139" t="s">
        <v>771</v>
      </c>
      <c r="G39" s="140">
        <v>44260</v>
      </c>
      <c r="H39" s="158" t="s">
        <v>876</v>
      </c>
      <c r="I39" s="141" t="s">
        <v>872</v>
      </c>
      <c r="J39" s="148" t="s">
        <v>1030</v>
      </c>
      <c r="K39" s="144"/>
      <c r="L39" s="159"/>
      <c r="M39" s="160"/>
      <c r="N39" s="160"/>
    </row>
    <row r="40" spans="1:14" x14ac:dyDescent="0.3">
      <c r="A40" s="199" t="s">
        <v>1090</v>
      </c>
      <c r="B40" s="144" t="s">
        <v>1092</v>
      </c>
      <c r="C40" s="175" t="s">
        <v>1046</v>
      </c>
      <c r="D40" s="144" t="s">
        <v>1088</v>
      </c>
      <c r="E40" s="165" t="s">
        <v>616</v>
      </c>
      <c r="F40" s="211" t="s">
        <v>1244</v>
      </c>
      <c r="G40" s="215">
        <v>44260</v>
      </c>
      <c r="H40" s="158" t="s">
        <v>876</v>
      </c>
      <c r="I40" s="141" t="s">
        <v>1081</v>
      </c>
      <c r="J40" s="141"/>
      <c r="K40" s="144" t="s">
        <v>1041</v>
      </c>
    </row>
    <row r="41" spans="1:14" x14ac:dyDescent="0.3">
      <c r="A41" s="199" t="s">
        <v>1246</v>
      </c>
      <c r="B41" s="144" t="s">
        <v>1036</v>
      </c>
      <c r="C41" s="175" t="s">
        <v>615</v>
      </c>
      <c r="D41" s="144" t="s">
        <v>1039</v>
      </c>
      <c r="E41" s="165" t="s">
        <v>616</v>
      </c>
      <c r="F41" s="194"/>
      <c r="G41" s="215">
        <v>44260</v>
      </c>
      <c r="H41" s="158" t="s">
        <v>876</v>
      </c>
      <c r="I41" s="141" t="s">
        <v>1038</v>
      </c>
      <c r="J41" s="141" t="s">
        <v>1037</v>
      </c>
      <c r="K41" s="144"/>
      <c r="M41" s="217"/>
    </row>
    <row r="42" spans="1:14" x14ac:dyDescent="0.3">
      <c r="A42" s="166" t="s">
        <v>1260</v>
      </c>
      <c r="B42" s="144" t="s">
        <v>1258</v>
      </c>
      <c r="C42" s="175" t="s">
        <v>1259</v>
      </c>
      <c r="D42" s="144" t="s">
        <v>1262</v>
      </c>
      <c r="E42" s="165"/>
      <c r="F42" s="194"/>
      <c r="G42" s="215"/>
      <c r="H42" s="158"/>
      <c r="I42" s="141" t="s">
        <v>1261</v>
      </c>
      <c r="J42" s="141"/>
      <c r="K42" s="144"/>
      <c r="M42" s="217"/>
    </row>
    <row r="43" spans="1:14" x14ac:dyDescent="0.3">
      <c r="A43" s="199" t="s">
        <v>1231</v>
      </c>
      <c r="B43" s="144" t="s">
        <v>1229</v>
      </c>
      <c r="C43" s="156" t="s">
        <v>676</v>
      </c>
      <c r="D43" s="144" t="s">
        <v>1257</v>
      </c>
      <c r="E43" s="165" t="s">
        <v>616</v>
      </c>
      <c r="F43" s="211" t="s">
        <v>1233</v>
      </c>
      <c r="G43" s="140">
        <v>44280</v>
      </c>
      <c r="H43" s="158" t="s">
        <v>876</v>
      </c>
      <c r="I43" s="141" t="s">
        <v>1230</v>
      </c>
      <c r="J43" s="141"/>
      <c r="K43" s="144"/>
    </row>
    <row r="44" spans="1:14" x14ac:dyDescent="0.3">
      <c r="A44" s="199" t="s">
        <v>1250</v>
      </c>
      <c r="B44" s="144" t="s">
        <v>1251</v>
      </c>
      <c r="C44" s="156" t="s">
        <v>1252</v>
      </c>
      <c r="D44" s="144" t="s">
        <v>1253</v>
      </c>
      <c r="E44" s="165" t="s">
        <v>1254</v>
      </c>
      <c r="F44" s="211" t="s">
        <v>1255</v>
      </c>
      <c r="G44" s="140"/>
      <c r="H44" s="158"/>
      <c r="I44" s="141"/>
      <c r="J44" s="141"/>
      <c r="K44" s="144"/>
    </row>
    <row r="45" spans="1:14" x14ac:dyDescent="0.3">
      <c r="A45" s="188"/>
      <c r="B45" s="189"/>
      <c r="C45" s="188"/>
      <c r="D45" s="189"/>
      <c r="E45" s="190"/>
      <c r="F45" s="195"/>
      <c r="G45" s="191"/>
      <c r="H45" s="192"/>
      <c r="I45" s="193"/>
      <c r="J45" s="193"/>
      <c r="K45" s="189"/>
    </row>
    <row r="46" spans="1:14" x14ac:dyDescent="0.3">
      <c r="A46" s="187"/>
    </row>
    <row r="47" spans="1:14" x14ac:dyDescent="0.3">
      <c r="A47" s="200" t="s">
        <v>1095</v>
      </c>
      <c r="B47" s="202" t="s">
        <v>1026</v>
      </c>
    </row>
    <row r="50" spans="2:2" x14ac:dyDescent="0.3">
      <c r="B50" s="203" t="s">
        <v>1097</v>
      </c>
    </row>
    <row r="51" spans="2:2" x14ac:dyDescent="0.3">
      <c r="B51" s="202" t="s">
        <v>1096</v>
      </c>
    </row>
    <row r="52" spans="2:2" x14ac:dyDescent="0.3">
      <c r="B52" s="202"/>
    </row>
    <row r="53" spans="2:2" x14ac:dyDescent="0.3">
      <c r="B53" s="203" t="s">
        <v>1098</v>
      </c>
    </row>
  </sheetData>
  <autoFilter ref="A2:N43"/>
  <mergeCells count="12">
    <mergeCell ref="F1:G1"/>
    <mergeCell ref="H1:H2"/>
    <mergeCell ref="J1:J2"/>
    <mergeCell ref="K1:K2"/>
    <mergeCell ref="M1:M2"/>
    <mergeCell ref="I1:I2"/>
    <mergeCell ref="L1:L2"/>
    <mergeCell ref="A1:A2"/>
    <mergeCell ref="B1:B2"/>
    <mergeCell ref="C1:C2"/>
    <mergeCell ref="D1:D2"/>
    <mergeCell ref="E1:E2"/>
  </mergeCells>
  <phoneticPr fontId="10" type="noConversion"/>
  <conditionalFormatting sqref="C3:C9 C21:C22 C28 C33 C13:C15 C17">
    <cfRule type="cellIs" dxfId="183" priority="241" operator="equal">
      <formula>"TR"</formula>
    </cfRule>
    <cfRule type="cellIs" dxfId="182" priority="242" operator="equal">
      <formula>"CO"</formula>
    </cfRule>
    <cfRule type="cellIs" dxfId="181" priority="243" operator="equal">
      <formula>"AbapProxy"</formula>
    </cfRule>
    <cfRule type="cellIs" dxfId="180" priority="244" operator="equal">
      <formula>"SD"</formula>
    </cfRule>
    <cfRule type="cellIs" dxfId="179" priority="245" operator="equal">
      <formula>"MM"</formula>
    </cfRule>
    <cfRule type="cellIs" dxfId="178" priority="246" operator="equal">
      <formula>"FI"</formula>
    </cfRule>
    <cfRule type="cellIs" dxfId="177" priority="247" operator="equal">
      <formula>"CM"</formula>
    </cfRule>
    <cfRule type="cellIs" dxfId="176" priority="248" operator="equal">
      <formula>"ERP"</formula>
    </cfRule>
  </conditionalFormatting>
  <conditionalFormatting sqref="C12">
    <cfRule type="cellIs" dxfId="175" priority="225" operator="equal">
      <formula>"TR"</formula>
    </cfRule>
    <cfRule type="cellIs" dxfId="174" priority="226" operator="equal">
      <formula>"CO"</formula>
    </cfRule>
    <cfRule type="cellIs" dxfId="173" priority="227" operator="equal">
      <formula>"AbapProxy"</formula>
    </cfRule>
    <cfRule type="cellIs" dxfId="172" priority="228" operator="equal">
      <formula>"SD"</formula>
    </cfRule>
    <cfRule type="cellIs" dxfId="171" priority="229" operator="equal">
      <formula>"MM"</formula>
    </cfRule>
    <cfRule type="cellIs" dxfId="170" priority="230" operator="equal">
      <formula>"FI"</formula>
    </cfRule>
    <cfRule type="cellIs" dxfId="169" priority="231" operator="equal">
      <formula>"CM"</formula>
    </cfRule>
    <cfRule type="cellIs" dxfId="168" priority="232" operator="equal">
      <formula>"ERP"</formula>
    </cfRule>
  </conditionalFormatting>
  <conditionalFormatting sqref="C38">
    <cfRule type="cellIs" dxfId="167" priority="209" operator="equal">
      <formula>"TR"</formula>
    </cfRule>
    <cfRule type="cellIs" dxfId="166" priority="210" operator="equal">
      <formula>"CO"</formula>
    </cfRule>
    <cfRule type="cellIs" dxfId="165" priority="211" operator="equal">
      <formula>"AbapProxy"</formula>
    </cfRule>
    <cfRule type="cellIs" dxfId="164" priority="212" operator="equal">
      <formula>"SD"</formula>
    </cfRule>
    <cfRule type="cellIs" dxfId="163" priority="213" operator="equal">
      <formula>"MM"</formula>
    </cfRule>
    <cfRule type="cellIs" dxfId="162" priority="214" operator="equal">
      <formula>"FI"</formula>
    </cfRule>
    <cfRule type="cellIs" dxfId="161" priority="215" operator="equal">
      <formula>"CM"</formula>
    </cfRule>
    <cfRule type="cellIs" dxfId="160" priority="216" operator="equal">
      <formula>"ERP"</formula>
    </cfRule>
  </conditionalFormatting>
  <conditionalFormatting sqref="C23">
    <cfRule type="cellIs" dxfId="159" priority="201" operator="equal">
      <formula>"TR"</formula>
    </cfRule>
    <cfRule type="cellIs" dxfId="158" priority="202" operator="equal">
      <formula>"CO"</formula>
    </cfRule>
    <cfRule type="cellIs" dxfId="157" priority="203" operator="equal">
      <formula>"AbapProxy"</formula>
    </cfRule>
    <cfRule type="cellIs" dxfId="156" priority="204" operator="equal">
      <formula>"SD"</formula>
    </cfRule>
    <cfRule type="cellIs" dxfId="155" priority="205" operator="equal">
      <formula>"MM"</formula>
    </cfRule>
    <cfRule type="cellIs" dxfId="154" priority="206" operator="equal">
      <formula>"FI"</formula>
    </cfRule>
    <cfRule type="cellIs" dxfId="153" priority="207" operator="equal">
      <formula>"CM"</formula>
    </cfRule>
    <cfRule type="cellIs" dxfId="152" priority="208" operator="equal">
      <formula>"ERP"</formula>
    </cfRule>
  </conditionalFormatting>
  <conditionalFormatting sqref="C10">
    <cfRule type="cellIs" dxfId="151" priority="193" operator="equal">
      <formula>"TR"</formula>
    </cfRule>
    <cfRule type="cellIs" dxfId="150" priority="194" operator="equal">
      <formula>"CO"</formula>
    </cfRule>
    <cfRule type="cellIs" dxfId="149" priority="195" operator="equal">
      <formula>"AbapProxy"</formula>
    </cfRule>
    <cfRule type="cellIs" dxfId="148" priority="196" operator="equal">
      <formula>"SD"</formula>
    </cfRule>
    <cfRule type="cellIs" dxfId="147" priority="197" operator="equal">
      <formula>"MM"</formula>
    </cfRule>
    <cfRule type="cellIs" dxfId="146" priority="198" operator="equal">
      <formula>"FI"</formula>
    </cfRule>
    <cfRule type="cellIs" dxfId="145" priority="199" operator="equal">
      <formula>"CM"</formula>
    </cfRule>
    <cfRule type="cellIs" dxfId="144" priority="200" operator="equal">
      <formula>"ERP"</formula>
    </cfRule>
  </conditionalFormatting>
  <conditionalFormatting sqref="C20">
    <cfRule type="cellIs" dxfId="143" priority="185" operator="equal">
      <formula>"TR"</formula>
    </cfRule>
    <cfRule type="cellIs" dxfId="142" priority="186" operator="equal">
      <formula>"CO"</formula>
    </cfRule>
    <cfRule type="cellIs" dxfId="141" priority="187" operator="equal">
      <formula>"AbapProxy"</formula>
    </cfRule>
    <cfRule type="cellIs" dxfId="140" priority="188" operator="equal">
      <formula>"SD"</formula>
    </cfRule>
    <cfRule type="cellIs" dxfId="139" priority="189" operator="equal">
      <formula>"MM"</formula>
    </cfRule>
    <cfRule type="cellIs" dxfId="138" priority="190" operator="equal">
      <formula>"FI"</formula>
    </cfRule>
    <cfRule type="cellIs" dxfId="137" priority="191" operator="equal">
      <formula>"CM"</formula>
    </cfRule>
    <cfRule type="cellIs" dxfId="136" priority="192" operator="equal">
      <formula>"ERP"</formula>
    </cfRule>
  </conditionalFormatting>
  <conditionalFormatting sqref="C29">
    <cfRule type="cellIs" dxfId="135" priority="177" operator="equal">
      <formula>"TR"</formula>
    </cfRule>
    <cfRule type="cellIs" dxfId="134" priority="178" operator="equal">
      <formula>"CO"</formula>
    </cfRule>
    <cfRule type="cellIs" dxfId="133" priority="179" operator="equal">
      <formula>"AbapProxy"</formula>
    </cfRule>
    <cfRule type="cellIs" dxfId="132" priority="180" operator="equal">
      <formula>"SD"</formula>
    </cfRule>
    <cfRule type="cellIs" dxfId="131" priority="181" operator="equal">
      <formula>"MM"</formula>
    </cfRule>
    <cfRule type="cellIs" dxfId="130" priority="182" operator="equal">
      <formula>"FI"</formula>
    </cfRule>
    <cfRule type="cellIs" dxfId="129" priority="183" operator="equal">
      <formula>"CM"</formula>
    </cfRule>
    <cfRule type="cellIs" dxfId="128" priority="184" operator="equal">
      <formula>"ERP"</formula>
    </cfRule>
  </conditionalFormatting>
  <conditionalFormatting sqref="C24">
    <cfRule type="cellIs" dxfId="127" priority="169" operator="equal">
      <formula>"TR"</formula>
    </cfRule>
    <cfRule type="cellIs" dxfId="126" priority="170" operator="equal">
      <formula>"CO"</formula>
    </cfRule>
    <cfRule type="cellIs" dxfId="125" priority="171" operator="equal">
      <formula>"AbapProxy"</formula>
    </cfRule>
    <cfRule type="cellIs" dxfId="124" priority="172" operator="equal">
      <formula>"SD"</formula>
    </cfRule>
    <cfRule type="cellIs" dxfId="123" priority="173" operator="equal">
      <formula>"MM"</formula>
    </cfRule>
    <cfRule type="cellIs" dxfId="122" priority="174" operator="equal">
      <formula>"FI"</formula>
    </cfRule>
    <cfRule type="cellIs" dxfId="121" priority="175" operator="equal">
      <formula>"CM"</formula>
    </cfRule>
    <cfRule type="cellIs" dxfId="120" priority="176" operator="equal">
      <formula>"ERP"</formula>
    </cfRule>
  </conditionalFormatting>
  <conditionalFormatting sqref="C25">
    <cfRule type="cellIs" dxfId="119" priority="161" operator="equal">
      <formula>"TR"</formula>
    </cfRule>
    <cfRule type="cellIs" dxfId="118" priority="162" operator="equal">
      <formula>"CO"</formula>
    </cfRule>
    <cfRule type="cellIs" dxfId="117" priority="163" operator="equal">
      <formula>"AbapProxy"</formula>
    </cfRule>
    <cfRule type="cellIs" dxfId="116" priority="164" operator="equal">
      <formula>"SD"</formula>
    </cfRule>
    <cfRule type="cellIs" dxfId="115" priority="165" operator="equal">
      <formula>"MM"</formula>
    </cfRule>
    <cfRule type="cellIs" dxfId="114" priority="166" operator="equal">
      <formula>"FI"</formula>
    </cfRule>
    <cfRule type="cellIs" dxfId="113" priority="167" operator="equal">
      <formula>"CM"</formula>
    </cfRule>
    <cfRule type="cellIs" dxfId="112" priority="168" operator="equal">
      <formula>"ERP"</formula>
    </cfRule>
  </conditionalFormatting>
  <conditionalFormatting sqref="C27">
    <cfRule type="cellIs" dxfId="111" priority="153" operator="equal">
      <formula>"TR"</formula>
    </cfRule>
    <cfRule type="cellIs" dxfId="110" priority="154" operator="equal">
      <formula>"CO"</formula>
    </cfRule>
    <cfRule type="cellIs" dxfId="109" priority="155" operator="equal">
      <formula>"AbapProxy"</formula>
    </cfRule>
    <cfRule type="cellIs" dxfId="108" priority="156" operator="equal">
      <formula>"SD"</formula>
    </cfRule>
    <cfRule type="cellIs" dxfId="107" priority="157" operator="equal">
      <formula>"MM"</formula>
    </cfRule>
    <cfRule type="cellIs" dxfId="106" priority="158" operator="equal">
      <formula>"FI"</formula>
    </cfRule>
    <cfRule type="cellIs" dxfId="105" priority="159" operator="equal">
      <formula>"CM"</formula>
    </cfRule>
    <cfRule type="cellIs" dxfId="104" priority="160" operator="equal">
      <formula>"ERP"</formula>
    </cfRule>
  </conditionalFormatting>
  <conditionalFormatting sqref="C32">
    <cfRule type="cellIs" dxfId="103" priority="129" operator="equal">
      <formula>"TR"</formula>
    </cfRule>
    <cfRule type="cellIs" dxfId="102" priority="130" operator="equal">
      <formula>"CO"</formula>
    </cfRule>
    <cfRule type="cellIs" dxfId="101" priority="131" operator="equal">
      <formula>"AbapProxy"</formula>
    </cfRule>
    <cfRule type="cellIs" dxfId="100" priority="132" operator="equal">
      <formula>"SD"</formula>
    </cfRule>
    <cfRule type="cellIs" dxfId="99" priority="133" operator="equal">
      <formula>"MM"</formula>
    </cfRule>
    <cfRule type="cellIs" dxfId="98" priority="134" operator="equal">
      <formula>"FI"</formula>
    </cfRule>
    <cfRule type="cellIs" dxfId="97" priority="135" operator="equal">
      <formula>"CM"</formula>
    </cfRule>
    <cfRule type="cellIs" dxfId="96" priority="136" operator="equal">
      <formula>"ERP"</formula>
    </cfRule>
  </conditionalFormatting>
  <conditionalFormatting sqref="C35">
    <cfRule type="cellIs" dxfId="95" priority="121" operator="equal">
      <formula>"TR"</formula>
    </cfRule>
    <cfRule type="cellIs" dxfId="94" priority="122" operator="equal">
      <formula>"CO"</formula>
    </cfRule>
    <cfRule type="cellIs" dxfId="93" priority="123" operator="equal">
      <formula>"AbapProxy"</formula>
    </cfRule>
    <cfRule type="cellIs" dxfId="92" priority="124" operator="equal">
      <formula>"SD"</formula>
    </cfRule>
    <cfRule type="cellIs" dxfId="91" priority="125" operator="equal">
      <formula>"MM"</formula>
    </cfRule>
    <cfRule type="cellIs" dxfId="90" priority="126" operator="equal">
      <formula>"FI"</formula>
    </cfRule>
    <cfRule type="cellIs" dxfId="89" priority="127" operator="equal">
      <formula>"CM"</formula>
    </cfRule>
    <cfRule type="cellIs" dxfId="88" priority="128" operator="equal">
      <formula>"ERP"</formula>
    </cfRule>
  </conditionalFormatting>
  <conditionalFormatting sqref="C36">
    <cfRule type="cellIs" dxfId="87" priority="113" operator="equal">
      <formula>"TR"</formula>
    </cfRule>
    <cfRule type="cellIs" dxfId="86" priority="114" operator="equal">
      <formula>"CO"</formula>
    </cfRule>
    <cfRule type="cellIs" dxfId="85" priority="115" operator="equal">
      <formula>"AbapProxy"</formula>
    </cfRule>
    <cfRule type="cellIs" dxfId="84" priority="116" operator="equal">
      <formula>"SD"</formula>
    </cfRule>
    <cfRule type="cellIs" dxfId="83" priority="117" operator="equal">
      <formula>"MM"</formula>
    </cfRule>
    <cfRule type="cellIs" dxfId="82" priority="118" operator="equal">
      <formula>"FI"</formula>
    </cfRule>
    <cfRule type="cellIs" dxfId="81" priority="119" operator="equal">
      <formula>"CM"</formula>
    </cfRule>
    <cfRule type="cellIs" dxfId="80" priority="120" operator="equal">
      <formula>"ERP"</formula>
    </cfRule>
  </conditionalFormatting>
  <conditionalFormatting sqref="C11">
    <cfRule type="cellIs" dxfId="79" priority="105" operator="equal">
      <formula>"TR"</formula>
    </cfRule>
    <cfRule type="cellIs" dxfId="78" priority="106" operator="equal">
      <formula>"CO"</formula>
    </cfRule>
    <cfRule type="cellIs" dxfId="77" priority="107" operator="equal">
      <formula>"AbapProxy"</formula>
    </cfRule>
    <cfRule type="cellIs" dxfId="76" priority="108" operator="equal">
      <formula>"SD"</formula>
    </cfRule>
    <cfRule type="cellIs" dxfId="75" priority="109" operator="equal">
      <formula>"MM"</formula>
    </cfRule>
    <cfRule type="cellIs" dxfId="74" priority="110" operator="equal">
      <formula>"FI"</formula>
    </cfRule>
    <cfRule type="cellIs" dxfId="73" priority="111" operator="equal">
      <formula>"CM"</formula>
    </cfRule>
    <cfRule type="cellIs" dxfId="72" priority="112" operator="equal">
      <formula>"ERP"</formula>
    </cfRule>
  </conditionalFormatting>
  <conditionalFormatting sqref="C16">
    <cfRule type="cellIs" dxfId="71" priority="97" operator="equal">
      <formula>"TR"</formula>
    </cfRule>
    <cfRule type="cellIs" dxfId="70" priority="98" operator="equal">
      <formula>"CO"</formula>
    </cfRule>
    <cfRule type="cellIs" dxfId="69" priority="99" operator="equal">
      <formula>"AbapProxy"</formula>
    </cfRule>
    <cfRule type="cellIs" dxfId="68" priority="100" operator="equal">
      <formula>"SD"</formula>
    </cfRule>
    <cfRule type="cellIs" dxfId="67" priority="101" operator="equal">
      <formula>"MM"</formula>
    </cfRule>
    <cfRule type="cellIs" dxfId="66" priority="102" operator="equal">
      <formula>"FI"</formula>
    </cfRule>
    <cfRule type="cellIs" dxfId="65" priority="103" operator="equal">
      <formula>"CM"</formula>
    </cfRule>
    <cfRule type="cellIs" dxfId="64" priority="104" operator="equal">
      <formula>"ERP"</formula>
    </cfRule>
  </conditionalFormatting>
  <conditionalFormatting sqref="C19">
    <cfRule type="cellIs" dxfId="63" priority="89" operator="equal">
      <formula>"TR"</formula>
    </cfRule>
    <cfRule type="cellIs" dxfId="62" priority="90" operator="equal">
      <formula>"CO"</formula>
    </cfRule>
    <cfRule type="cellIs" dxfId="61" priority="91" operator="equal">
      <formula>"AbapProxy"</formula>
    </cfRule>
    <cfRule type="cellIs" dxfId="60" priority="92" operator="equal">
      <formula>"SD"</formula>
    </cfRule>
    <cfRule type="cellIs" dxfId="59" priority="93" operator="equal">
      <formula>"MM"</formula>
    </cfRule>
    <cfRule type="cellIs" dxfId="58" priority="94" operator="equal">
      <formula>"FI"</formula>
    </cfRule>
    <cfRule type="cellIs" dxfId="57" priority="95" operator="equal">
      <formula>"CM"</formula>
    </cfRule>
    <cfRule type="cellIs" dxfId="56" priority="96" operator="equal">
      <formula>"ERP"</formula>
    </cfRule>
  </conditionalFormatting>
  <conditionalFormatting sqref="C18">
    <cfRule type="cellIs" dxfId="55" priority="57" operator="equal">
      <formula>"TR"</formula>
    </cfRule>
    <cfRule type="cellIs" dxfId="54" priority="58" operator="equal">
      <formula>"CO"</formula>
    </cfRule>
    <cfRule type="cellIs" dxfId="53" priority="59" operator="equal">
      <formula>"AbapProxy"</formula>
    </cfRule>
    <cfRule type="cellIs" dxfId="52" priority="60" operator="equal">
      <formula>"SD"</formula>
    </cfRule>
    <cfRule type="cellIs" dxfId="51" priority="61" operator="equal">
      <formula>"MM"</formula>
    </cfRule>
    <cfRule type="cellIs" dxfId="50" priority="62" operator="equal">
      <formula>"FI"</formula>
    </cfRule>
    <cfRule type="cellIs" dxfId="49" priority="63" operator="equal">
      <formula>"CM"</formula>
    </cfRule>
    <cfRule type="cellIs" dxfId="48" priority="64" operator="equal">
      <formula>"ERP"</formula>
    </cfRule>
  </conditionalFormatting>
  <conditionalFormatting sqref="C37">
    <cfRule type="cellIs" dxfId="47" priority="65" operator="equal">
      <formula>"TR"</formula>
    </cfRule>
    <cfRule type="cellIs" dxfId="46" priority="66" operator="equal">
      <formula>"CO"</formula>
    </cfRule>
    <cfRule type="cellIs" dxfId="45" priority="67" operator="equal">
      <formula>"AbapProxy"</formula>
    </cfRule>
    <cfRule type="cellIs" dxfId="44" priority="68" operator="equal">
      <formula>"SD"</formula>
    </cfRule>
    <cfRule type="cellIs" dxfId="43" priority="69" operator="equal">
      <formula>"MM"</formula>
    </cfRule>
    <cfRule type="cellIs" dxfId="42" priority="70" operator="equal">
      <formula>"FI"</formula>
    </cfRule>
    <cfRule type="cellIs" dxfId="41" priority="71" operator="equal">
      <formula>"CM"</formula>
    </cfRule>
    <cfRule type="cellIs" dxfId="40" priority="72" operator="equal">
      <formula>"ERP"</formula>
    </cfRule>
  </conditionalFormatting>
  <conditionalFormatting sqref="C30">
    <cfRule type="cellIs" dxfId="39" priority="49" operator="equal">
      <formula>"TR"</formula>
    </cfRule>
    <cfRule type="cellIs" dxfId="38" priority="50" operator="equal">
      <formula>"CO"</formula>
    </cfRule>
    <cfRule type="cellIs" dxfId="37" priority="51" operator="equal">
      <formula>"AbapProxy"</formula>
    </cfRule>
    <cfRule type="cellIs" dxfId="36" priority="52" operator="equal">
      <formula>"SD"</formula>
    </cfRule>
    <cfRule type="cellIs" dxfId="35" priority="53" operator="equal">
      <formula>"MM"</formula>
    </cfRule>
    <cfRule type="cellIs" dxfId="34" priority="54" operator="equal">
      <formula>"FI"</formula>
    </cfRule>
    <cfRule type="cellIs" dxfId="33" priority="55" operator="equal">
      <formula>"CM"</formula>
    </cfRule>
    <cfRule type="cellIs" dxfId="32" priority="56" operator="equal">
      <formula>"ERP"</formula>
    </cfRule>
  </conditionalFormatting>
  <conditionalFormatting sqref="C31">
    <cfRule type="cellIs" dxfId="31" priority="41" operator="equal">
      <formula>"TR"</formula>
    </cfRule>
    <cfRule type="cellIs" dxfId="30" priority="42" operator="equal">
      <formula>"CO"</formula>
    </cfRule>
    <cfRule type="cellIs" dxfId="29" priority="43" operator="equal">
      <formula>"AbapProxy"</formula>
    </cfRule>
    <cfRule type="cellIs" dxfId="28" priority="44" operator="equal">
      <formula>"SD"</formula>
    </cfRule>
    <cfRule type="cellIs" dxfId="27" priority="45" operator="equal">
      <formula>"MM"</formula>
    </cfRule>
    <cfRule type="cellIs" dxfId="26" priority="46" operator="equal">
      <formula>"FI"</formula>
    </cfRule>
    <cfRule type="cellIs" dxfId="25" priority="47" operator="equal">
      <formula>"CM"</formula>
    </cfRule>
    <cfRule type="cellIs" dxfId="24" priority="48" operator="equal">
      <formula>"ERP"</formula>
    </cfRule>
  </conditionalFormatting>
  <conditionalFormatting sqref="C26">
    <cfRule type="cellIs" dxfId="23" priority="33" operator="equal">
      <formula>"TR"</formula>
    </cfRule>
    <cfRule type="cellIs" dxfId="22" priority="34" operator="equal">
      <formula>"CO"</formula>
    </cfRule>
    <cfRule type="cellIs" dxfId="21" priority="35" operator="equal">
      <formula>"AbapProxy"</formula>
    </cfRule>
    <cfRule type="cellIs" dxfId="20" priority="36" operator="equal">
      <formula>"SD"</formula>
    </cfRule>
    <cfRule type="cellIs" dxfId="19" priority="37" operator="equal">
      <formula>"MM"</formula>
    </cfRule>
    <cfRule type="cellIs" dxfId="18" priority="38" operator="equal">
      <formula>"FI"</formula>
    </cfRule>
    <cfRule type="cellIs" dxfId="17" priority="39" operator="equal">
      <formula>"CM"</formula>
    </cfRule>
    <cfRule type="cellIs" dxfId="16" priority="40" operator="equal">
      <formula>"ERP"</formula>
    </cfRule>
  </conditionalFormatting>
  <conditionalFormatting sqref="C34">
    <cfRule type="cellIs" dxfId="15" priority="9" operator="equal">
      <formula>"TR"</formula>
    </cfRule>
    <cfRule type="cellIs" dxfId="14" priority="10" operator="equal">
      <formula>"CO"</formula>
    </cfRule>
    <cfRule type="cellIs" dxfId="13" priority="11" operator="equal">
      <formula>"AbapProxy"</formula>
    </cfRule>
    <cfRule type="cellIs" dxfId="12" priority="12" operator="equal">
      <formula>"SD"</formula>
    </cfRule>
    <cfRule type="cellIs" dxfId="11" priority="13" operator="equal">
      <formula>"MM"</formula>
    </cfRule>
    <cfRule type="cellIs" dxfId="10" priority="14" operator="equal">
      <formula>"FI"</formula>
    </cfRule>
    <cfRule type="cellIs" dxfId="9" priority="15" operator="equal">
      <formula>"CM"</formula>
    </cfRule>
    <cfRule type="cellIs" dxfId="8" priority="16" operator="equal">
      <formula>"ERP"</formula>
    </cfRule>
  </conditionalFormatting>
  <conditionalFormatting sqref="C43:C44">
    <cfRule type="cellIs" dxfId="7" priority="1" operator="equal">
      <formula>"TR"</formula>
    </cfRule>
    <cfRule type="cellIs" dxfId="6" priority="2" operator="equal">
      <formula>"CO"</formula>
    </cfRule>
    <cfRule type="cellIs" dxfId="5" priority="3" operator="equal">
      <formula>"AbapProxy"</formula>
    </cfRule>
    <cfRule type="cellIs" dxfId="4" priority="4" operator="equal">
      <formula>"SD"</formula>
    </cfRule>
    <cfRule type="cellIs" dxfId="3" priority="5" operator="equal">
      <formula>"MM"</formula>
    </cfRule>
    <cfRule type="cellIs" dxfId="2" priority="6" operator="equal">
      <formula>"FI"</formula>
    </cfRule>
    <cfRule type="cellIs" dxfId="1" priority="7" operator="equal">
      <formula>"CM"</formula>
    </cfRule>
    <cfRule type="cellIs" dxfId="0" priority="8" operator="equal">
      <formula>"ERP"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8" topLeftCell="A9" activePane="bottomLeft" state="frozen"/>
      <selection pane="bottomLeft" activeCell="A15" sqref="A15"/>
    </sheetView>
  </sheetViews>
  <sheetFormatPr defaultRowHeight="16.5" x14ac:dyDescent="0.3"/>
  <cols>
    <col min="1" max="1" width="32.75" style="204" bestFit="1" customWidth="1"/>
    <col min="2" max="2" width="25.25" style="204" customWidth="1"/>
    <col min="3" max="3" width="8.625" style="2" bestFit="1" customWidth="1"/>
    <col min="4" max="4" width="9.125" style="2" bestFit="1" customWidth="1"/>
    <col min="5" max="5" width="24.625" customWidth="1"/>
    <col min="6" max="13" width="13.625" customWidth="1"/>
    <col min="14" max="14" width="17" customWidth="1"/>
  </cols>
  <sheetData>
    <row r="1" spans="1:13" x14ac:dyDescent="0.3">
      <c r="A1" s="204" t="s">
        <v>1214</v>
      </c>
      <c r="B1" s="204" t="s">
        <v>1217</v>
      </c>
    </row>
    <row r="2" spans="1:13" x14ac:dyDescent="0.3">
      <c r="A2" s="204" t="s">
        <v>1216</v>
      </c>
      <c r="B2" s="204" t="s">
        <v>1215</v>
      </c>
    </row>
    <row r="3" spans="1:13" x14ac:dyDescent="0.3">
      <c r="A3" s="204" t="s">
        <v>1218</v>
      </c>
      <c r="B3" s="204" t="s">
        <v>1219</v>
      </c>
    </row>
    <row r="4" spans="1:13" x14ac:dyDescent="0.3">
      <c r="A4" s="204" t="s">
        <v>1220</v>
      </c>
      <c r="B4" s="204" t="s">
        <v>1221</v>
      </c>
    </row>
    <row r="5" spans="1:13" x14ac:dyDescent="0.3">
      <c r="A5" s="204" t="s">
        <v>1222</v>
      </c>
      <c r="B5" s="204" t="s">
        <v>1223</v>
      </c>
    </row>
    <row r="6" spans="1:13" x14ac:dyDescent="0.3">
      <c r="A6" s="204" t="s">
        <v>1225</v>
      </c>
      <c r="B6" s="204" t="s">
        <v>1226</v>
      </c>
    </row>
    <row r="7" spans="1:13" ht="24.6" customHeight="1" x14ac:dyDescent="0.3">
      <c r="A7" s="232" t="s">
        <v>1132</v>
      </c>
      <c r="B7" s="232" t="s">
        <v>1131</v>
      </c>
      <c r="C7" s="233" t="s">
        <v>1190</v>
      </c>
      <c r="D7" s="232" t="s">
        <v>1113</v>
      </c>
      <c r="E7" s="232" t="s">
        <v>1115</v>
      </c>
      <c r="F7" s="232" t="s">
        <v>1124</v>
      </c>
      <c r="G7" s="232"/>
      <c r="H7" s="232"/>
      <c r="I7" s="232"/>
      <c r="J7" s="232"/>
      <c r="K7" s="232"/>
      <c r="L7" s="232"/>
      <c r="M7" s="232"/>
    </row>
    <row r="8" spans="1:13" ht="24.6" customHeight="1" x14ac:dyDescent="0.3">
      <c r="A8" s="232"/>
      <c r="B8" s="232"/>
      <c r="C8" s="233"/>
      <c r="D8" s="232"/>
      <c r="E8" s="232"/>
      <c r="F8" s="208" t="s">
        <v>1121</v>
      </c>
      <c r="G8" s="208" t="s">
        <v>1122</v>
      </c>
      <c r="H8" s="208" t="s">
        <v>1189</v>
      </c>
      <c r="I8" s="208" t="s">
        <v>1187</v>
      </c>
      <c r="J8" s="208" t="s">
        <v>1224</v>
      </c>
      <c r="K8" s="208" t="s">
        <v>1188</v>
      </c>
      <c r="L8" s="208" t="s">
        <v>1175</v>
      </c>
      <c r="M8" s="208" t="s">
        <v>1176</v>
      </c>
    </row>
    <row r="9" spans="1:13" x14ac:dyDescent="0.3">
      <c r="A9" s="18" t="s">
        <v>1211</v>
      </c>
      <c r="B9" s="18" t="s">
        <v>1135</v>
      </c>
      <c r="C9" s="206" t="s">
        <v>1120</v>
      </c>
      <c r="D9" s="206" t="s">
        <v>1120</v>
      </c>
      <c r="E9" s="1"/>
      <c r="F9" s="3" t="s">
        <v>1123</v>
      </c>
      <c r="G9" s="3"/>
      <c r="H9" s="3"/>
      <c r="I9" s="3"/>
      <c r="J9" s="3"/>
      <c r="K9" s="3"/>
      <c r="L9" s="3"/>
      <c r="M9" s="3"/>
    </row>
    <row r="10" spans="1:13" x14ac:dyDescent="0.3">
      <c r="A10" s="18" t="s">
        <v>1125</v>
      </c>
      <c r="B10" s="18" t="s">
        <v>1136</v>
      </c>
      <c r="C10" s="205" t="s">
        <v>1114</v>
      </c>
      <c r="D10" s="205" t="s">
        <v>1114</v>
      </c>
      <c r="E10" s="1" t="s">
        <v>1126</v>
      </c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18" t="s">
        <v>1127</v>
      </c>
      <c r="B11" s="18" t="s">
        <v>1133</v>
      </c>
      <c r="C11" s="206" t="s">
        <v>1120</v>
      </c>
      <c r="D11" s="206" t="s">
        <v>1120</v>
      </c>
      <c r="E11" s="1"/>
      <c r="F11" s="3" t="s">
        <v>1123</v>
      </c>
      <c r="G11" s="3"/>
      <c r="H11" s="3"/>
      <c r="I11" s="3"/>
      <c r="J11" s="3"/>
      <c r="K11" s="3"/>
      <c r="L11" s="3"/>
      <c r="M11" s="3"/>
    </row>
    <row r="12" spans="1:13" x14ac:dyDescent="0.3">
      <c r="A12" s="18" t="s">
        <v>1117</v>
      </c>
      <c r="B12" s="18" t="s">
        <v>1137</v>
      </c>
      <c r="C12" s="205" t="s">
        <v>1114</v>
      </c>
      <c r="D12" s="205" t="s">
        <v>1114</v>
      </c>
      <c r="E12" s="1" t="s">
        <v>1128</v>
      </c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18" t="s">
        <v>1129</v>
      </c>
      <c r="B13" s="18" t="s">
        <v>1134</v>
      </c>
      <c r="C13" s="205" t="s">
        <v>1114</v>
      </c>
      <c r="D13" s="205" t="s">
        <v>1114</v>
      </c>
      <c r="E13" s="1" t="s">
        <v>1126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18" t="s">
        <v>1212</v>
      </c>
      <c r="B14" s="18" t="s">
        <v>1138</v>
      </c>
      <c r="C14" s="206" t="s">
        <v>1120</v>
      </c>
      <c r="D14" s="206" t="s">
        <v>1120</v>
      </c>
      <c r="E14" s="1"/>
      <c r="F14" s="3" t="s">
        <v>1123</v>
      </c>
      <c r="G14" s="3"/>
      <c r="H14" s="3"/>
      <c r="I14" s="3"/>
      <c r="J14" s="3"/>
      <c r="K14" s="3"/>
      <c r="L14" s="3"/>
      <c r="M14" s="3"/>
    </row>
    <row r="15" spans="1:13" x14ac:dyDescent="0.3">
      <c r="A15" s="18" t="s">
        <v>1130</v>
      </c>
      <c r="B15" s="18" t="s">
        <v>1139</v>
      </c>
      <c r="C15" s="206" t="s">
        <v>1120</v>
      </c>
      <c r="D15" s="206" t="s">
        <v>1120</v>
      </c>
      <c r="E15" s="1"/>
      <c r="F15" s="3" t="s">
        <v>1123</v>
      </c>
      <c r="G15" s="3"/>
      <c r="H15" s="3"/>
      <c r="I15" s="3"/>
      <c r="J15" s="3"/>
      <c r="K15" s="3"/>
      <c r="L15" s="3"/>
      <c r="M15" s="3"/>
    </row>
    <row r="16" spans="1:13" x14ac:dyDescent="0.3">
      <c r="A16" s="18" t="s">
        <v>1166</v>
      </c>
      <c r="B16" s="18"/>
      <c r="C16" s="207" t="s">
        <v>1120</v>
      </c>
      <c r="D16" s="206" t="s">
        <v>1120</v>
      </c>
      <c r="E16" s="1" t="s">
        <v>1167</v>
      </c>
      <c r="F16" s="3" t="s">
        <v>1123</v>
      </c>
      <c r="G16" s="3"/>
      <c r="H16" s="3"/>
      <c r="I16" s="3"/>
      <c r="J16" s="3"/>
      <c r="K16" s="3"/>
      <c r="L16" s="3"/>
      <c r="M16" s="3"/>
    </row>
    <row r="17" spans="1:13" x14ac:dyDescent="0.3">
      <c r="A17" s="18" t="s">
        <v>1168</v>
      </c>
      <c r="B17" s="18" t="s">
        <v>1140</v>
      </c>
      <c r="C17" s="206" t="s">
        <v>1120</v>
      </c>
      <c r="D17" s="206" t="s">
        <v>1120</v>
      </c>
      <c r="E17" s="1"/>
      <c r="F17" s="3" t="s">
        <v>1123</v>
      </c>
      <c r="G17" s="3"/>
      <c r="H17" s="3"/>
      <c r="I17" s="3"/>
      <c r="J17" s="3"/>
      <c r="K17" s="3"/>
      <c r="L17" s="3"/>
      <c r="M17" s="3"/>
    </row>
    <row r="18" spans="1:13" x14ac:dyDescent="0.3">
      <c r="A18" s="18" t="s">
        <v>1169</v>
      </c>
      <c r="B18" s="18" t="s">
        <v>1141</v>
      </c>
      <c r="C18" s="207" t="s">
        <v>1120</v>
      </c>
      <c r="D18" s="206" t="s">
        <v>1120</v>
      </c>
      <c r="E18" s="1" t="s">
        <v>1167</v>
      </c>
      <c r="F18" s="3" t="s">
        <v>1123</v>
      </c>
      <c r="G18" s="3"/>
      <c r="H18" s="3"/>
      <c r="I18" s="3"/>
      <c r="J18" s="3"/>
      <c r="K18" s="3"/>
      <c r="L18" s="3"/>
      <c r="M18" s="3"/>
    </row>
    <row r="19" spans="1:13" x14ac:dyDescent="0.3">
      <c r="A19" s="18" t="s">
        <v>1170</v>
      </c>
      <c r="B19" s="18" t="s">
        <v>1142</v>
      </c>
      <c r="C19" s="205" t="s">
        <v>1114</v>
      </c>
      <c r="D19" s="205" t="s">
        <v>1114</v>
      </c>
      <c r="E19" s="1" t="s">
        <v>1171</v>
      </c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18" t="s">
        <v>1172</v>
      </c>
      <c r="B20" s="18"/>
      <c r="C20" s="205" t="s">
        <v>1114</v>
      </c>
      <c r="D20" s="205" t="s">
        <v>1114</v>
      </c>
      <c r="E20" s="1" t="s">
        <v>1173</v>
      </c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18" t="s">
        <v>1174</v>
      </c>
      <c r="B21" s="18"/>
      <c r="C21" s="206" t="s">
        <v>1120</v>
      </c>
      <c r="D21" s="206" t="s">
        <v>1120</v>
      </c>
      <c r="E21" s="1"/>
      <c r="F21" s="3" t="s">
        <v>1123</v>
      </c>
      <c r="G21" s="3"/>
      <c r="H21" s="3"/>
      <c r="I21" s="3"/>
      <c r="J21" s="3"/>
      <c r="K21" s="3"/>
      <c r="L21" s="197" t="s">
        <v>1123</v>
      </c>
      <c r="M21" s="197" t="s">
        <v>1123</v>
      </c>
    </row>
    <row r="22" spans="1:13" x14ac:dyDescent="0.3">
      <c r="A22" s="18" t="s">
        <v>1177</v>
      </c>
      <c r="B22" s="18" t="s">
        <v>1143</v>
      </c>
      <c r="C22" s="206" t="s">
        <v>1120</v>
      </c>
      <c r="D22" s="206" t="s">
        <v>1120</v>
      </c>
      <c r="E22" s="1"/>
      <c r="F22" s="3" t="s">
        <v>1123</v>
      </c>
      <c r="G22" s="3"/>
      <c r="H22" s="3"/>
      <c r="I22" s="3"/>
      <c r="J22" s="3"/>
      <c r="K22" s="3"/>
      <c r="L22" s="3"/>
      <c r="M22" s="3"/>
    </row>
    <row r="23" spans="1:13" x14ac:dyDescent="0.3">
      <c r="A23" s="18" t="s">
        <v>1178</v>
      </c>
      <c r="B23" s="18" t="s">
        <v>1144</v>
      </c>
      <c r="C23" s="206" t="s">
        <v>1120</v>
      </c>
      <c r="D23" s="206" t="s">
        <v>1120</v>
      </c>
      <c r="E23" s="1"/>
      <c r="F23" s="3" t="s">
        <v>1123</v>
      </c>
      <c r="G23" s="3"/>
      <c r="H23" s="3"/>
      <c r="I23" s="3"/>
      <c r="J23" s="3"/>
      <c r="K23" s="3"/>
      <c r="L23" s="3"/>
      <c r="M23" s="3"/>
    </row>
    <row r="24" spans="1:13" x14ac:dyDescent="0.3">
      <c r="A24" s="18" t="s">
        <v>1179</v>
      </c>
      <c r="B24" s="18" t="s">
        <v>1145</v>
      </c>
      <c r="C24" s="206" t="s">
        <v>1120</v>
      </c>
      <c r="D24" s="206" t="s">
        <v>1120</v>
      </c>
      <c r="E24" s="1"/>
      <c r="F24" s="3" t="s">
        <v>1123</v>
      </c>
      <c r="G24" s="3"/>
      <c r="H24" s="3"/>
      <c r="I24" s="3"/>
      <c r="J24" s="3"/>
      <c r="K24" s="3"/>
      <c r="L24" s="3"/>
      <c r="M24" s="3"/>
    </row>
    <row r="25" spans="1:13" x14ac:dyDescent="0.3">
      <c r="A25" s="18" t="s">
        <v>1180</v>
      </c>
      <c r="B25" s="18" t="s">
        <v>1146</v>
      </c>
      <c r="C25" s="206" t="s">
        <v>1120</v>
      </c>
      <c r="D25" s="206" t="s">
        <v>1120</v>
      </c>
      <c r="E25" s="1"/>
      <c r="F25" s="3" t="s">
        <v>1123</v>
      </c>
      <c r="G25" s="3"/>
      <c r="H25" s="3"/>
      <c r="I25" s="3"/>
      <c r="J25" s="3"/>
      <c r="K25" s="3"/>
      <c r="L25" s="3"/>
      <c r="M25" s="3"/>
    </row>
    <row r="26" spans="1:13" x14ac:dyDescent="0.3">
      <c r="A26" s="18" t="s">
        <v>1181</v>
      </c>
      <c r="B26" s="18"/>
      <c r="C26" s="206" t="s">
        <v>1120</v>
      </c>
      <c r="D26" s="206" t="s">
        <v>1120</v>
      </c>
      <c r="E26" s="1" t="s">
        <v>1182</v>
      </c>
      <c r="F26" s="3" t="s">
        <v>1123</v>
      </c>
      <c r="G26" s="3"/>
      <c r="H26" s="3"/>
      <c r="I26" s="3"/>
      <c r="J26" s="3"/>
      <c r="K26" s="3"/>
      <c r="L26" s="3"/>
      <c r="M26" s="3"/>
    </row>
    <row r="27" spans="1:13" x14ac:dyDescent="0.3">
      <c r="A27" s="18" t="s">
        <v>1183</v>
      </c>
      <c r="B27" s="18"/>
      <c r="C27" s="205" t="s">
        <v>1114</v>
      </c>
      <c r="D27" s="205" t="s">
        <v>1114</v>
      </c>
      <c r="E27" s="1" t="s">
        <v>1126</v>
      </c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18" t="s">
        <v>1118</v>
      </c>
      <c r="B28" s="18"/>
      <c r="C28" s="205" t="s">
        <v>1114</v>
      </c>
      <c r="D28" s="205" t="s">
        <v>1114</v>
      </c>
      <c r="E28" s="1" t="s">
        <v>1126</v>
      </c>
      <c r="F28" s="3"/>
      <c r="G28" s="3"/>
      <c r="H28" s="3"/>
      <c r="I28" s="3"/>
      <c r="J28" s="3"/>
      <c r="K28" s="3"/>
      <c r="L28" s="3"/>
      <c r="M28" s="3"/>
    </row>
    <row r="29" spans="1:13" x14ac:dyDescent="0.3">
      <c r="A29" s="18" t="s">
        <v>1184</v>
      </c>
      <c r="B29" s="18"/>
      <c r="C29" s="205" t="s">
        <v>1114</v>
      </c>
      <c r="D29" s="205" t="s">
        <v>1114</v>
      </c>
      <c r="E29" s="1" t="s">
        <v>1126</v>
      </c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s="18" t="s">
        <v>1185</v>
      </c>
      <c r="B30" s="18" t="s">
        <v>1147</v>
      </c>
      <c r="C30" s="206" t="s">
        <v>1120</v>
      </c>
      <c r="D30" s="206" t="s">
        <v>1120</v>
      </c>
      <c r="E30" s="1"/>
      <c r="F30" s="3" t="s">
        <v>1123</v>
      </c>
      <c r="G30" s="3"/>
      <c r="H30" s="3"/>
      <c r="I30" s="3"/>
      <c r="J30" s="3"/>
      <c r="K30" s="3"/>
      <c r="L30" s="3"/>
      <c r="M30" s="3"/>
    </row>
    <row r="31" spans="1:13" x14ac:dyDescent="0.3">
      <c r="A31" s="18" t="s">
        <v>1186</v>
      </c>
      <c r="B31" s="18" t="s">
        <v>1148</v>
      </c>
      <c r="C31" s="206" t="s">
        <v>1120</v>
      </c>
      <c r="D31" s="206" t="s">
        <v>1120</v>
      </c>
      <c r="E31" s="1"/>
      <c r="F31" s="3" t="s">
        <v>1123</v>
      </c>
      <c r="G31" s="3" t="s">
        <v>1123</v>
      </c>
      <c r="H31" s="197" t="s">
        <v>1123</v>
      </c>
      <c r="I31" s="3" t="s">
        <v>1123</v>
      </c>
      <c r="J31" s="3" t="s">
        <v>1123</v>
      </c>
      <c r="K31" s="197" t="s">
        <v>1123</v>
      </c>
      <c r="L31" s="3"/>
      <c r="M31" s="3"/>
    </row>
    <row r="32" spans="1:13" x14ac:dyDescent="0.3">
      <c r="A32" s="18" t="s">
        <v>1191</v>
      </c>
      <c r="B32" s="18" t="s">
        <v>1149</v>
      </c>
      <c r="C32" s="206" t="s">
        <v>1120</v>
      </c>
      <c r="D32" s="206" t="s">
        <v>1120</v>
      </c>
      <c r="E32" s="1"/>
      <c r="F32" s="3" t="s">
        <v>1123</v>
      </c>
      <c r="G32" s="3" t="s">
        <v>1123</v>
      </c>
      <c r="H32" s="3"/>
      <c r="I32" s="3"/>
      <c r="J32" s="3"/>
      <c r="K32" s="3"/>
      <c r="L32" s="197" t="s">
        <v>1123</v>
      </c>
      <c r="M32" s="197" t="s">
        <v>1123</v>
      </c>
    </row>
    <row r="33" spans="1:13" x14ac:dyDescent="0.3">
      <c r="A33" s="18" t="s">
        <v>1119</v>
      </c>
      <c r="B33" s="18" t="s">
        <v>1150</v>
      </c>
      <c r="C33" s="205" t="s">
        <v>1114</v>
      </c>
      <c r="D33" s="205" t="s">
        <v>1114</v>
      </c>
      <c r="E33" s="1" t="s">
        <v>1116</v>
      </c>
      <c r="F33" s="3"/>
      <c r="G33" s="3"/>
      <c r="H33" s="3"/>
      <c r="I33" s="3"/>
      <c r="J33" s="3"/>
      <c r="K33" s="3"/>
      <c r="L33" s="3"/>
      <c r="M33" s="3"/>
    </row>
    <row r="34" spans="1:13" x14ac:dyDescent="0.3">
      <c r="A34" s="18" t="s">
        <v>1192</v>
      </c>
      <c r="B34" s="18"/>
      <c r="C34" s="205" t="s">
        <v>1114</v>
      </c>
      <c r="D34" s="205" t="s">
        <v>1114</v>
      </c>
      <c r="E34" s="1" t="s">
        <v>1116</v>
      </c>
      <c r="F34" s="3"/>
      <c r="G34" s="3"/>
      <c r="H34" s="3"/>
      <c r="I34" s="3"/>
      <c r="J34" s="3"/>
      <c r="K34" s="3"/>
      <c r="L34" s="3"/>
      <c r="M34" s="3"/>
    </row>
    <row r="35" spans="1:13" x14ac:dyDescent="0.3">
      <c r="A35" s="18" t="s">
        <v>1193</v>
      </c>
      <c r="B35" s="18"/>
      <c r="C35" s="206" t="s">
        <v>1120</v>
      </c>
      <c r="D35" s="206" t="s">
        <v>1120</v>
      </c>
      <c r="E35" s="1"/>
      <c r="F35" s="3" t="s">
        <v>1123</v>
      </c>
      <c r="G35" s="3"/>
      <c r="H35" s="3"/>
      <c r="I35" s="3"/>
      <c r="J35" s="3"/>
      <c r="K35" s="3"/>
      <c r="L35" s="3"/>
      <c r="M35" s="3"/>
    </row>
    <row r="36" spans="1:13" x14ac:dyDescent="0.3">
      <c r="A36" s="18" t="s">
        <v>1194</v>
      </c>
      <c r="B36" s="18" t="s">
        <v>1151</v>
      </c>
      <c r="C36" s="209" t="s">
        <v>1114</v>
      </c>
      <c r="D36" s="205" t="s">
        <v>1114</v>
      </c>
      <c r="E36" s="1" t="s">
        <v>1195</v>
      </c>
      <c r="F36" s="3"/>
      <c r="G36" s="3"/>
      <c r="H36" s="3"/>
      <c r="I36" s="3"/>
      <c r="J36" s="3"/>
      <c r="K36" s="3"/>
      <c r="L36" s="3"/>
      <c r="M36" s="3"/>
    </row>
    <row r="37" spans="1:13" x14ac:dyDescent="0.3">
      <c r="A37" s="18" t="s">
        <v>1196</v>
      </c>
      <c r="B37" s="18" t="s">
        <v>1152</v>
      </c>
      <c r="C37" s="209" t="s">
        <v>1114</v>
      </c>
      <c r="D37" s="205" t="s">
        <v>1114</v>
      </c>
      <c r="E37" s="1"/>
      <c r="F37" s="3"/>
      <c r="G37" s="3"/>
      <c r="H37" s="3"/>
      <c r="I37" s="3"/>
      <c r="J37" s="3"/>
      <c r="K37" s="3"/>
      <c r="L37" s="3"/>
      <c r="M37" s="3"/>
    </row>
    <row r="38" spans="1:13" x14ac:dyDescent="0.3">
      <c r="A38" s="18" t="s">
        <v>1197</v>
      </c>
      <c r="B38" s="18" t="s">
        <v>1153</v>
      </c>
      <c r="C38" s="206" t="s">
        <v>1120</v>
      </c>
      <c r="D38" s="206" t="s">
        <v>1120</v>
      </c>
      <c r="E38" s="1"/>
      <c r="F38" s="3" t="s">
        <v>1123</v>
      </c>
      <c r="G38" s="3"/>
      <c r="H38" s="3"/>
      <c r="I38" s="3"/>
      <c r="J38" s="3"/>
      <c r="K38" s="3"/>
      <c r="L38" s="3"/>
      <c r="M38" s="3"/>
    </row>
    <row r="39" spans="1:13" x14ac:dyDescent="0.3">
      <c r="A39" s="18" t="s">
        <v>1198</v>
      </c>
      <c r="B39" s="18" t="s">
        <v>1154</v>
      </c>
      <c r="C39" s="209" t="s">
        <v>1114</v>
      </c>
      <c r="D39" s="206" t="s">
        <v>1120</v>
      </c>
      <c r="E39" s="1"/>
      <c r="F39" s="3" t="s">
        <v>1123</v>
      </c>
      <c r="G39" s="3"/>
      <c r="H39" s="3"/>
      <c r="I39" s="3"/>
      <c r="J39" s="3"/>
      <c r="K39" s="3"/>
      <c r="L39" s="3"/>
      <c r="M39" s="3"/>
    </row>
    <row r="40" spans="1:13" x14ac:dyDescent="0.3">
      <c r="A40" s="18" t="s">
        <v>1199</v>
      </c>
      <c r="B40" s="18" t="s">
        <v>1155</v>
      </c>
      <c r="C40" s="209" t="s">
        <v>1114</v>
      </c>
      <c r="D40" s="206" t="s">
        <v>1120</v>
      </c>
      <c r="E40" s="1"/>
      <c r="F40" s="3" t="s">
        <v>1123</v>
      </c>
      <c r="G40" s="3"/>
      <c r="H40" s="3"/>
      <c r="I40" s="3"/>
      <c r="J40" s="3"/>
      <c r="K40" s="3"/>
      <c r="L40" s="3"/>
      <c r="M40" s="3"/>
    </row>
    <row r="41" spans="1:13" x14ac:dyDescent="0.3">
      <c r="A41" s="18" t="s">
        <v>1200</v>
      </c>
      <c r="B41" s="18" t="s">
        <v>1156</v>
      </c>
      <c r="C41" s="209" t="s">
        <v>1114</v>
      </c>
      <c r="D41" s="206" t="s">
        <v>1120</v>
      </c>
      <c r="E41" s="1"/>
      <c r="F41" s="3" t="s">
        <v>1123</v>
      </c>
      <c r="G41" s="3"/>
      <c r="H41" s="3"/>
      <c r="I41" s="3"/>
      <c r="J41" s="3"/>
      <c r="K41" s="3"/>
      <c r="L41" s="3"/>
      <c r="M41" s="3"/>
    </row>
    <row r="42" spans="1:13" x14ac:dyDescent="0.3">
      <c r="A42" s="18" t="s">
        <v>1201</v>
      </c>
      <c r="B42" s="18" t="s">
        <v>1157</v>
      </c>
      <c r="C42" s="206" t="s">
        <v>1120</v>
      </c>
      <c r="D42" s="206" t="s">
        <v>1120</v>
      </c>
      <c r="E42" s="1"/>
      <c r="F42" s="3" t="s">
        <v>1123</v>
      </c>
      <c r="G42" s="3"/>
      <c r="H42" s="3"/>
      <c r="I42" s="3"/>
      <c r="J42" s="3"/>
      <c r="K42" s="3"/>
      <c r="L42" s="3"/>
      <c r="M42" s="3"/>
    </row>
    <row r="43" spans="1:13" x14ac:dyDescent="0.3">
      <c r="A43" s="18" t="s">
        <v>1202</v>
      </c>
      <c r="B43" s="18" t="s">
        <v>1158</v>
      </c>
      <c r="C43" s="206" t="s">
        <v>1120</v>
      </c>
      <c r="D43" s="206" t="s">
        <v>1120</v>
      </c>
      <c r="E43" s="1"/>
      <c r="F43" s="3" t="s">
        <v>1123</v>
      </c>
      <c r="G43" s="3"/>
      <c r="H43" s="3"/>
      <c r="I43" s="3"/>
      <c r="J43" s="3"/>
      <c r="K43" s="3"/>
      <c r="L43" s="3"/>
      <c r="M43" s="3"/>
    </row>
    <row r="44" spans="1:13" x14ac:dyDescent="0.3">
      <c r="A44" s="18" t="s">
        <v>1203</v>
      </c>
      <c r="B44" s="18" t="s">
        <v>1159</v>
      </c>
      <c r="C44" s="206" t="s">
        <v>1120</v>
      </c>
      <c r="D44" s="206" t="s">
        <v>1120</v>
      </c>
      <c r="E44" s="1"/>
      <c r="F44" s="3" t="s">
        <v>1123</v>
      </c>
      <c r="G44" s="3"/>
      <c r="H44" s="3"/>
      <c r="I44" s="3"/>
      <c r="J44" s="3"/>
      <c r="K44" s="3"/>
      <c r="L44" s="3"/>
      <c r="M44" s="3"/>
    </row>
    <row r="45" spans="1:13" x14ac:dyDescent="0.3">
      <c r="A45" s="18" t="s">
        <v>1204</v>
      </c>
      <c r="B45" s="18" t="s">
        <v>1160</v>
      </c>
      <c r="C45" s="206" t="s">
        <v>1120</v>
      </c>
      <c r="D45" s="206" t="s">
        <v>1120</v>
      </c>
      <c r="E45" s="1"/>
      <c r="F45" s="3" t="s">
        <v>1123</v>
      </c>
      <c r="G45" s="3"/>
      <c r="H45" s="3"/>
      <c r="I45" s="3"/>
      <c r="J45" s="3"/>
      <c r="K45" s="3"/>
      <c r="L45" s="3"/>
      <c r="M45" s="3"/>
    </row>
    <row r="46" spans="1:13" x14ac:dyDescent="0.3">
      <c r="A46" s="18" t="s">
        <v>1205</v>
      </c>
      <c r="B46" s="18" t="s">
        <v>1161</v>
      </c>
      <c r="C46" s="206" t="s">
        <v>1120</v>
      </c>
      <c r="D46" s="206" t="s">
        <v>1120</v>
      </c>
      <c r="E46" s="1"/>
      <c r="F46" s="3" t="s">
        <v>1123</v>
      </c>
      <c r="G46" s="3"/>
      <c r="H46" s="3"/>
      <c r="I46" s="3"/>
      <c r="J46" s="3"/>
      <c r="K46" s="3"/>
      <c r="L46" s="197" t="s">
        <v>1206</v>
      </c>
      <c r="M46" s="197" t="s">
        <v>1207</v>
      </c>
    </row>
    <row r="47" spans="1:13" x14ac:dyDescent="0.3">
      <c r="A47" s="18" t="s">
        <v>1208</v>
      </c>
      <c r="B47" s="18" t="s">
        <v>1165</v>
      </c>
      <c r="C47" s="206" t="s">
        <v>1120</v>
      </c>
      <c r="D47" s="206" t="s">
        <v>1120</v>
      </c>
      <c r="E47" s="1"/>
      <c r="F47" s="3" t="s">
        <v>1123</v>
      </c>
      <c r="G47" s="3"/>
      <c r="H47" s="3"/>
      <c r="I47" s="3"/>
      <c r="J47" s="3"/>
      <c r="K47" s="3"/>
      <c r="L47" s="3"/>
      <c r="M47" s="3"/>
    </row>
    <row r="48" spans="1:13" x14ac:dyDescent="0.3">
      <c r="A48" s="18" t="s">
        <v>1209</v>
      </c>
      <c r="B48" s="18" t="s">
        <v>1162</v>
      </c>
      <c r="C48" s="209" t="s">
        <v>1114</v>
      </c>
      <c r="D48" s="209" t="s">
        <v>1114</v>
      </c>
      <c r="E48" s="1" t="s">
        <v>1116</v>
      </c>
      <c r="F48" s="3"/>
      <c r="G48" s="3"/>
      <c r="H48" s="3"/>
      <c r="I48" s="3"/>
      <c r="J48" s="3"/>
      <c r="K48" s="3"/>
      <c r="L48" s="3"/>
      <c r="M48" s="3"/>
    </row>
    <row r="49" spans="1:13" x14ac:dyDescent="0.3">
      <c r="A49" s="18" t="s">
        <v>1112</v>
      </c>
      <c r="B49" s="18" t="s">
        <v>1163</v>
      </c>
      <c r="C49" s="209" t="s">
        <v>1114</v>
      </c>
      <c r="D49" s="209" t="s">
        <v>1114</v>
      </c>
      <c r="E49" s="1"/>
      <c r="F49" s="3"/>
      <c r="G49" s="3"/>
      <c r="H49" s="3"/>
      <c r="I49" s="3"/>
      <c r="J49" s="3"/>
      <c r="K49" s="3"/>
      <c r="L49" s="3"/>
      <c r="M49" s="3"/>
    </row>
    <row r="50" spans="1:13" x14ac:dyDescent="0.3">
      <c r="A50" s="18" t="s">
        <v>1210</v>
      </c>
      <c r="B50" s="18" t="s">
        <v>1164</v>
      </c>
      <c r="C50" s="206" t="s">
        <v>1120</v>
      </c>
      <c r="D50" s="206" t="s">
        <v>1120</v>
      </c>
      <c r="E50" s="1"/>
      <c r="F50" s="3" t="s">
        <v>1123</v>
      </c>
      <c r="G50" s="3"/>
      <c r="H50" s="3"/>
      <c r="I50" s="3"/>
      <c r="J50" s="3"/>
      <c r="K50" s="3"/>
      <c r="L50" s="3"/>
      <c r="M50" s="3"/>
    </row>
  </sheetData>
  <autoFilter ref="A8:M8"/>
  <mergeCells count="6">
    <mergeCell ref="A7:A8"/>
    <mergeCell ref="C7:C8"/>
    <mergeCell ref="E7:E8"/>
    <mergeCell ref="F7:M7"/>
    <mergeCell ref="D7:D8"/>
    <mergeCell ref="B7:B8"/>
  </mergeCells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49" workbookViewId="0">
      <selection activeCell="I60" sqref="I60"/>
    </sheetView>
  </sheetViews>
  <sheetFormatPr defaultRowHeight="16.5" x14ac:dyDescent="0.3"/>
  <cols>
    <col min="1" max="1" width="12.75" bestFit="1" customWidth="1"/>
    <col min="9" max="9" width="16.125" customWidth="1"/>
    <col min="10" max="10" width="28.125" customWidth="1"/>
    <col min="11" max="11" width="15.75" customWidth="1"/>
    <col min="12" max="12" width="9.25" bestFit="1" customWidth="1"/>
    <col min="13" max="13" width="9.875" customWidth="1"/>
  </cols>
  <sheetData>
    <row r="1" spans="1:15" ht="33" x14ac:dyDescent="0.3">
      <c r="I1" s="119" t="s">
        <v>893</v>
      </c>
      <c r="J1" s="119" t="s">
        <v>894</v>
      </c>
      <c r="K1" s="119" t="s">
        <v>895</v>
      </c>
      <c r="L1" s="119" t="s">
        <v>896</v>
      </c>
      <c r="M1" s="120" t="s">
        <v>897</v>
      </c>
      <c r="N1" s="120" t="s">
        <v>898</v>
      </c>
      <c r="O1" s="120" t="s">
        <v>899</v>
      </c>
    </row>
    <row r="2" spans="1:15" x14ac:dyDescent="0.3">
      <c r="A2" s="121" t="s">
        <v>900</v>
      </c>
      <c r="B2" s="122"/>
      <c r="C2" s="123" t="s">
        <v>901</v>
      </c>
      <c r="I2" t="s">
        <v>902</v>
      </c>
      <c r="J2" s="124" t="s">
        <v>903</v>
      </c>
      <c r="K2" t="s">
        <v>904</v>
      </c>
      <c r="L2" t="s">
        <v>905</v>
      </c>
      <c r="M2" s="124" t="s">
        <v>906</v>
      </c>
      <c r="N2" s="124" t="s">
        <v>907</v>
      </c>
      <c r="O2" t="s">
        <v>908</v>
      </c>
    </row>
    <row r="3" spans="1:15" x14ac:dyDescent="0.3">
      <c r="A3" s="125" t="s">
        <v>909</v>
      </c>
      <c r="B3" s="126"/>
      <c r="C3" s="127" t="s">
        <v>910</v>
      </c>
      <c r="M3" s="124" t="s">
        <v>911</v>
      </c>
      <c r="N3" s="124" t="s">
        <v>912</v>
      </c>
      <c r="O3" t="s">
        <v>913</v>
      </c>
    </row>
    <row r="4" spans="1:15" x14ac:dyDescent="0.3">
      <c r="A4" s="121" t="s">
        <v>914</v>
      </c>
      <c r="B4" s="122"/>
      <c r="C4" s="123" t="s">
        <v>915</v>
      </c>
    </row>
    <row r="5" spans="1:15" x14ac:dyDescent="0.3">
      <c r="A5" s="121" t="s">
        <v>916</v>
      </c>
      <c r="B5" s="122"/>
      <c r="C5" s="123" t="s">
        <v>917</v>
      </c>
      <c r="K5" t="s">
        <v>918</v>
      </c>
      <c r="M5" s="124" t="s">
        <v>919</v>
      </c>
      <c r="N5" s="124" t="s">
        <v>920</v>
      </c>
      <c r="O5" t="s">
        <v>876</v>
      </c>
    </row>
    <row r="6" spans="1:15" x14ac:dyDescent="0.3">
      <c r="A6" s="128" t="s">
        <v>921</v>
      </c>
      <c r="B6" s="122"/>
      <c r="C6" s="123" t="s">
        <v>922</v>
      </c>
      <c r="D6">
        <v>1</v>
      </c>
      <c r="J6" s="124"/>
      <c r="M6" s="124" t="s">
        <v>923</v>
      </c>
      <c r="N6" s="124" t="s">
        <v>912</v>
      </c>
      <c r="O6" t="s">
        <v>924</v>
      </c>
    </row>
    <row r="7" spans="1:15" x14ac:dyDescent="0.3">
      <c r="A7" s="128" t="s">
        <v>925</v>
      </c>
      <c r="B7" s="122"/>
      <c r="C7" s="123" t="s">
        <v>926</v>
      </c>
      <c r="D7">
        <v>2</v>
      </c>
      <c r="J7" s="124"/>
    </row>
    <row r="8" spans="1:15" x14ac:dyDescent="0.3">
      <c r="A8" s="128" t="s">
        <v>927</v>
      </c>
      <c r="B8" s="122"/>
      <c r="C8" s="123" t="s">
        <v>928</v>
      </c>
      <c r="D8">
        <v>3</v>
      </c>
      <c r="K8" t="s">
        <v>929</v>
      </c>
      <c r="M8" s="124" t="s">
        <v>906</v>
      </c>
      <c r="N8" s="124" t="s">
        <v>930</v>
      </c>
      <c r="O8" t="s">
        <v>908</v>
      </c>
    </row>
    <row r="9" spans="1:15" x14ac:dyDescent="0.3">
      <c r="A9" s="128" t="s">
        <v>931</v>
      </c>
      <c r="B9" s="122"/>
      <c r="C9" s="123" t="s">
        <v>932</v>
      </c>
      <c r="D9">
        <v>4</v>
      </c>
      <c r="M9" s="124" t="s">
        <v>933</v>
      </c>
      <c r="N9" s="124" t="s">
        <v>930</v>
      </c>
      <c r="O9" t="s">
        <v>934</v>
      </c>
    </row>
    <row r="10" spans="1:15" x14ac:dyDescent="0.3">
      <c r="A10" s="128" t="s">
        <v>935</v>
      </c>
      <c r="B10" s="122"/>
      <c r="C10" s="123" t="s">
        <v>936</v>
      </c>
      <c r="D10">
        <v>5</v>
      </c>
      <c r="J10" s="124" t="s">
        <v>937</v>
      </c>
    </row>
    <row r="11" spans="1:15" x14ac:dyDescent="0.3">
      <c r="A11" s="128" t="s">
        <v>938</v>
      </c>
      <c r="B11" s="122"/>
      <c r="C11" s="123" t="s">
        <v>939</v>
      </c>
      <c r="D11">
        <v>6</v>
      </c>
    </row>
    <row r="12" spans="1:15" x14ac:dyDescent="0.3">
      <c r="A12" s="128" t="s">
        <v>940</v>
      </c>
      <c r="B12" s="122"/>
      <c r="C12" s="123" t="s">
        <v>941</v>
      </c>
      <c r="D12">
        <v>7</v>
      </c>
    </row>
    <row r="13" spans="1:15" x14ac:dyDescent="0.3">
      <c r="A13" s="121" t="s">
        <v>942</v>
      </c>
      <c r="B13" s="122"/>
      <c r="C13" s="123" t="s">
        <v>943</v>
      </c>
    </row>
    <row r="14" spans="1:15" x14ac:dyDescent="0.3">
      <c r="A14" s="121" t="s">
        <v>944</v>
      </c>
      <c r="B14" s="122"/>
      <c r="C14" s="123" t="s">
        <v>945</v>
      </c>
      <c r="J14" s="124"/>
    </row>
    <row r="15" spans="1:15" x14ac:dyDescent="0.3">
      <c r="J15" s="124" t="s">
        <v>946</v>
      </c>
    </row>
    <row r="20" spans="1:10" x14ac:dyDescent="0.3">
      <c r="J20" t="s">
        <v>947</v>
      </c>
    </row>
    <row r="25" spans="1:10" x14ac:dyDescent="0.3">
      <c r="A25" t="s">
        <v>948</v>
      </c>
      <c r="J25" s="129" t="s">
        <v>949</v>
      </c>
    </row>
    <row r="32" spans="1:10" ht="17.25" thickBot="1" x14ac:dyDescent="0.35"/>
    <row r="33" spans="1:12" x14ac:dyDescent="0.3">
      <c r="I33" s="130" t="s">
        <v>950</v>
      </c>
      <c r="J33" s="130" t="s">
        <v>951</v>
      </c>
      <c r="K33" s="131">
        <v>11</v>
      </c>
      <c r="L33" s="132" t="s">
        <v>951</v>
      </c>
    </row>
    <row r="34" spans="1:12" x14ac:dyDescent="0.3">
      <c r="I34" s="133" t="s">
        <v>952</v>
      </c>
      <c r="J34" s="133" t="s">
        <v>953</v>
      </c>
      <c r="K34" s="134">
        <v>15</v>
      </c>
      <c r="L34" s="135" t="s">
        <v>954</v>
      </c>
    </row>
    <row r="35" spans="1:12" x14ac:dyDescent="0.3">
      <c r="I35" s="133" t="s">
        <v>955</v>
      </c>
      <c r="J35" s="133" t="s">
        <v>956</v>
      </c>
      <c r="K35" s="134">
        <v>12</v>
      </c>
      <c r="L35" s="135" t="s">
        <v>957</v>
      </c>
    </row>
    <row r="36" spans="1:12" x14ac:dyDescent="0.3">
      <c r="I36" s="133" t="s">
        <v>958</v>
      </c>
      <c r="J36" s="133" t="s">
        <v>959</v>
      </c>
      <c r="K36" s="134">
        <v>14</v>
      </c>
      <c r="L36" s="135" t="s">
        <v>960</v>
      </c>
    </row>
    <row r="37" spans="1:12" ht="17.25" thickBot="1" x14ac:dyDescent="0.35">
      <c r="I37" s="136" t="s">
        <v>961</v>
      </c>
      <c r="J37" s="136" t="s">
        <v>962</v>
      </c>
      <c r="K37" s="137">
        <v>13</v>
      </c>
      <c r="L37" s="138" t="s">
        <v>962</v>
      </c>
    </row>
    <row r="44" spans="1:12" x14ac:dyDescent="0.3">
      <c r="A44" t="s">
        <v>894</v>
      </c>
      <c r="B44" t="s">
        <v>963</v>
      </c>
      <c r="C44" t="s">
        <v>964</v>
      </c>
      <c r="E44">
        <v>1</v>
      </c>
      <c r="F44" t="s">
        <v>965</v>
      </c>
    </row>
    <row r="45" spans="1:12" x14ac:dyDescent="0.3">
      <c r="A45" t="s">
        <v>966</v>
      </c>
      <c r="B45" t="s">
        <v>963</v>
      </c>
      <c r="C45" t="s">
        <v>964</v>
      </c>
      <c r="E45">
        <v>2</v>
      </c>
      <c r="F45" t="s">
        <v>967</v>
      </c>
    </row>
    <row r="46" spans="1:12" x14ac:dyDescent="0.3">
      <c r="A46" t="s">
        <v>968</v>
      </c>
      <c r="B46" t="s">
        <v>963</v>
      </c>
      <c r="C46" t="s">
        <v>969</v>
      </c>
      <c r="E46">
        <v>3</v>
      </c>
      <c r="F46" t="s">
        <v>970</v>
      </c>
      <c r="G46" s="119" t="s">
        <v>968</v>
      </c>
      <c r="H46" s="119" t="s">
        <v>971</v>
      </c>
    </row>
    <row r="47" spans="1:12" x14ac:dyDescent="0.3">
      <c r="A47" t="s">
        <v>972</v>
      </c>
      <c r="B47" t="s">
        <v>973</v>
      </c>
      <c r="C47" t="s">
        <v>969</v>
      </c>
      <c r="E47">
        <v>4</v>
      </c>
      <c r="F47" t="s">
        <v>974</v>
      </c>
    </row>
    <row r="48" spans="1:12" x14ac:dyDescent="0.3">
      <c r="A48" t="s">
        <v>975</v>
      </c>
      <c r="B48" t="s">
        <v>973</v>
      </c>
      <c r="C48" t="s">
        <v>969</v>
      </c>
      <c r="E48">
        <v>5</v>
      </c>
      <c r="F48" t="s">
        <v>976</v>
      </c>
    </row>
    <row r="49" spans="1:6" x14ac:dyDescent="0.3">
      <c r="A49" t="s">
        <v>977</v>
      </c>
      <c r="B49" t="s">
        <v>978</v>
      </c>
      <c r="C49" t="s">
        <v>969</v>
      </c>
      <c r="E49">
        <v>6</v>
      </c>
      <c r="F49" t="s">
        <v>979</v>
      </c>
    </row>
    <row r="50" spans="1:6" x14ac:dyDescent="0.3">
      <c r="A50" t="s">
        <v>980</v>
      </c>
      <c r="B50" t="s">
        <v>973</v>
      </c>
      <c r="C50" t="s">
        <v>964</v>
      </c>
      <c r="D50" t="s">
        <v>981</v>
      </c>
      <c r="E50">
        <v>7</v>
      </c>
      <c r="F50" t="s">
        <v>982</v>
      </c>
    </row>
    <row r="51" spans="1:6" x14ac:dyDescent="0.3">
      <c r="A51" t="s">
        <v>983</v>
      </c>
      <c r="B51" t="s">
        <v>984</v>
      </c>
      <c r="C51" t="s">
        <v>964</v>
      </c>
      <c r="E51">
        <v>8</v>
      </c>
      <c r="F51" t="s">
        <v>985</v>
      </c>
    </row>
    <row r="52" spans="1:6" x14ac:dyDescent="0.3">
      <c r="A52" t="s">
        <v>986</v>
      </c>
      <c r="B52" t="s">
        <v>987</v>
      </c>
      <c r="C52" t="s">
        <v>964</v>
      </c>
      <c r="E52">
        <v>9</v>
      </c>
      <c r="F52" t="s">
        <v>988</v>
      </c>
    </row>
    <row r="53" spans="1:6" x14ac:dyDescent="0.3">
      <c r="A53" t="s">
        <v>989</v>
      </c>
      <c r="B53" t="s">
        <v>984</v>
      </c>
      <c r="C53" t="s">
        <v>964</v>
      </c>
      <c r="E53">
        <v>10</v>
      </c>
      <c r="F53" t="s">
        <v>990</v>
      </c>
    </row>
    <row r="54" spans="1:6" x14ac:dyDescent="0.3">
      <c r="A54" t="s">
        <v>991</v>
      </c>
      <c r="B54" t="s">
        <v>987</v>
      </c>
      <c r="C54" t="s">
        <v>964</v>
      </c>
      <c r="E54">
        <v>11</v>
      </c>
      <c r="F54" t="s">
        <v>992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OBJECTS목록_전체</vt:lpstr>
      <vt:lpstr>AS-IS 변경 개발일정</vt:lpstr>
      <vt:lpstr>PRM IF</vt:lpstr>
      <vt:lpstr>IF_ERP_MASTER_LOG</vt:lpstr>
      <vt:lpstr>TB_ERP_BATCH_LOG</vt:lpstr>
      <vt:lpstr>인터페이스</vt:lpstr>
      <vt:lpstr>POS(소비자매출)정보_MIG</vt:lpstr>
      <vt:lpstr>배송조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김경수</cp:lastModifiedBy>
  <dcterms:created xsi:type="dcterms:W3CDTF">2020-12-03T01:11:31Z</dcterms:created>
  <dcterms:modified xsi:type="dcterms:W3CDTF">2021-05-27T09:52:22Z</dcterms:modified>
</cp:coreProperties>
</file>