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ovonsengupta/Desktop/All/Time_Series_Forecasting_Research/multi_variate_forecasting_paper_G7/output/MCB_test/"/>
    </mc:Choice>
  </mc:AlternateContent>
  <xr:revisionPtr revIDLastSave="0" documentId="13_ncr:1_{3E1DD68F-0AD2-6946-8139-177458D7F9A5}" xr6:coauthVersionLast="47" xr6:coauthVersionMax="47" xr10:uidLastSave="{00000000-0000-0000-0000-000000000000}"/>
  <bookViews>
    <workbookView xWindow="13980" yWindow="940" windowWidth="16260" windowHeight="17540" xr2:uid="{E77C36E9-0024-A742-9B48-2F4F08E6A9D9}"/>
  </bookViews>
  <sheets>
    <sheet name="Sheet1" sheetId="1" r:id="rId1"/>
    <sheet name="Set 1" sheetId="4" r:id="rId2"/>
    <sheet name="Set 2" sheetId="5" r:id="rId3"/>
    <sheet name="Sheet3" sheetId="3" r:id="rId4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<sst xmlns="http://schemas.openxmlformats.org/spreadsheetml/2006/main" count="244" uniqueCount="59">
  <si>
    <t xml:space="preserve">Term </t>
  </si>
  <si>
    <t>Dataset</t>
  </si>
  <si>
    <t>ST</t>
  </si>
  <si>
    <t>Data_1</t>
  </si>
  <si>
    <t>LT</t>
  </si>
  <si>
    <t>Data_2</t>
  </si>
  <si>
    <t>Data_3</t>
  </si>
  <si>
    <t>Data_4</t>
  </si>
  <si>
    <t>Data_5</t>
  </si>
  <si>
    <t>Data_6</t>
  </si>
  <si>
    <t>Data_7</t>
  </si>
  <si>
    <t>var</t>
  </si>
  <si>
    <t>szbvar</t>
  </si>
  <si>
    <t>szbvarnnx</t>
  </si>
  <si>
    <t>tvar</t>
  </si>
  <si>
    <t>bsvar</t>
  </si>
  <si>
    <t>VES</t>
  </si>
  <si>
    <t>Nbeatsx</t>
  </si>
  <si>
    <t>LGBM</t>
  </si>
  <si>
    <t>DTS_CB</t>
  </si>
  <si>
    <t>DTS_XGB</t>
  </si>
  <si>
    <t>NHITS</t>
  </si>
  <si>
    <t>TSMixer</t>
  </si>
  <si>
    <t>BRNN</t>
  </si>
  <si>
    <t>XGB</t>
  </si>
  <si>
    <t>CatBoost</t>
  </si>
  <si>
    <t>TiDE</t>
  </si>
  <si>
    <t>TFT</t>
  </si>
  <si>
    <t>varnnx</t>
  </si>
  <si>
    <t>Canada - 12M</t>
  </si>
  <si>
    <t>CPI Inflation</t>
  </si>
  <si>
    <t>Canada - 24M</t>
  </si>
  <si>
    <t>USA</t>
  </si>
  <si>
    <t>FRANCE</t>
  </si>
  <si>
    <t>GERMANY</t>
  </si>
  <si>
    <t>JAPAN</t>
  </si>
  <si>
    <t>CANADA</t>
  </si>
  <si>
    <t>UK</t>
  </si>
  <si>
    <t>ITALY</t>
  </si>
  <si>
    <t>SZBVAR_Nbeats_LGBM</t>
  </si>
  <si>
    <t>BSVAR_SZBVAR_TVAR</t>
  </si>
  <si>
    <t>LSTNetx</t>
  </si>
  <si>
    <t>WLSTNetx</t>
  </si>
  <si>
    <t>szbvar_ft</t>
  </si>
  <si>
    <t>TVAR</t>
  </si>
  <si>
    <t>BSVAR</t>
  </si>
  <si>
    <t>VARx</t>
  </si>
  <si>
    <t>NBEATSx</t>
  </si>
  <si>
    <t>SZBVARx</t>
  </si>
  <si>
    <t>NHITSx</t>
  </si>
  <si>
    <t>TSMIXERx</t>
  </si>
  <si>
    <t>BRNNx</t>
  </si>
  <si>
    <t>TiDEx</t>
  </si>
  <si>
    <t>TFTx</t>
  </si>
  <si>
    <t>LGBMx</t>
  </si>
  <si>
    <t>DTS_CBx</t>
  </si>
  <si>
    <t>DTS_XGBx</t>
  </si>
  <si>
    <t>XGBx</t>
  </si>
  <si>
    <t>CatBoostx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</si>
</sst>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ptos"/>
    </font>
    <font>
      <sz val="12"/>
      <color rgb="FF000000"/>
      <name val="Calibri"/>
      <family val="2"/>
      <scheme val="minor"/>
    </font>
    <font>
      <sz val="12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2" fontId="2" fillId="0" borderId="0" xfId="1" applyNumberFormat="1" applyFont="1" applyBorder="1"/>
    <xf numFmtId="2" fontId="2" fillId="0" borderId="0" xfId="0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2" borderId="1" xfId="0" quotePrefix="1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3" fillId="0" borderId="0" xfId="0" applyFont="1"/>
    <xf numFmtId="2" fontId="4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0A16-E785-EF49-B19F-08DA7CDB0E4C}">
  <dimension ref="A1:R15"/>
  <sheetViews>
    <sheetView tabSelected="1" workbookViewId="0">
      <selection activeCell="C1" sqref="C1:R1"/>
    </sheetView>
  </sheetViews>
  <sheetFormatPr baseColWidth="10" defaultRowHeight="16" x14ac:dyDescent="0.2"/>
  <cols>
    <col min="1" max="1" width="6" bestFit="1" customWidth="1"/>
    <col min="2" max="2" width="7.5" bestFit="1" customWidth="1"/>
    <col min="3" max="3" width="5.5" bestFit="1" customWidth="1"/>
    <col min="4" max="4" width="5.6640625" bestFit="1" customWidth="1"/>
    <col min="5" max="5" width="4.6640625" bestFit="1" customWidth="1"/>
    <col min="6" max="6" width="8.6640625" bestFit="1" customWidth="1"/>
    <col min="7" max="7" width="6.1640625" bestFit="1" customWidth="1"/>
    <col min="8" max="8" width="7.5" bestFit="1" customWidth="1"/>
    <col min="9" max="9" width="8.83203125" bestFit="1" customWidth="1"/>
    <col min="10" max="10" width="7" bestFit="1" customWidth="1"/>
    <col min="11" max="11" width="9.33203125" bestFit="1" customWidth="1"/>
    <col min="12" max="12" width="7" bestFit="1" customWidth="1"/>
    <col min="13" max="13" width="4.6640625" bestFit="1" customWidth="1"/>
    <col min="14" max="14" width="8.5" bestFit="1" customWidth="1"/>
    <col min="15" max="15" width="5.6640625" bestFit="1" customWidth="1"/>
    <col min="16" max="16" width="5" bestFit="1" customWidth="1"/>
    <col min="17" max="17" width="8.6640625" bestFit="1" customWidth="1"/>
    <col min="18" max="18" width="6.83203125" bestFit="1" customWidth="1"/>
  </cols>
  <sheetData>
    <row r="1" spans="1:18" x14ac:dyDescent="0.2">
      <c r="A1" t="s">
        <v>0</v>
      </c>
      <c r="B1" t="s">
        <v>1</v>
      </c>
      <c r="C1" t="s">
        <v>46</v>
      </c>
      <c r="D1" t="s">
        <v>44</v>
      </c>
      <c r="E1" t="s">
        <v>16</v>
      </c>
      <c r="F1" t="s">
        <v>47</v>
      </c>
      <c r="G1" t="s">
        <v>54</v>
      </c>
      <c r="H1" t="s">
        <v>55</v>
      </c>
      <c r="I1" t="s">
        <v>56</v>
      </c>
      <c r="J1" t="s">
        <v>49</v>
      </c>
      <c r="K1" t="s">
        <v>50</v>
      </c>
      <c r="L1" t="s">
        <v>51</v>
      </c>
      <c r="M1" t="s">
        <v>57</v>
      </c>
      <c r="N1" t="s">
        <v>58</v>
      </c>
      <c r="O1" t="s">
        <v>52</v>
      </c>
      <c r="P1" t="s">
        <v>53</v>
      </c>
      <c r="Q1" t="s">
        <v>48</v>
      </c>
      <c r="R1" t="s">
        <v>45</v>
      </c>
    </row>
    <row r="2" spans="1:18" x14ac:dyDescent="0.2">
      <c r="A2" t="s">
        <v>2</v>
      </c>
      <c r="B2" t="s">
        <v>3</v>
      </c>
      <c r="C2" s="1">
        <v>0.63379807509963204</v>
      </c>
      <c r="D2" s="2">
        <v>4.0368583444660198</v>
      </c>
      <c r="E2" s="1">
        <v>2.4080009065042902</v>
      </c>
      <c r="F2" s="2">
        <v>1.8225397624652699</v>
      </c>
      <c r="G2" s="1">
        <v>1.8774219174623801</v>
      </c>
      <c r="H2" s="2">
        <v>1.79728522092008</v>
      </c>
      <c r="I2" s="1">
        <v>2.0248709696088301</v>
      </c>
      <c r="J2" s="2">
        <v>2.1920845947952001</v>
      </c>
      <c r="K2" s="2">
        <v>1.65056429653701</v>
      </c>
      <c r="L2" s="1">
        <v>1.42798860999878</v>
      </c>
      <c r="M2" s="2">
        <v>1.4213019406465699</v>
      </c>
      <c r="N2" s="1">
        <v>1.04432555356284</v>
      </c>
      <c r="O2" s="2">
        <v>3.3364323885340301</v>
      </c>
      <c r="P2" s="1">
        <v>2.3714096227003099</v>
      </c>
      <c r="Q2" s="1">
        <v>0.78502548019277796</v>
      </c>
      <c r="R2" s="2">
        <v>1.69769468306464</v>
      </c>
    </row>
    <row r="3" spans="1:18" x14ac:dyDescent="0.2">
      <c r="A3" t="s">
        <v>4</v>
      </c>
      <c r="B3" t="s">
        <v>3</v>
      </c>
      <c r="C3" s="1">
        <v>2.7594926679569398</v>
      </c>
      <c r="D3" s="2">
        <v>2.6359181331298802</v>
      </c>
      <c r="E3" s="1">
        <v>4.41917980989993</v>
      </c>
      <c r="F3" s="2">
        <v>5.1123263959401104</v>
      </c>
      <c r="G3" s="1">
        <v>3.6267677625846999</v>
      </c>
      <c r="H3" s="2">
        <v>3.7298458706263098</v>
      </c>
      <c r="I3" s="1">
        <v>3.6870163076384199</v>
      </c>
      <c r="J3" s="2">
        <v>1.9688177747400999</v>
      </c>
      <c r="K3" s="2">
        <v>3.6903319140534099</v>
      </c>
      <c r="L3" s="1">
        <v>3.6396472606823198</v>
      </c>
      <c r="M3" s="2">
        <v>3.4836410958206598</v>
      </c>
      <c r="N3" s="1">
        <v>3.7785533235875599</v>
      </c>
      <c r="O3" s="2">
        <v>4.0129199046211896</v>
      </c>
      <c r="P3" s="1">
        <v>4.0920170633188597</v>
      </c>
      <c r="Q3" s="1">
        <v>1.31147834496675</v>
      </c>
      <c r="R3" s="2">
        <v>2.1154416822023201</v>
      </c>
    </row>
    <row r="4" spans="1:18" x14ac:dyDescent="0.2">
      <c r="A4" t="s">
        <v>2</v>
      </c>
      <c r="B4" t="s">
        <v>5</v>
      </c>
      <c r="C4" s="1">
        <v>1.4118366702883101</v>
      </c>
      <c r="D4" s="2">
        <v>0.87729423308496401</v>
      </c>
      <c r="E4" s="1">
        <v>3.7169782658375699</v>
      </c>
      <c r="F4" s="2">
        <v>1.57734554121462</v>
      </c>
      <c r="G4" s="1">
        <v>0.61162987116863599</v>
      </c>
      <c r="H4" s="2">
        <v>0.58492911464744701</v>
      </c>
      <c r="I4" s="1">
        <v>0.48810276453787799</v>
      </c>
      <c r="J4" s="2">
        <v>1.98192724074019</v>
      </c>
      <c r="K4" s="2">
        <v>2.5736358985870198</v>
      </c>
      <c r="L4" s="1">
        <v>1.2543654206783801</v>
      </c>
      <c r="M4" s="2">
        <v>0.84720188508791106</v>
      </c>
      <c r="N4" s="1">
        <v>0.807708574363728</v>
      </c>
      <c r="O4" s="1">
        <v>1.9651223489184599</v>
      </c>
      <c r="P4" s="2">
        <v>2.08616809581219</v>
      </c>
      <c r="Q4" s="2">
        <v>1.3287942681754501</v>
      </c>
      <c r="R4" s="2">
        <v>2.25497656663094</v>
      </c>
    </row>
    <row r="5" spans="1:18" x14ac:dyDescent="0.2">
      <c r="A5" t="s">
        <v>4</v>
      </c>
      <c r="B5" t="s">
        <v>5</v>
      </c>
      <c r="C5" s="1">
        <v>4.4648312810581503</v>
      </c>
      <c r="D5" s="2">
        <v>8.2144755031394201</v>
      </c>
      <c r="E5" s="1">
        <v>4.4575209812411201</v>
      </c>
      <c r="F5" s="2">
        <v>4.1724979917779699</v>
      </c>
      <c r="G5" s="1">
        <v>4.5489695798689302</v>
      </c>
      <c r="H5" s="2">
        <v>4.26131786039437</v>
      </c>
      <c r="I5" s="1">
        <v>4.2860185963832</v>
      </c>
      <c r="J5" s="2">
        <v>3.3497591371495399</v>
      </c>
      <c r="K5" s="2">
        <v>3.7038826136079699</v>
      </c>
      <c r="L5" s="1">
        <v>3.9674320259404499</v>
      </c>
      <c r="M5" s="2">
        <v>4.2371684909489202</v>
      </c>
      <c r="N5" s="1">
        <v>4.1693947237000897</v>
      </c>
      <c r="O5" s="1">
        <v>3.7939263945489201</v>
      </c>
      <c r="P5" s="2">
        <v>4.5231122814009401</v>
      </c>
      <c r="Q5" s="2">
        <v>3.0804894118345998</v>
      </c>
      <c r="R5" s="2">
        <v>3.4099362189607398</v>
      </c>
    </row>
    <row r="6" spans="1:18" x14ac:dyDescent="0.2">
      <c r="A6" t="s">
        <v>2</v>
      </c>
      <c r="B6" t="s">
        <v>6</v>
      </c>
      <c r="C6" s="1">
        <v>2.2301585635455998</v>
      </c>
      <c r="D6" s="2">
        <v>0.68642494138321397</v>
      </c>
      <c r="E6" s="1">
        <v>0.75141114744193105</v>
      </c>
      <c r="F6" s="2">
        <v>2.9611598963943799</v>
      </c>
      <c r="G6" s="1">
        <v>2.5225659964845799</v>
      </c>
      <c r="H6" s="2">
        <v>2.3100264238819501</v>
      </c>
      <c r="I6" s="1">
        <v>2.6923081475083199</v>
      </c>
      <c r="J6" s="2">
        <v>3.03077420753384</v>
      </c>
      <c r="K6" s="2">
        <v>1.72817201608922</v>
      </c>
      <c r="L6" s="1">
        <v>2.8492955018462198</v>
      </c>
      <c r="M6" s="2">
        <v>1.6275958145151199</v>
      </c>
      <c r="N6" s="1">
        <v>2.25635639127499</v>
      </c>
      <c r="O6" s="2">
        <v>2.65358211661836</v>
      </c>
      <c r="P6" s="1">
        <v>2.8671045914699098</v>
      </c>
      <c r="Q6" s="1">
        <v>2.16400493208433</v>
      </c>
      <c r="R6" s="2">
        <v>2.2295277324531502</v>
      </c>
    </row>
    <row r="7" spans="1:18" x14ac:dyDescent="0.2">
      <c r="A7" t="s">
        <v>4</v>
      </c>
      <c r="B7" t="s">
        <v>6</v>
      </c>
      <c r="C7" s="1">
        <v>1.2604256717876201</v>
      </c>
      <c r="D7" s="2">
        <v>4.0958251042114497</v>
      </c>
      <c r="E7" s="1">
        <v>4.3160614794127996</v>
      </c>
      <c r="F7" s="2">
        <v>4.9220277013301903</v>
      </c>
      <c r="G7" s="1">
        <v>3.6883635847895202</v>
      </c>
      <c r="H7" s="2">
        <v>4.0433979734576297</v>
      </c>
      <c r="I7" s="1">
        <v>3.9754764801929801</v>
      </c>
      <c r="J7" s="2">
        <v>4.0805351321713399</v>
      </c>
      <c r="K7" s="2">
        <v>3.6192521687187602</v>
      </c>
      <c r="L7" s="1">
        <v>3.7899593299265102</v>
      </c>
      <c r="M7" s="2">
        <v>3.9732265333882002</v>
      </c>
      <c r="N7" s="1">
        <v>4.0181539331013196</v>
      </c>
      <c r="O7" s="2">
        <v>3.98182665521011</v>
      </c>
      <c r="P7" s="1">
        <v>4.4668094425426901</v>
      </c>
      <c r="Q7" s="1">
        <v>2.2869293338654799</v>
      </c>
      <c r="R7" s="2">
        <v>1.53488030201236</v>
      </c>
    </row>
    <row r="8" spans="1:18" x14ac:dyDescent="0.2">
      <c r="A8" t="s">
        <v>2</v>
      </c>
      <c r="B8" t="s">
        <v>7</v>
      </c>
      <c r="C8" s="1">
        <v>4.4796930366062</v>
      </c>
      <c r="D8" s="2">
        <v>6.3659815486051397</v>
      </c>
      <c r="E8" s="1">
        <v>1.6302095099852001</v>
      </c>
      <c r="F8" s="2">
        <v>3.3324633155919599</v>
      </c>
      <c r="G8" s="1">
        <v>2.37888503529323</v>
      </c>
      <c r="H8" s="2">
        <v>2.7288611071818099</v>
      </c>
      <c r="I8" s="1">
        <v>2.6430188956581699</v>
      </c>
      <c r="J8" s="2">
        <v>3.1597380296670998</v>
      </c>
      <c r="K8" s="2">
        <v>0.81313546540700599</v>
      </c>
      <c r="L8" s="1">
        <v>3.4714477933207899</v>
      </c>
      <c r="M8" s="2">
        <v>1.5113225267638299</v>
      </c>
      <c r="N8" s="1">
        <v>2.49544683054939</v>
      </c>
      <c r="O8" s="1">
        <v>2.6727481239615201</v>
      </c>
      <c r="P8" s="2">
        <v>3.7458980899342502</v>
      </c>
      <c r="Q8" s="2">
        <v>3.7586951704326399</v>
      </c>
      <c r="R8" s="2">
        <v>4.0603134660649403</v>
      </c>
    </row>
    <row r="9" spans="1:18" x14ac:dyDescent="0.2">
      <c r="A9" t="s">
        <v>4</v>
      </c>
      <c r="B9" t="s">
        <v>7</v>
      </c>
      <c r="C9" s="1">
        <v>2.5502517266544702</v>
      </c>
      <c r="D9" s="2">
        <v>0.93780408412864003</v>
      </c>
      <c r="E9" s="1">
        <v>5.1093052550099998</v>
      </c>
      <c r="F9" s="2">
        <v>5.7943385941399601</v>
      </c>
      <c r="G9" s="1">
        <v>5.0114957767177399</v>
      </c>
      <c r="H9" s="2">
        <v>5.4191630927502201</v>
      </c>
      <c r="I9" s="1">
        <v>5.7783091333639502</v>
      </c>
      <c r="J9" s="2">
        <v>5.5147221265041901</v>
      </c>
      <c r="K9" s="2">
        <v>4.8411383366660399</v>
      </c>
      <c r="L9" s="1">
        <v>5.1808045997787699</v>
      </c>
      <c r="M9" s="2">
        <v>5.5984633337986498</v>
      </c>
      <c r="N9" s="1">
        <v>5.5064336024743996</v>
      </c>
      <c r="O9" s="1">
        <v>5.29178976137087</v>
      </c>
      <c r="P9" s="2">
        <v>5.7335964823928904</v>
      </c>
      <c r="Q9" s="2">
        <v>3.0302627303555498</v>
      </c>
      <c r="R9" s="2">
        <v>2.4524104268772802</v>
      </c>
    </row>
    <row r="10" spans="1:18" x14ac:dyDescent="0.2">
      <c r="A10" t="s">
        <v>2</v>
      </c>
      <c r="B10" t="s">
        <v>8</v>
      </c>
      <c r="C10" s="1">
        <v>1.06481819320785</v>
      </c>
      <c r="D10" s="2">
        <v>0.75187223745328402</v>
      </c>
      <c r="E10" s="1">
        <v>2.09826427027429</v>
      </c>
      <c r="F10" s="2">
        <v>3.0341823931900702</v>
      </c>
      <c r="G10" s="1">
        <v>2.5841324635563101</v>
      </c>
      <c r="H10" s="2">
        <v>1.9978753443677399</v>
      </c>
      <c r="I10" s="1">
        <v>1.92415731872783</v>
      </c>
      <c r="J10" s="2">
        <v>1.7830222138437699</v>
      </c>
      <c r="K10" s="2">
        <v>1.7643421126199299</v>
      </c>
      <c r="L10" s="1">
        <v>2.8496358593269102</v>
      </c>
      <c r="M10" s="2">
        <v>1.0348120541744401</v>
      </c>
      <c r="N10" s="1">
        <v>1.7082738766099199</v>
      </c>
      <c r="O10" s="2">
        <v>3.9686107208485</v>
      </c>
      <c r="P10" s="1">
        <v>2.4196633868644399</v>
      </c>
      <c r="Q10" s="1">
        <v>0.87011380496621105</v>
      </c>
      <c r="R10" s="2">
        <v>0.47974064863819599</v>
      </c>
    </row>
    <row r="11" spans="1:18" x14ac:dyDescent="0.2">
      <c r="A11" t="s">
        <v>4</v>
      </c>
      <c r="B11" t="s">
        <v>8</v>
      </c>
      <c r="C11" s="1">
        <v>1.84640508814556</v>
      </c>
      <c r="D11" s="2">
        <v>2.24163874047191</v>
      </c>
      <c r="E11" s="1">
        <v>2.70971410451078</v>
      </c>
      <c r="F11" s="2">
        <v>4.8263498002214797</v>
      </c>
      <c r="G11" s="1">
        <v>2.6390432485507498</v>
      </c>
      <c r="H11" s="2">
        <v>2.6332672215379298</v>
      </c>
      <c r="I11" s="1">
        <v>2.3713293660621799</v>
      </c>
      <c r="J11" s="2">
        <v>3.2233366341993301</v>
      </c>
      <c r="K11" s="2">
        <v>3.3177056712479498</v>
      </c>
      <c r="L11" s="1">
        <v>2.9761283866904402</v>
      </c>
      <c r="M11" s="2">
        <v>2.3906952466606302</v>
      </c>
      <c r="N11" s="1">
        <v>2.69689840966464</v>
      </c>
      <c r="O11" s="2">
        <v>3.7723199073781002</v>
      </c>
      <c r="P11" s="1">
        <v>3.0815319433161998</v>
      </c>
      <c r="Q11" s="1">
        <v>1.9311860022514999</v>
      </c>
      <c r="R11" s="2">
        <v>2.1598492159924101</v>
      </c>
    </row>
    <row r="12" spans="1:18" x14ac:dyDescent="0.2">
      <c r="A12" t="s">
        <v>2</v>
      </c>
      <c r="B12" t="s">
        <v>9</v>
      </c>
      <c r="C12" s="1">
        <v>3.9943566953866898</v>
      </c>
      <c r="D12" s="2">
        <v>1.83223831130448</v>
      </c>
      <c r="E12" s="1">
        <v>2.3503308308887401</v>
      </c>
      <c r="F12" s="2">
        <v>3.7213735602915401</v>
      </c>
      <c r="G12" s="1">
        <v>2.4886891975780299</v>
      </c>
      <c r="H12" s="2">
        <v>2.47697640650689</v>
      </c>
      <c r="I12" s="1">
        <v>1.48249396157902</v>
      </c>
      <c r="J12" s="2">
        <v>3.7638077307454401</v>
      </c>
      <c r="K12" s="2">
        <v>1.4860162567741</v>
      </c>
      <c r="L12" s="1">
        <v>3.7484687706742101</v>
      </c>
      <c r="M12" s="2">
        <v>3.37492457156202</v>
      </c>
      <c r="N12" s="1">
        <v>1.5933421408260799</v>
      </c>
      <c r="O12" s="1">
        <v>3.2439853343342699</v>
      </c>
      <c r="P12" s="2">
        <v>3.3267136626229501</v>
      </c>
      <c r="Q12" s="2">
        <v>4.2159988164656204</v>
      </c>
      <c r="R12" s="2">
        <v>3.8124466621186102</v>
      </c>
    </row>
    <row r="13" spans="1:18" x14ac:dyDescent="0.2">
      <c r="A13" t="s">
        <v>4</v>
      </c>
      <c r="B13" t="s">
        <v>9</v>
      </c>
      <c r="C13" s="1">
        <v>2.05794189695809</v>
      </c>
      <c r="D13" s="2">
        <v>14.8362805694239</v>
      </c>
      <c r="E13" s="1">
        <v>5.8194708760344298</v>
      </c>
      <c r="F13" s="2">
        <v>5.6335049047981798</v>
      </c>
      <c r="G13" s="1">
        <v>5.0932720930206896</v>
      </c>
      <c r="H13" s="2">
        <v>5.4238214807549499</v>
      </c>
      <c r="I13" s="1">
        <v>5.2006826835104496</v>
      </c>
      <c r="J13" s="2">
        <v>4.5487845439218102</v>
      </c>
      <c r="K13" s="2">
        <v>4.9937445183696898</v>
      </c>
      <c r="L13" s="1">
        <v>5.5572872125683102</v>
      </c>
      <c r="M13" s="2">
        <v>5.0195684228450901</v>
      </c>
      <c r="N13" s="1">
        <v>5.4277767630493399</v>
      </c>
      <c r="O13" s="1">
        <v>5.1954414486970402</v>
      </c>
      <c r="P13" s="2">
        <v>5.5366214806193002</v>
      </c>
      <c r="Q13" s="2">
        <v>2.2701626028726398</v>
      </c>
      <c r="R13" s="2">
        <v>2.43880820800242</v>
      </c>
    </row>
    <row r="14" spans="1:18" x14ac:dyDescent="0.2">
      <c r="A14" t="s">
        <v>2</v>
      </c>
      <c r="B14" t="s">
        <v>10</v>
      </c>
      <c r="C14" s="1">
        <v>4.4219487397038204</v>
      </c>
      <c r="D14" s="2">
        <v>1.8816826005627301</v>
      </c>
      <c r="E14" s="1">
        <v>5.7729196983670796</v>
      </c>
      <c r="F14" s="2">
        <v>4.1111612292149697</v>
      </c>
      <c r="G14" s="1">
        <v>2.4667880596348501</v>
      </c>
      <c r="H14" s="2">
        <v>2.6262326217781902</v>
      </c>
      <c r="I14" s="1">
        <v>2.3903010421967501</v>
      </c>
      <c r="J14" s="2">
        <v>2.7396002754256301</v>
      </c>
      <c r="K14" s="2">
        <v>2.6114366048298701</v>
      </c>
      <c r="L14" s="1">
        <v>3.4312541495447801</v>
      </c>
      <c r="M14" s="2">
        <v>2.8782642234571201</v>
      </c>
      <c r="N14" s="1">
        <v>2.5804358663012299</v>
      </c>
      <c r="O14" s="2">
        <v>3.3791470767927998</v>
      </c>
      <c r="P14" s="1">
        <v>3.9249697890050199</v>
      </c>
      <c r="Q14" s="1">
        <v>5.6360796779264701</v>
      </c>
      <c r="R14" s="2">
        <v>5.7035019639087396</v>
      </c>
    </row>
    <row r="15" spans="1:18" x14ac:dyDescent="0.2">
      <c r="A15" t="s">
        <v>4</v>
      </c>
      <c r="B15" t="s">
        <v>10</v>
      </c>
      <c r="C15" s="1">
        <v>4.7766119935751998</v>
      </c>
      <c r="D15" s="2">
        <v>2.08635202177615</v>
      </c>
      <c r="E15" s="1">
        <v>7.38283307508918</v>
      </c>
      <c r="F15" s="2">
        <v>6.6388171361365202</v>
      </c>
      <c r="G15" s="1">
        <v>6.1717099162112303</v>
      </c>
      <c r="H15" s="2">
        <v>5.9649592886972798</v>
      </c>
      <c r="I15" s="1">
        <v>6.3683672573953798</v>
      </c>
      <c r="J15" s="2">
        <v>5.2841294755252299</v>
      </c>
      <c r="K15" s="2">
        <v>5.40874725542254</v>
      </c>
      <c r="L15" s="1">
        <v>5.8302639051666896</v>
      </c>
      <c r="M15" s="2">
        <v>5.9070980660514101</v>
      </c>
      <c r="N15" s="1">
        <v>5.9756915253199896</v>
      </c>
      <c r="O15" s="2">
        <v>5.1611112915733903</v>
      </c>
      <c r="P15" s="1">
        <v>6.5428713583208502</v>
      </c>
      <c r="Q15" s="1">
        <v>3.78986362028252</v>
      </c>
      <c r="R15" s="2">
        <v>3.60873557280958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860E-50AC-D644-BC9E-7CB32DA05AC0}">
  <dimension ref="A1:V31"/>
  <sheetViews>
    <sheetView workbookViewId="0">
      <selection activeCell="G1" sqref="G1:G15"/>
    </sheetView>
  </sheetViews>
  <sheetFormatPr baseColWidth="10" defaultRowHeight="16" x14ac:dyDescent="0.2"/>
  <cols>
    <col min="4" max="4" width="7.33203125" bestFit="1" customWidth="1"/>
    <col min="7" max="7" width="5.6640625" bestFit="1" customWidth="1"/>
    <col min="8" max="8" width="6.83203125" bestFit="1" customWidth="1"/>
    <col min="13" max="13" width="5" bestFit="1" customWidth="1"/>
    <col min="14" max="14" width="5.33203125" bestFit="1" customWidth="1"/>
    <col min="15" max="15" width="9.6640625" bestFit="1" customWidth="1"/>
    <col min="16" max="16" width="5.33203125" bestFit="1" customWidth="1"/>
    <col min="21" max="21" width="20.83203125" bestFit="1" customWidth="1"/>
    <col min="22" max="22" width="20.1640625" bestFit="1" customWidth="1"/>
  </cols>
  <sheetData>
    <row r="1" spans="1:22" x14ac:dyDescent="0.2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39</v>
      </c>
      <c r="V1" t="s">
        <v>40</v>
      </c>
    </row>
    <row r="2" spans="1:22" x14ac:dyDescent="0.2">
      <c r="A2" t="s">
        <v>2</v>
      </c>
      <c r="B2" t="s">
        <v>3</v>
      </c>
      <c r="C2" s="1">
        <v>0.63379807509963204</v>
      </c>
      <c r="D2" s="2">
        <v>0.47184403188943902</v>
      </c>
      <c r="E2" s="1">
        <v>0.48936807268584998</v>
      </c>
      <c r="F2" s="2">
        <v>4.0368583444660198</v>
      </c>
      <c r="G2" s="2">
        <v>1.69769468306464</v>
      </c>
      <c r="H2" s="1">
        <v>2.4080009065042902</v>
      </c>
      <c r="I2" s="2">
        <v>1.8225397624652699</v>
      </c>
      <c r="J2" s="1">
        <v>1.8774219174623801</v>
      </c>
      <c r="K2" s="2">
        <v>1.79728522092008</v>
      </c>
      <c r="L2" s="1">
        <v>2.0248709696088301</v>
      </c>
      <c r="M2" s="2">
        <v>2.1920845947952001</v>
      </c>
      <c r="N2" s="2">
        <v>1.65056429653701</v>
      </c>
      <c r="O2" s="1">
        <v>1.42798860999878</v>
      </c>
      <c r="P2" s="2">
        <v>1.4213019406465699</v>
      </c>
      <c r="Q2" s="1">
        <v>1.04432555356284</v>
      </c>
      <c r="R2" s="2">
        <v>3.3364323885340301</v>
      </c>
      <c r="S2" s="1">
        <v>2.3714096227003099</v>
      </c>
      <c r="T2" s="2">
        <v>0.79278396595842504</v>
      </c>
      <c r="U2" s="1">
        <v>1.0531809557749601</v>
      </c>
      <c r="V2" s="2">
        <v>0.89870776902390603</v>
      </c>
    </row>
    <row r="3" spans="1:22" x14ac:dyDescent="0.2">
      <c r="A3" t="s">
        <v>4</v>
      </c>
      <c r="B3" t="s">
        <v>3</v>
      </c>
      <c r="C3" s="1">
        <v>2.7594926679569398</v>
      </c>
      <c r="D3" s="2">
        <v>1.1376704120041601</v>
      </c>
      <c r="E3" s="1">
        <v>1.71447909170598</v>
      </c>
      <c r="F3" s="2">
        <v>2.6359181331298802</v>
      </c>
      <c r="G3" s="2">
        <v>2.1154416822023201</v>
      </c>
      <c r="H3" s="1">
        <v>4.41917980989993</v>
      </c>
      <c r="I3" s="2">
        <v>5.1123263959401104</v>
      </c>
      <c r="J3" s="1">
        <v>3.6267677625846999</v>
      </c>
      <c r="K3" s="2">
        <v>3.7298458706263098</v>
      </c>
      <c r="L3" s="1">
        <v>3.6870163076384199</v>
      </c>
      <c r="M3" s="2">
        <v>1.9688177747400999</v>
      </c>
      <c r="N3" s="2">
        <v>3.6903319140534099</v>
      </c>
      <c r="O3" s="1">
        <v>3.6396472606823198</v>
      </c>
      <c r="P3" s="2">
        <v>3.4836410958206598</v>
      </c>
      <c r="Q3" s="1">
        <v>3.7785533235875599</v>
      </c>
      <c r="R3" s="2">
        <v>4.0920170633188597</v>
      </c>
      <c r="S3" s="1">
        <v>4.0920170633188597</v>
      </c>
      <c r="T3" s="2">
        <v>2.5069545685388901</v>
      </c>
      <c r="U3" s="1">
        <v>3.1069189516931401</v>
      </c>
      <c r="V3" s="2">
        <v>1.4525189483641301</v>
      </c>
    </row>
    <row r="4" spans="1:22" x14ac:dyDescent="0.2">
      <c r="A4" t="s">
        <v>2</v>
      </c>
      <c r="B4" t="s">
        <v>5</v>
      </c>
      <c r="C4" s="1">
        <v>1.4118366702883101</v>
      </c>
      <c r="D4" s="2">
        <v>1.15659983895592</v>
      </c>
      <c r="E4" s="1">
        <v>1.0886798382465801</v>
      </c>
      <c r="F4" s="2">
        <v>0.87729423308496401</v>
      </c>
      <c r="G4" s="2">
        <v>2.25497656663094</v>
      </c>
      <c r="H4" s="1">
        <v>3.7169782658375699</v>
      </c>
      <c r="I4" s="2">
        <v>1.57734554121462</v>
      </c>
      <c r="J4" s="1">
        <v>0.61162987116863599</v>
      </c>
      <c r="K4" s="2">
        <v>0.58492911464744701</v>
      </c>
      <c r="L4" s="1">
        <v>0.48810276453787799</v>
      </c>
      <c r="M4" s="2">
        <v>1.98192724074019</v>
      </c>
      <c r="N4" s="2">
        <v>2.5736358985870198</v>
      </c>
      <c r="O4" s="1">
        <v>1.2543654206783801</v>
      </c>
      <c r="P4" s="2">
        <v>0.84720188508791106</v>
      </c>
      <c r="Q4" s="1">
        <v>0.807708574363728</v>
      </c>
      <c r="R4" s="1">
        <v>1.9651223489184599</v>
      </c>
      <c r="S4" s="2">
        <v>2.08616809581219</v>
      </c>
      <c r="T4" s="1">
        <v>1.3998388654957901</v>
      </c>
      <c r="U4" s="2">
        <v>0.76686256552625098</v>
      </c>
      <c r="V4" s="1">
        <v>1.0765618130818799</v>
      </c>
    </row>
    <row r="5" spans="1:22" x14ac:dyDescent="0.2">
      <c r="A5" t="s">
        <v>4</v>
      </c>
      <c r="B5" t="s">
        <v>5</v>
      </c>
      <c r="C5" s="1">
        <v>4.4648312810581503</v>
      </c>
      <c r="D5" s="2">
        <v>3.4634438482912802</v>
      </c>
      <c r="E5" s="1">
        <v>4.0463784750102896</v>
      </c>
      <c r="F5" s="2">
        <v>8.2144755031394201</v>
      </c>
      <c r="G5" s="2">
        <v>3.4099362189607398</v>
      </c>
      <c r="H5" s="1">
        <v>4.4575209812411201</v>
      </c>
      <c r="I5" s="2">
        <v>4.1724979917779699</v>
      </c>
      <c r="J5" s="1">
        <v>4.5489695798689302</v>
      </c>
      <c r="K5" s="2">
        <v>4.26131786039437</v>
      </c>
      <c r="L5" s="1">
        <v>4.2860185963832</v>
      </c>
      <c r="M5" s="2">
        <v>3.3497591371495399</v>
      </c>
      <c r="N5" s="2">
        <v>3.7038826136079699</v>
      </c>
      <c r="O5" s="1">
        <v>3.9674320259404499</v>
      </c>
      <c r="P5" s="2">
        <v>4.2371684909489202</v>
      </c>
      <c r="Q5" s="1">
        <v>4.1693947237000897</v>
      </c>
      <c r="R5" s="1">
        <v>3.7939263945489201</v>
      </c>
      <c r="S5" s="2">
        <v>4.5231122814009401</v>
      </c>
      <c r="T5" s="1">
        <v>4.4618389592430896</v>
      </c>
      <c r="U5" s="2">
        <v>2.72319384697373</v>
      </c>
      <c r="V5" s="1">
        <v>5.0040944847918203</v>
      </c>
    </row>
    <row r="6" spans="1:22" x14ac:dyDescent="0.2">
      <c r="A6" t="s">
        <v>2</v>
      </c>
      <c r="B6" t="s">
        <v>6</v>
      </c>
      <c r="C6" s="1">
        <v>2.2301585635455998</v>
      </c>
      <c r="D6" s="2">
        <v>1.91866997254234</v>
      </c>
      <c r="E6" s="1">
        <v>1.90727204830534</v>
      </c>
      <c r="F6" s="2">
        <v>0.68642494138321397</v>
      </c>
      <c r="G6" s="2">
        <v>2.2295277324531502</v>
      </c>
      <c r="H6" s="1">
        <v>0.75141114744193105</v>
      </c>
      <c r="I6" s="2">
        <v>2.9611598963943799</v>
      </c>
      <c r="J6" s="1">
        <v>2.5225659964845799</v>
      </c>
      <c r="K6" s="2">
        <v>2.3100264238819501</v>
      </c>
      <c r="L6" s="1">
        <v>2.6923081475083199</v>
      </c>
      <c r="M6" s="2">
        <v>3.03077420753384</v>
      </c>
      <c r="N6" s="2">
        <v>1.72817201608922</v>
      </c>
      <c r="O6" s="1">
        <v>2.8492955018462198</v>
      </c>
      <c r="P6" s="2">
        <v>1.6275958145151199</v>
      </c>
      <c r="Q6" s="1">
        <v>2.25635639127499</v>
      </c>
      <c r="R6" s="2">
        <v>2.65358211661836</v>
      </c>
      <c r="S6" s="1">
        <v>2.8671045914699098</v>
      </c>
      <c r="T6" s="2">
        <v>2.2281020664821298</v>
      </c>
      <c r="U6" s="1">
        <v>1.4257617281717101</v>
      </c>
      <c r="V6" s="2">
        <v>1.5979956059545799</v>
      </c>
    </row>
    <row r="7" spans="1:22" x14ac:dyDescent="0.2">
      <c r="A7" t="s">
        <v>4</v>
      </c>
      <c r="B7" t="s">
        <v>6</v>
      </c>
      <c r="C7" s="1">
        <v>1.2604256717876201</v>
      </c>
      <c r="D7" s="2">
        <v>2.00469837618185</v>
      </c>
      <c r="E7" s="1">
        <v>3.8409400576425901</v>
      </c>
      <c r="F7" s="2">
        <v>4.0958251042114497</v>
      </c>
      <c r="G7" s="2">
        <v>1.53488030201236</v>
      </c>
      <c r="H7" s="1">
        <v>4.3160614794127996</v>
      </c>
      <c r="I7" s="2">
        <v>4.9220277013301903</v>
      </c>
      <c r="J7" s="1">
        <v>3.6883635847895202</v>
      </c>
      <c r="K7" s="2">
        <v>4.0433979734576297</v>
      </c>
      <c r="L7" s="1">
        <v>3.9754764801929801</v>
      </c>
      <c r="M7" s="2">
        <v>4.0805351321713399</v>
      </c>
      <c r="N7" s="2">
        <v>3.6192521687187602</v>
      </c>
      <c r="O7" s="1">
        <v>3.7899593299265102</v>
      </c>
      <c r="P7" s="2">
        <v>3.9732265333882002</v>
      </c>
      <c r="Q7" s="1">
        <v>4.0181539331013196</v>
      </c>
      <c r="R7" s="2">
        <v>3.98182665521011</v>
      </c>
      <c r="S7" s="1">
        <v>4.4668094425426901</v>
      </c>
      <c r="T7" s="2">
        <v>1.28459482756792</v>
      </c>
      <c r="U7" s="1">
        <v>3.4534864497815501</v>
      </c>
      <c r="V7" s="2">
        <v>1.58711316777954</v>
      </c>
    </row>
    <row r="8" spans="1:22" x14ac:dyDescent="0.2">
      <c r="A8" t="s">
        <v>2</v>
      </c>
      <c r="B8" t="s">
        <v>7</v>
      </c>
      <c r="C8" s="1">
        <v>4.4796930366062</v>
      </c>
      <c r="D8" s="2">
        <v>3.86078269847643</v>
      </c>
      <c r="E8" s="1">
        <v>3.7586951704326399</v>
      </c>
      <c r="F8" s="2">
        <v>6.3659815486051397</v>
      </c>
      <c r="G8" s="2">
        <v>4.0603134660649403</v>
      </c>
      <c r="H8" s="1">
        <v>1.6302095099852001</v>
      </c>
      <c r="I8" s="2">
        <v>3.3324633155919599</v>
      </c>
      <c r="J8" s="1">
        <v>2.37888503529323</v>
      </c>
      <c r="K8" s="2">
        <v>2.7288611071818099</v>
      </c>
      <c r="L8" s="1">
        <v>2.6430188956581699</v>
      </c>
      <c r="M8" s="2">
        <v>3.1597380296670998</v>
      </c>
      <c r="N8" s="2">
        <v>0.81313546540700599</v>
      </c>
      <c r="O8" s="1">
        <v>3.4714477933207899</v>
      </c>
      <c r="P8" s="2">
        <v>1.5113225267638299</v>
      </c>
      <c r="Q8" s="1">
        <v>2.49544683054939</v>
      </c>
      <c r="R8" s="1">
        <v>2.6727481239615201</v>
      </c>
      <c r="S8" s="2">
        <v>3.7458980899342502</v>
      </c>
      <c r="T8" s="1">
        <v>4.5282530255782802</v>
      </c>
      <c r="U8" s="2">
        <v>1.78521746221094</v>
      </c>
      <c r="V8" s="1">
        <v>0.88070895945843897</v>
      </c>
    </row>
    <row r="9" spans="1:22" x14ac:dyDescent="0.2">
      <c r="A9" t="s">
        <v>4</v>
      </c>
      <c r="B9" t="s">
        <v>7</v>
      </c>
      <c r="C9" s="1">
        <v>2.5502517266544702</v>
      </c>
      <c r="D9" s="2">
        <v>2.8248022985696499</v>
      </c>
      <c r="E9" s="1">
        <v>3.0302627303555498</v>
      </c>
      <c r="F9" s="2">
        <v>0.93780408412864003</v>
      </c>
      <c r="G9" s="2">
        <v>2.4524104268772802</v>
      </c>
      <c r="H9" s="1">
        <v>5.1093052550099998</v>
      </c>
      <c r="I9" s="2">
        <v>5.7943385941399601</v>
      </c>
      <c r="J9" s="1">
        <v>5.0114957767177399</v>
      </c>
      <c r="K9" s="2">
        <v>5.4191630927502201</v>
      </c>
      <c r="L9" s="1">
        <v>5.7783091333639502</v>
      </c>
      <c r="M9" s="2">
        <v>5.5147221265041901</v>
      </c>
      <c r="N9" s="2">
        <v>4.8411383366660399</v>
      </c>
      <c r="O9" s="1">
        <v>5.1808045997787699</v>
      </c>
      <c r="P9" s="2">
        <v>5.5984633337986498</v>
      </c>
      <c r="Q9" s="1">
        <v>5.5064336024743996</v>
      </c>
      <c r="R9" s="1">
        <v>5.29178976137087</v>
      </c>
      <c r="S9" s="2">
        <v>5.7335964823928904</v>
      </c>
      <c r="T9" s="1">
        <v>2.5526155713318399</v>
      </c>
      <c r="U9" s="2">
        <v>4.4442155821540901</v>
      </c>
      <c r="V9" s="1">
        <v>1.9349376817184201</v>
      </c>
    </row>
    <row r="10" spans="1:22" x14ac:dyDescent="0.2">
      <c r="A10" t="s">
        <v>2</v>
      </c>
      <c r="B10" t="s">
        <v>8</v>
      </c>
      <c r="C10" s="1">
        <v>1.06481819320785</v>
      </c>
      <c r="D10" s="2">
        <v>0.353424274913896</v>
      </c>
      <c r="E10" s="1">
        <v>0.66615413276215696</v>
      </c>
      <c r="F10" s="2">
        <v>0.75187223745328402</v>
      </c>
      <c r="G10" s="2">
        <v>0.47974064863819599</v>
      </c>
      <c r="H10" s="1">
        <v>2.09826427027429</v>
      </c>
      <c r="I10" s="2">
        <v>3.0341823931900702</v>
      </c>
      <c r="J10" s="1">
        <v>2.5841324635563101</v>
      </c>
      <c r="K10" s="2">
        <v>1.9978753443677399</v>
      </c>
      <c r="L10" s="1">
        <v>1.92415731872783</v>
      </c>
      <c r="M10" s="2">
        <v>1.7830222138437699</v>
      </c>
      <c r="N10" s="2">
        <v>1.7643421126199299</v>
      </c>
      <c r="O10" s="1">
        <v>2.8496358593269102</v>
      </c>
      <c r="P10" s="2">
        <v>1.0348120541744401</v>
      </c>
      <c r="Q10" s="1">
        <v>1.7082738766099199</v>
      </c>
      <c r="R10" s="2">
        <v>3.9686107208485</v>
      </c>
      <c r="S10" s="1">
        <v>2.4196633868644399</v>
      </c>
      <c r="T10" s="2">
        <v>1.1301040822570101</v>
      </c>
      <c r="U10" s="1">
        <v>1.83415548801601</v>
      </c>
      <c r="V10" s="2">
        <v>0.334081956080304</v>
      </c>
    </row>
    <row r="11" spans="1:22" x14ac:dyDescent="0.2">
      <c r="A11" t="s">
        <v>4</v>
      </c>
      <c r="B11" t="s">
        <v>8</v>
      </c>
      <c r="C11" s="1">
        <v>1.84640508814556</v>
      </c>
      <c r="D11" s="2">
        <v>1.9860550302498099</v>
      </c>
      <c r="E11" s="1">
        <v>2.4165362502247301</v>
      </c>
      <c r="F11" s="2">
        <v>2.24163874047191</v>
      </c>
      <c r="G11" s="2">
        <v>2.1598492159924101</v>
      </c>
      <c r="H11" s="1">
        <v>2.70971410451078</v>
      </c>
      <c r="I11" s="2">
        <v>4.8263498002214797</v>
      </c>
      <c r="J11" s="1">
        <v>2.6390432485507498</v>
      </c>
      <c r="K11" s="2">
        <v>2.6332672215379298</v>
      </c>
      <c r="L11" s="1">
        <v>2.3713293660621799</v>
      </c>
      <c r="M11" s="2">
        <v>3.2233366341993301</v>
      </c>
      <c r="N11" s="2">
        <v>3.3177056712479498</v>
      </c>
      <c r="O11" s="1">
        <v>2.9761283866904402</v>
      </c>
      <c r="P11" s="2">
        <v>2.3906952466606302</v>
      </c>
      <c r="Q11" s="1">
        <v>2.69689840966464</v>
      </c>
      <c r="R11" s="2">
        <v>3.7723199073781002</v>
      </c>
      <c r="S11" s="1">
        <v>3.0815319433161998</v>
      </c>
      <c r="T11" s="2">
        <v>1.8654734328190301</v>
      </c>
      <c r="U11" s="1">
        <v>2.8930351958079701</v>
      </c>
      <c r="V11" s="2">
        <v>2.1261566561579999</v>
      </c>
    </row>
    <row r="12" spans="1:22" x14ac:dyDescent="0.2">
      <c r="A12" t="s">
        <v>2</v>
      </c>
      <c r="B12" t="s">
        <v>9</v>
      </c>
      <c r="C12" s="1">
        <v>3.9943566953866898</v>
      </c>
      <c r="D12" s="2">
        <v>4.5966518615539496</v>
      </c>
      <c r="E12" s="1">
        <v>4.4917115565337999</v>
      </c>
      <c r="F12" s="2">
        <v>1.83223831130448</v>
      </c>
      <c r="G12" s="2">
        <v>3.8124466621186102</v>
      </c>
      <c r="H12" s="1">
        <v>2.3503308308887401</v>
      </c>
      <c r="I12" s="2">
        <v>3.7213735602915401</v>
      </c>
      <c r="J12" s="1">
        <v>2.4886891975780299</v>
      </c>
      <c r="K12" s="2">
        <v>2.47697640650689</v>
      </c>
      <c r="L12" s="1">
        <v>1.48249396157902</v>
      </c>
      <c r="M12" s="2">
        <v>3.7638077307454401</v>
      </c>
      <c r="N12" s="2">
        <v>1.4860162567741</v>
      </c>
      <c r="O12" s="1">
        <v>3.7484687706742101</v>
      </c>
      <c r="P12" s="2">
        <v>3.37492457156202</v>
      </c>
      <c r="Q12" s="1">
        <v>1.5933421408260799</v>
      </c>
      <c r="R12" s="1">
        <v>3.2439853343342699</v>
      </c>
      <c r="S12" s="2">
        <v>3.3267136626229501</v>
      </c>
      <c r="T12" s="1">
        <v>4.0225680646578397</v>
      </c>
      <c r="U12" s="2">
        <v>1.5840947057232999</v>
      </c>
      <c r="V12" s="1">
        <v>2.3286820767785898</v>
      </c>
    </row>
    <row r="13" spans="1:22" x14ac:dyDescent="0.2">
      <c r="A13" t="s">
        <v>4</v>
      </c>
      <c r="B13" t="s">
        <v>9</v>
      </c>
      <c r="C13" s="1">
        <v>2.05794189695809</v>
      </c>
      <c r="D13" s="2">
        <v>2.25619764249541</v>
      </c>
      <c r="E13" s="1">
        <v>2.83100716781991</v>
      </c>
      <c r="F13" s="2">
        <v>14.8362805694239</v>
      </c>
      <c r="G13" s="2">
        <v>2.43880820800242</v>
      </c>
      <c r="H13" s="1">
        <v>5.8194708760344298</v>
      </c>
      <c r="I13" s="2">
        <v>5.6335049047981798</v>
      </c>
      <c r="J13" s="1">
        <v>5.0932720930206896</v>
      </c>
      <c r="K13" s="2">
        <v>5.4238214807549499</v>
      </c>
      <c r="L13" s="1">
        <v>5.2006826835104496</v>
      </c>
      <c r="M13" s="2">
        <v>4.5487845439218102</v>
      </c>
      <c r="N13" s="2">
        <v>4.9937445183696898</v>
      </c>
      <c r="O13" s="1">
        <v>5.5572872125683102</v>
      </c>
      <c r="P13" s="2">
        <v>5.0195684228450901</v>
      </c>
      <c r="Q13" s="1">
        <v>5.4277767630493399</v>
      </c>
      <c r="R13" s="1">
        <v>5.1954414486970402</v>
      </c>
      <c r="S13" s="2">
        <v>5.5366214806193002</v>
      </c>
      <c r="T13" s="1">
        <v>2.0742738335375299</v>
      </c>
      <c r="U13" s="2">
        <v>3.9905339595468399</v>
      </c>
      <c r="V13" s="1">
        <v>5.3557263365991297</v>
      </c>
    </row>
    <row r="14" spans="1:22" x14ac:dyDescent="0.2">
      <c r="A14" t="s">
        <v>2</v>
      </c>
      <c r="B14" t="s">
        <v>10</v>
      </c>
      <c r="C14" s="1">
        <v>4.4219487397038204</v>
      </c>
      <c r="D14" s="2">
        <v>5.6503808717050399</v>
      </c>
      <c r="E14" s="1">
        <v>5.6003952499401004</v>
      </c>
      <c r="F14" s="2">
        <v>1.8816826005627301</v>
      </c>
      <c r="G14" s="2">
        <v>5.7035019639087396</v>
      </c>
      <c r="H14" s="1">
        <v>5.7729196983670796</v>
      </c>
      <c r="I14" s="2">
        <v>4.1111612292149697</v>
      </c>
      <c r="J14" s="1">
        <v>2.4667880596348501</v>
      </c>
      <c r="K14" s="2">
        <v>2.6262326217781902</v>
      </c>
      <c r="L14" s="1">
        <v>2.3903010421967501</v>
      </c>
      <c r="M14" s="2">
        <v>2.7396002754256301</v>
      </c>
      <c r="N14" s="2">
        <v>2.6114366048298701</v>
      </c>
      <c r="O14" s="1">
        <v>3.4312541495447801</v>
      </c>
      <c r="P14" s="2">
        <v>2.8782642234571201</v>
      </c>
      <c r="Q14" s="1">
        <v>2.5804358663012299</v>
      </c>
      <c r="R14" s="2">
        <v>3.3791470767927998</v>
      </c>
      <c r="S14" s="1">
        <v>3.9249697890050199</v>
      </c>
      <c r="T14" s="2">
        <v>4.43369201068945</v>
      </c>
      <c r="U14" s="1">
        <v>3.2626987066871802</v>
      </c>
      <c r="V14" s="2">
        <v>3.5055927575228298</v>
      </c>
    </row>
    <row r="15" spans="1:22" x14ac:dyDescent="0.2">
      <c r="A15" t="s">
        <v>4</v>
      </c>
      <c r="B15" t="s">
        <v>10</v>
      </c>
      <c r="C15" s="1">
        <v>4.7766119935751998</v>
      </c>
      <c r="D15" s="2">
        <v>4.4907622789823396</v>
      </c>
      <c r="E15" s="1">
        <v>5.0480957122406798</v>
      </c>
      <c r="F15" s="2">
        <v>2.08635202177615</v>
      </c>
      <c r="G15" s="2">
        <v>3.60873557280958</v>
      </c>
      <c r="H15" s="1">
        <v>7.38283307508918</v>
      </c>
      <c r="I15" s="2">
        <v>6.6388171361365202</v>
      </c>
      <c r="J15" s="1">
        <v>6.1717099162112303</v>
      </c>
      <c r="K15" s="2">
        <v>5.9649592886972798</v>
      </c>
      <c r="L15" s="1">
        <v>6.3683672573953798</v>
      </c>
      <c r="M15" s="2">
        <v>5.2841294755252299</v>
      </c>
      <c r="N15" s="2">
        <v>5.40874725542254</v>
      </c>
      <c r="O15" s="1">
        <v>5.8302639051666896</v>
      </c>
      <c r="P15" s="2">
        <v>5.9070980660514101</v>
      </c>
      <c r="Q15" s="1">
        <v>5.9756915253199896</v>
      </c>
      <c r="R15" s="2">
        <v>5.1611112915733903</v>
      </c>
      <c r="S15" s="1">
        <v>6.5428713583208502</v>
      </c>
      <c r="T15" s="2">
        <v>3.9760176071200899</v>
      </c>
      <c r="U15" s="1">
        <v>4.8857638028413</v>
      </c>
      <c r="V15" s="2">
        <v>3.0095868665010599</v>
      </c>
    </row>
    <row r="17" spans="1:18" x14ac:dyDescent="0.2">
      <c r="A17" t="s">
        <v>0</v>
      </c>
      <c r="B17" t="s">
        <v>1</v>
      </c>
      <c r="C17" t="s">
        <v>11</v>
      </c>
      <c r="D17" t="s">
        <v>12</v>
      </c>
      <c r="E17" t="s">
        <v>14</v>
      </c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 t="s">
        <v>23</v>
      </c>
      <c r="N17" t="s">
        <v>24</v>
      </c>
      <c r="O17" t="s">
        <v>25</v>
      </c>
      <c r="P17" t="s">
        <v>26</v>
      </c>
      <c r="Q17" t="s">
        <v>27</v>
      </c>
      <c r="R17" t="s">
        <v>43</v>
      </c>
    </row>
    <row r="18" spans="1:18" x14ac:dyDescent="0.2">
      <c r="A18" t="s">
        <v>2</v>
      </c>
      <c r="B18" t="s">
        <v>3</v>
      </c>
      <c r="C18" s="1">
        <v>0.63379807509963204</v>
      </c>
      <c r="D18" s="2">
        <v>0.47184403188943902</v>
      </c>
      <c r="E18" s="2">
        <v>4.0368583444660198</v>
      </c>
      <c r="F18" s="1">
        <v>2.4080009065042902</v>
      </c>
      <c r="G18" s="2">
        <v>1.8225397624652699</v>
      </c>
      <c r="H18" s="1">
        <v>1.8774219174623801</v>
      </c>
      <c r="I18" s="2">
        <v>1.79728522092008</v>
      </c>
      <c r="J18" s="1">
        <v>2.0248709696088301</v>
      </c>
      <c r="K18" s="2">
        <v>2.1920845947952001</v>
      </c>
      <c r="L18" s="2">
        <v>1.65056429653701</v>
      </c>
      <c r="M18" s="1">
        <v>1.42798860999878</v>
      </c>
      <c r="N18" s="2">
        <v>1.4213019406465699</v>
      </c>
      <c r="O18" s="1">
        <v>1.04432555356284</v>
      </c>
      <c r="P18" s="2">
        <v>3.3364323885340301</v>
      </c>
      <c r="Q18" s="1">
        <v>2.3714096227003099</v>
      </c>
      <c r="R18" s="1">
        <v>0.78502548019277796</v>
      </c>
    </row>
    <row r="19" spans="1:18" x14ac:dyDescent="0.2">
      <c r="A19" t="s">
        <v>4</v>
      </c>
      <c r="B19" t="s">
        <v>3</v>
      </c>
      <c r="C19" s="1">
        <v>2.7594926679569398</v>
      </c>
      <c r="D19" s="2">
        <v>1.1376704120041601</v>
      </c>
      <c r="E19" s="2">
        <v>2.6359181331298802</v>
      </c>
      <c r="F19" s="1">
        <v>4.41917980989993</v>
      </c>
      <c r="G19" s="2">
        <v>5.1123263959401104</v>
      </c>
      <c r="H19" s="1">
        <v>3.6267677625846999</v>
      </c>
      <c r="I19" s="2">
        <v>3.7298458706263098</v>
      </c>
      <c r="J19" s="1">
        <v>3.6870163076384199</v>
      </c>
      <c r="K19" s="2">
        <v>1.9688177747400999</v>
      </c>
      <c r="L19" s="2">
        <v>3.6903319140534099</v>
      </c>
      <c r="M19" s="1">
        <v>3.6396472606823198</v>
      </c>
      <c r="N19" s="2">
        <v>3.4836410958206598</v>
      </c>
      <c r="O19" s="1">
        <v>3.7785533235875599</v>
      </c>
      <c r="P19" s="2">
        <v>4.0920170633188597</v>
      </c>
      <c r="Q19" s="1">
        <v>4.0920170633188597</v>
      </c>
      <c r="R19" s="1">
        <v>1.31147834496675</v>
      </c>
    </row>
    <row r="20" spans="1:18" x14ac:dyDescent="0.2">
      <c r="A20" t="s">
        <v>2</v>
      </c>
      <c r="B20" t="s">
        <v>5</v>
      </c>
      <c r="C20" s="1">
        <v>1.4118366702883101</v>
      </c>
      <c r="D20" s="2">
        <v>1.15659983895592</v>
      </c>
      <c r="E20" s="2">
        <v>0.87729423308496401</v>
      </c>
      <c r="F20" s="1">
        <v>3.7169782658375699</v>
      </c>
      <c r="G20" s="2">
        <v>1.57734554121462</v>
      </c>
      <c r="H20" s="1">
        <v>0.61162987116863599</v>
      </c>
      <c r="I20" s="2">
        <v>0.58492911464744701</v>
      </c>
      <c r="J20" s="1">
        <v>0.48810276453787799</v>
      </c>
      <c r="K20" s="2">
        <v>1.98192724074019</v>
      </c>
      <c r="L20" s="2">
        <v>2.5736358985870198</v>
      </c>
      <c r="M20" s="1">
        <v>1.2543654206783801</v>
      </c>
      <c r="N20" s="2">
        <v>0.84720188508791106</v>
      </c>
      <c r="O20" s="1">
        <v>0.807708574363728</v>
      </c>
      <c r="P20" s="1">
        <v>1.9651223489184599</v>
      </c>
      <c r="Q20" s="2">
        <v>2.08616809581219</v>
      </c>
      <c r="R20" s="2">
        <v>1.3287942681754501</v>
      </c>
    </row>
    <row r="21" spans="1:18" x14ac:dyDescent="0.2">
      <c r="A21" t="s">
        <v>4</v>
      </c>
      <c r="B21" t="s">
        <v>5</v>
      </c>
      <c r="C21" s="1">
        <v>4.4648312810581503</v>
      </c>
      <c r="D21" s="2">
        <v>3.4634438482912802</v>
      </c>
      <c r="E21" s="2">
        <v>8.2144755031394201</v>
      </c>
      <c r="F21" s="1">
        <v>4.4575209812411201</v>
      </c>
      <c r="G21" s="2">
        <v>4.1724979917779699</v>
      </c>
      <c r="H21" s="1">
        <v>4.5489695798689302</v>
      </c>
      <c r="I21" s="2">
        <v>4.26131786039437</v>
      </c>
      <c r="J21" s="1">
        <v>4.2860185963832</v>
      </c>
      <c r="K21" s="2">
        <v>3.3497591371495399</v>
      </c>
      <c r="L21" s="2">
        <v>3.7038826136079699</v>
      </c>
      <c r="M21" s="1">
        <v>3.9674320259404499</v>
      </c>
      <c r="N21" s="2">
        <v>4.2371684909489202</v>
      </c>
      <c r="O21" s="1">
        <v>4.1693947237000897</v>
      </c>
      <c r="P21" s="1">
        <v>3.7939263945489201</v>
      </c>
      <c r="Q21" s="2">
        <v>4.5231122814009401</v>
      </c>
      <c r="R21" s="2">
        <v>3.0804894118345998</v>
      </c>
    </row>
    <row r="22" spans="1:18" x14ac:dyDescent="0.2">
      <c r="A22" t="s">
        <v>2</v>
      </c>
      <c r="B22" t="s">
        <v>6</v>
      </c>
      <c r="C22" s="1">
        <v>2.2301585635455998</v>
      </c>
      <c r="D22" s="2">
        <v>1.91866997254234</v>
      </c>
      <c r="E22" s="2">
        <v>0.68642494138321397</v>
      </c>
      <c r="F22" s="1">
        <v>0.75141114744193105</v>
      </c>
      <c r="G22" s="2">
        <v>2.9611598963943799</v>
      </c>
      <c r="H22" s="1">
        <v>2.5225659964845799</v>
      </c>
      <c r="I22" s="2">
        <v>2.3100264238819501</v>
      </c>
      <c r="J22" s="1">
        <v>2.6923081475083199</v>
      </c>
      <c r="K22" s="2">
        <v>3.03077420753384</v>
      </c>
      <c r="L22" s="2">
        <v>1.72817201608922</v>
      </c>
      <c r="M22" s="1">
        <v>2.8492955018462198</v>
      </c>
      <c r="N22" s="2">
        <v>1.6275958145151199</v>
      </c>
      <c r="O22" s="1">
        <v>2.25635639127499</v>
      </c>
      <c r="P22" s="2">
        <v>2.65358211661836</v>
      </c>
      <c r="Q22" s="1">
        <v>2.8671045914699098</v>
      </c>
      <c r="R22" s="1">
        <v>2.16400493208433</v>
      </c>
    </row>
    <row r="23" spans="1:18" x14ac:dyDescent="0.2">
      <c r="A23" t="s">
        <v>4</v>
      </c>
      <c r="B23" t="s">
        <v>6</v>
      </c>
      <c r="C23" s="1">
        <v>1.2604256717876201</v>
      </c>
      <c r="D23" s="2">
        <v>2.00469837618185</v>
      </c>
      <c r="E23" s="2">
        <v>4.0958251042114497</v>
      </c>
      <c r="F23" s="1">
        <v>4.3160614794127996</v>
      </c>
      <c r="G23" s="2">
        <v>4.9220277013301903</v>
      </c>
      <c r="H23" s="1">
        <v>3.6883635847895202</v>
      </c>
      <c r="I23" s="2">
        <v>4.0433979734576297</v>
      </c>
      <c r="J23" s="1">
        <v>3.9754764801929801</v>
      </c>
      <c r="K23" s="2">
        <v>4.0805351321713399</v>
      </c>
      <c r="L23" s="2">
        <v>3.6192521687187602</v>
      </c>
      <c r="M23" s="1">
        <v>3.7899593299265102</v>
      </c>
      <c r="N23" s="2">
        <v>3.9732265333882002</v>
      </c>
      <c r="O23" s="1">
        <v>4.0181539331013196</v>
      </c>
      <c r="P23" s="2">
        <v>3.98182665521011</v>
      </c>
      <c r="Q23" s="1">
        <v>4.4668094425426901</v>
      </c>
      <c r="R23" s="1">
        <v>2.2869293338654799</v>
      </c>
    </row>
    <row r="24" spans="1:18" x14ac:dyDescent="0.2">
      <c r="A24" t="s">
        <v>2</v>
      </c>
      <c r="B24" t="s">
        <v>7</v>
      </c>
      <c r="C24" s="1">
        <v>4.4796930366062</v>
      </c>
      <c r="D24" s="2">
        <v>3.86078269847643</v>
      </c>
      <c r="E24" s="2">
        <v>6.3659815486051397</v>
      </c>
      <c r="F24" s="1">
        <v>1.6302095099852001</v>
      </c>
      <c r="G24" s="2">
        <v>3.3324633155919599</v>
      </c>
      <c r="H24" s="1">
        <v>2.37888503529323</v>
      </c>
      <c r="I24" s="2">
        <v>2.7288611071818099</v>
      </c>
      <c r="J24" s="1">
        <v>2.6430188956581699</v>
      </c>
      <c r="K24" s="2">
        <v>3.1597380296670998</v>
      </c>
      <c r="L24" s="2">
        <v>0.81313546540700599</v>
      </c>
      <c r="M24" s="1">
        <v>3.4714477933207899</v>
      </c>
      <c r="N24" s="2">
        <v>1.5113225267638299</v>
      </c>
      <c r="O24" s="1">
        <v>2.49544683054939</v>
      </c>
      <c r="P24" s="1">
        <v>2.6727481239615201</v>
      </c>
      <c r="Q24" s="2">
        <v>3.7458980899342502</v>
      </c>
      <c r="R24" s="2">
        <v>3.7586951704326399</v>
      </c>
    </row>
    <row r="25" spans="1:18" x14ac:dyDescent="0.2">
      <c r="A25" t="s">
        <v>4</v>
      </c>
      <c r="B25" t="s">
        <v>7</v>
      </c>
      <c r="C25" s="1">
        <v>2.5502517266544702</v>
      </c>
      <c r="D25" s="2">
        <v>2.8248022985696499</v>
      </c>
      <c r="E25" s="2">
        <v>0.93780408412864003</v>
      </c>
      <c r="F25" s="1">
        <v>5.1093052550099998</v>
      </c>
      <c r="G25" s="2">
        <v>5.7943385941399601</v>
      </c>
      <c r="H25" s="1">
        <v>5.0114957767177399</v>
      </c>
      <c r="I25" s="2">
        <v>5.4191630927502201</v>
      </c>
      <c r="J25" s="1">
        <v>5.7783091333639502</v>
      </c>
      <c r="K25" s="2">
        <v>5.5147221265041901</v>
      </c>
      <c r="L25" s="2">
        <v>4.8411383366660399</v>
      </c>
      <c r="M25" s="1">
        <v>5.1808045997787699</v>
      </c>
      <c r="N25" s="2">
        <v>5.5984633337986498</v>
      </c>
      <c r="O25" s="1">
        <v>5.5064336024743996</v>
      </c>
      <c r="P25" s="1">
        <v>5.29178976137087</v>
      </c>
      <c r="Q25" s="2">
        <v>5.7335964823928904</v>
      </c>
      <c r="R25" s="2">
        <v>3.0302627303555498</v>
      </c>
    </row>
    <row r="26" spans="1:18" x14ac:dyDescent="0.2">
      <c r="A26" t="s">
        <v>2</v>
      </c>
      <c r="B26" t="s">
        <v>8</v>
      </c>
      <c r="C26" s="1">
        <v>1.06481819320785</v>
      </c>
      <c r="D26" s="2">
        <v>0.353424274913896</v>
      </c>
      <c r="E26" s="2">
        <v>0.75187223745328402</v>
      </c>
      <c r="F26" s="1">
        <v>2.09826427027429</v>
      </c>
      <c r="G26" s="2">
        <v>3.0341823931900702</v>
      </c>
      <c r="H26" s="1">
        <v>2.5841324635563101</v>
      </c>
      <c r="I26" s="2">
        <v>1.9978753443677399</v>
      </c>
      <c r="J26" s="1">
        <v>1.92415731872783</v>
      </c>
      <c r="K26" s="2">
        <v>1.7830222138437699</v>
      </c>
      <c r="L26" s="2">
        <v>1.7643421126199299</v>
      </c>
      <c r="M26" s="1">
        <v>2.8496358593269102</v>
      </c>
      <c r="N26" s="2">
        <v>1.0348120541744401</v>
      </c>
      <c r="O26" s="1">
        <v>1.7082738766099199</v>
      </c>
      <c r="P26" s="2">
        <v>3.9686107208485</v>
      </c>
      <c r="Q26" s="1">
        <v>2.4196633868644399</v>
      </c>
      <c r="R26" s="1">
        <v>0.87011380496621105</v>
      </c>
    </row>
    <row r="27" spans="1:18" x14ac:dyDescent="0.2">
      <c r="A27" t="s">
        <v>4</v>
      </c>
      <c r="B27" t="s">
        <v>8</v>
      </c>
      <c r="C27" s="1">
        <v>1.84640508814556</v>
      </c>
      <c r="D27" s="2">
        <v>1.9860550302498099</v>
      </c>
      <c r="E27" s="2">
        <v>2.24163874047191</v>
      </c>
      <c r="F27" s="1">
        <v>2.70971410451078</v>
      </c>
      <c r="G27" s="2">
        <v>4.8263498002214797</v>
      </c>
      <c r="H27" s="1">
        <v>2.6390432485507498</v>
      </c>
      <c r="I27" s="2">
        <v>2.6332672215379298</v>
      </c>
      <c r="J27" s="1">
        <v>2.3713293660621799</v>
      </c>
      <c r="K27" s="2">
        <v>3.2233366341993301</v>
      </c>
      <c r="L27" s="2">
        <v>3.3177056712479498</v>
      </c>
      <c r="M27" s="1">
        <v>2.9761283866904402</v>
      </c>
      <c r="N27" s="2">
        <v>2.3906952466606302</v>
      </c>
      <c r="O27" s="1">
        <v>2.69689840966464</v>
      </c>
      <c r="P27" s="2">
        <v>3.7723199073781002</v>
      </c>
      <c r="Q27" s="1">
        <v>3.0815319433161998</v>
      </c>
      <c r="R27" s="1">
        <v>1.9311860022514999</v>
      </c>
    </row>
    <row r="28" spans="1:18" x14ac:dyDescent="0.2">
      <c r="A28" t="s">
        <v>2</v>
      </c>
      <c r="B28" t="s">
        <v>9</v>
      </c>
      <c r="C28" s="1">
        <v>3.9943566953866898</v>
      </c>
      <c r="D28" s="2">
        <v>4.5966518615539496</v>
      </c>
      <c r="E28" s="2">
        <v>1.83223831130448</v>
      </c>
      <c r="F28" s="1">
        <v>2.3503308308887401</v>
      </c>
      <c r="G28" s="2">
        <v>3.7213735602915401</v>
      </c>
      <c r="H28" s="1">
        <v>2.4886891975780299</v>
      </c>
      <c r="I28" s="2">
        <v>2.47697640650689</v>
      </c>
      <c r="J28" s="1">
        <v>1.48249396157902</v>
      </c>
      <c r="K28" s="2">
        <v>3.7638077307454401</v>
      </c>
      <c r="L28" s="2">
        <v>1.4860162567741</v>
      </c>
      <c r="M28" s="1">
        <v>3.7484687706742101</v>
      </c>
      <c r="N28" s="2">
        <v>3.37492457156202</v>
      </c>
      <c r="O28" s="1">
        <v>1.5933421408260799</v>
      </c>
      <c r="P28" s="1">
        <v>3.2439853343342699</v>
      </c>
      <c r="Q28" s="2">
        <v>3.3267136626229501</v>
      </c>
      <c r="R28" s="2">
        <v>4.2159988164656204</v>
      </c>
    </row>
    <row r="29" spans="1:18" x14ac:dyDescent="0.2">
      <c r="A29" t="s">
        <v>4</v>
      </c>
      <c r="B29" t="s">
        <v>9</v>
      </c>
      <c r="C29" s="1">
        <v>2.05794189695809</v>
      </c>
      <c r="D29" s="2">
        <v>2.25619764249541</v>
      </c>
      <c r="E29" s="2">
        <v>14.8362805694239</v>
      </c>
      <c r="F29" s="1">
        <v>5.8194708760344298</v>
      </c>
      <c r="G29" s="2">
        <v>5.6335049047981798</v>
      </c>
      <c r="H29" s="1">
        <v>5.0932720930206896</v>
      </c>
      <c r="I29" s="2">
        <v>5.4238214807549499</v>
      </c>
      <c r="J29" s="1">
        <v>5.2006826835104496</v>
      </c>
      <c r="K29" s="2">
        <v>4.5487845439218102</v>
      </c>
      <c r="L29" s="2">
        <v>4.9937445183696898</v>
      </c>
      <c r="M29" s="1">
        <v>5.5572872125683102</v>
      </c>
      <c r="N29" s="2">
        <v>5.0195684228450901</v>
      </c>
      <c r="O29" s="1">
        <v>5.4277767630493399</v>
      </c>
      <c r="P29" s="1">
        <v>5.1954414486970402</v>
      </c>
      <c r="Q29" s="2">
        <v>5.5366214806193002</v>
      </c>
      <c r="R29" s="2">
        <v>2.2701626028726398</v>
      </c>
    </row>
    <row r="30" spans="1:18" x14ac:dyDescent="0.2">
      <c r="A30" t="s">
        <v>2</v>
      </c>
      <c r="B30" t="s">
        <v>10</v>
      </c>
      <c r="C30" s="1">
        <v>4.4219487397038204</v>
      </c>
      <c r="D30" s="2">
        <v>5.6503808717050399</v>
      </c>
      <c r="E30" s="2">
        <v>1.8816826005627301</v>
      </c>
      <c r="F30" s="1">
        <v>5.7729196983670796</v>
      </c>
      <c r="G30" s="2">
        <v>4.1111612292149697</v>
      </c>
      <c r="H30" s="1">
        <v>2.4667880596348501</v>
      </c>
      <c r="I30" s="2">
        <v>2.6262326217781902</v>
      </c>
      <c r="J30" s="1">
        <v>2.3903010421967501</v>
      </c>
      <c r="K30" s="2">
        <v>2.7396002754256301</v>
      </c>
      <c r="L30" s="2">
        <v>2.6114366048298701</v>
      </c>
      <c r="M30" s="1">
        <v>3.4312541495447801</v>
      </c>
      <c r="N30" s="2">
        <v>2.8782642234571201</v>
      </c>
      <c r="O30" s="1">
        <v>2.5804358663012299</v>
      </c>
      <c r="P30" s="2">
        <v>3.3791470767927998</v>
      </c>
      <c r="Q30" s="1">
        <v>3.9249697890050199</v>
      </c>
      <c r="R30" s="1">
        <v>5.6360796779264701</v>
      </c>
    </row>
    <row r="31" spans="1:18" x14ac:dyDescent="0.2">
      <c r="A31" t="s">
        <v>4</v>
      </c>
      <c r="B31" t="s">
        <v>10</v>
      </c>
      <c r="C31" s="1">
        <v>4.7766119935751998</v>
      </c>
      <c r="D31" s="2">
        <v>4.4907622789823396</v>
      </c>
      <c r="E31" s="2">
        <v>2.08635202177615</v>
      </c>
      <c r="F31" s="1">
        <v>7.38283307508918</v>
      </c>
      <c r="G31" s="2">
        <v>6.6388171361365202</v>
      </c>
      <c r="H31" s="1">
        <v>6.1717099162112303</v>
      </c>
      <c r="I31" s="2">
        <v>5.9649592886972798</v>
      </c>
      <c r="J31" s="1">
        <v>6.3683672573953798</v>
      </c>
      <c r="K31" s="2">
        <v>5.2841294755252299</v>
      </c>
      <c r="L31" s="2">
        <v>5.40874725542254</v>
      </c>
      <c r="M31" s="1">
        <v>5.8302639051666896</v>
      </c>
      <c r="N31" s="2">
        <v>5.9070980660514101</v>
      </c>
      <c r="O31" s="1">
        <v>5.9756915253199896</v>
      </c>
      <c r="P31" s="2">
        <v>5.1611112915733903</v>
      </c>
      <c r="Q31" s="1">
        <v>6.5428713583208502</v>
      </c>
      <c r="R31" s="1">
        <v>3.78986362028252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AE69-3948-364C-9600-CA5F1DE4DDC5}">
  <dimension ref="A1:T15"/>
  <sheetViews>
    <sheetView topLeftCell="C1" workbookViewId="0">
      <selection activeCell="S1" sqref="S1:S15"/>
    </sheetView>
  </sheetViews>
  <sheetFormatPr baseColWidth="10" defaultRowHeight="16" x14ac:dyDescent="0.2"/>
  <sheetData>
    <row r="1" spans="1:20" x14ac:dyDescent="0.2">
      <c r="A1" s="10" t="s">
        <v>0</v>
      </c>
      <c r="B1" s="10" t="s">
        <v>1</v>
      </c>
      <c r="C1" s="10" t="s">
        <v>11</v>
      </c>
      <c r="D1" s="10" t="s">
        <v>12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  <c r="K1" s="10" t="s">
        <v>20</v>
      </c>
      <c r="L1" s="10" t="s">
        <v>21</v>
      </c>
      <c r="M1" s="10" t="s">
        <v>22</v>
      </c>
      <c r="N1" s="10" t="s">
        <v>23</v>
      </c>
      <c r="O1" s="10" t="s">
        <v>24</v>
      </c>
      <c r="P1" s="10" t="s">
        <v>25</v>
      </c>
      <c r="Q1" s="10" t="s">
        <v>26</v>
      </c>
      <c r="R1" s="10" t="s">
        <v>27</v>
      </c>
      <c r="S1" s="10" t="s">
        <v>41</v>
      </c>
      <c r="T1" s="10" t="s">
        <v>42</v>
      </c>
    </row>
    <row r="2" spans="1:20" x14ac:dyDescent="0.2">
      <c r="A2" s="10" t="s">
        <v>2</v>
      </c>
      <c r="B2" s="10" t="s">
        <v>3</v>
      </c>
      <c r="C2" s="11">
        <v>0.63</v>
      </c>
      <c r="D2" s="11">
        <v>0.47</v>
      </c>
      <c r="E2" s="11">
        <v>4.04</v>
      </c>
      <c r="F2" s="11">
        <v>1.7</v>
      </c>
      <c r="G2" s="11">
        <v>2.41</v>
      </c>
      <c r="H2" s="11">
        <v>1.82</v>
      </c>
      <c r="I2" s="11">
        <v>1.88</v>
      </c>
      <c r="J2" s="11">
        <v>1.8</v>
      </c>
      <c r="K2" s="11">
        <v>2.02</v>
      </c>
      <c r="L2" s="11">
        <v>2.19</v>
      </c>
      <c r="M2" s="11">
        <v>1.65</v>
      </c>
      <c r="N2" s="11">
        <v>1.43</v>
      </c>
      <c r="O2" s="11">
        <v>1.42</v>
      </c>
      <c r="P2" s="11">
        <v>1.04</v>
      </c>
      <c r="Q2" s="11">
        <v>3.34</v>
      </c>
      <c r="R2" s="11">
        <v>2.37</v>
      </c>
      <c r="S2" s="11">
        <v>1.74</v>
      </c>
      <c r="T2" s="11">
        <v>1.45</v>
      </c>
    </row>
    <row r="3" spans="1:20" x14ac:dyDescent="0.2">
      <c r="A3" s="10" t="s">
        <v>4</v>
      </c>
      <c r="B3" s="10" t="s">
        <v>3</v>
      </c>
      <c r="C3" s="11">
        <v>2.76</v>
      </c>
      <c r="D3" s="11">
        <v>1.1399999999999999</v>
      </c>
      <c r="E3" s="11">
        <v>2.64</v>
      </c>
      <c r="F3" s="11">
        <v>2.12</v>
      </c>
      <c r="G3" s="11">
        <v>4.42</v>
      </c>
      <c r="H3" s="11">
        <v>5.1100000000000003</v>
      </c>
      <c r="I3" s="11">
        <v>3.63</v>
      </c>
      <c r="J3" s="11">
        <v>3.73</v>
      </c>
      <c r="K3" s="11">
        <v>3.69</v>
      </c>
      <c r="L3" s="11">
        <v>1.97</v>
      </c>
      <c r="M3" s="11">
        <v>3.69</v>
      </c>
      <c r="N3" s="11">
        <v>3.64</v>
      </c>
      <c r="O3" s="11">
        <v>3.48</v>
      </c>
      <c r="P3" s="11">
        <v>3.78</v>
      </c>
      <c r="Q3" s="11">
        <v>4.09</v>
      </c>
      <c r="R3" s="11">
        <v>4.09</v>
      </c>
      <c r="S3" s="11">
        <v>2.2599999999999998</v>
      </c>
      <c r="T3" s="11">
        <v>3.05</v>
      </c>
    </row>
    <row r="4" spans="1:20" x14ac:dyDescent="0.2">
      <c r="A4" s="10" t="s">
        <v>2</v>
      </c>
      <c r="B4" s="10" t="s">
        <v>5</v>
      </c>
      <c r="C4" s="11">
        <v>1.41</v>
      </c>
      <c r="D4" s="11">
        <v>1.1599999999999999</v>
      </c>
      <c r="E4" s="11">
        <v>0.88</v>
      </c>
      <c r="F4" s="11">
        <v>2.25</v>
      </c>
      <c r="G4" s="11">
        <v>3.72</v>
      </c>
      <c r="H4" s="11">
        <v>1.58</v>
      </c>
      <c r="I4" s="11">
        <v>0.61</v>
      </c>
      <c r="J4" s="11">
        <v>0.57999999999999996</v>
      </c>
      <c r="K4" s="11">
        <v>0.49</v>
      </c>
      <c r="L4" s="11">
        <v>1.98</v>
      </c>
      <c r="M4" s="11">
        <v>2.57</v>
      </c>
      <c r="N4" s="11">
        <v>1.25</v>
      </c>
      <c r="O4" s="11">
        <v>0.85</v>
      </c>
      <c r="P4" s="11">
        <v>0.81</v>
      </c>
      <c r="Q4" s="11">
        <v>1.97</v>
      </c>
      <c r="R4" s="11">
        <v>2.09</v>
      </c>
      <c r="S4" s="11">
        <v>0.81</v>
      </c>
      <c r="T4" s="11">
        <v>1.42</v>
      </c>
    </row>
    <row r="5" spans="1:20" x14ac:dyDescent="0.2">
      <c r="A5" s="10" t="s">
        <v>4</v>
      </c>
      <c r="B5" s="10" t="s">
        <v>5</v>
      </c>
      <c r="C5" s="11">
        <v>4.46</v>
      </c>
      <c r="D5" s="11">
        <v>3.46</v>
      </c>
      <c r="E5" s="11">
        <v>8.2100000000000009</v>
      </c>
      <c r="F5" s="11">
        <v>3.41</v>
      </c>
      <c r="G5" s="11">
        <v>4.46</v>
      </c>
      <c r="H5" s="11">
        <v>4.17</v>
      </c>
      <c r="I5" s="11">
        <v>4.55</v>
      </c>
      <c r="J5" s="11">
        <v>4.26</v>
      </c>
      <c r="K5" s="11">
        <v>4.29</v>
      </c>
      <c r="L5" s="11">
        <v>3.35</v>
      </c>
      <c r="M5" s="11">
        <v>3.7</v>
      </c>
      <c r="N5" s="11">
        <v>3.97</v>
      </c>
      <c r="O5" s="11">
        <v>4.24</v>
      </c>
      <c r="P5" s="11">
        <v>4.17</v>
      </c>
      <c r="Q5" s="11">
        <v>3.79</v>
      </c>
      <c r="R5" s="11">
        <v>4.5199999999999996</v>
      </c>
      <c r="S5" s="11">
        <v>1.26</v>
      </c>
      <c r="T5" s="11">
        <v>3.43</v>
      </c>
    </row>
    <row r="6" spans="1:20" x14ac:dyDescent="0.2">
      <c r="A6" s="10" t="s">
        <v>2</v>
      </c>
      <c r="B6" s="10" t="s">
        <v>6</v>
      </c>
      <c r="C6" s="11">
        <v>2.23</v>
      </c>
      <c r="D6" s="11">
        <v>1.92</v>
      </c>
      <c r="E6" s="11">
        <v>0.69</v>
      </c>
      <c r="F6" s="11">
        <v>2.23</v>
      </c>
      <c r="G6" s="11">
        <v>0.75</v>
      </c>
      <c r="H6" s="11">
        <v>2.96</v>
      </c>
      <c r="I6" s="11">
        <v>2.52</v>
      </c>
      <c r="J6" s="11">
        <v>2.31</v>
      </c>
      <c r="K6" s="11">
        <v>2.69</v>
      </c>
      <c r="L6" s="11">
        <v>3.03</v>
      </c>
      <c r="M6" s="11">
        <v>1.73</v>
      </c>
      <c r="N6" s="11">
        <v>2.85</v>
      </c>
      <c r="O6" s="11">
        <v>1.63</v>
      </c>
      <c r="P6" s="11">
        <v>2.2599999999999998</v>
      </c>
      <c r="Q6" s="11">
        <v>2.65</v>
      </c>
      <c r="R6" s="11">
        <v>2.87</v>
      </c>
      <c r="S6" s="11">
        <v>1.48</v>
      </c>
      <c r="T6" s="11">
        <v>2.8</v>
      </c>
    </row>
    <row r="7" spans="1:20" x14ac:dyDescent="0.2">
      <c r="A7" s="10" t="s">
        <v>4</v>
      </c>
      <c r="B7" s="10" t="s">
        <v>6</v>
      </c>
      <c r="C7" s="11">
        <v>1.26</v>
      </c>
      <c r="D7" s="11">
        <v>2</v>
      </c>
      <c r="E7" s="11">
        <v>4.0999999999999996</v>
      </c>
      <c r="F7" s="11">
        <v>1.53</v>
      </c>
      <c r="G7" s="11">
        <v>4.32</v>
      </c>
      <c r="H7" s="11">
        <v>4.92</v>
      </c>
      <c r="I7" s="11">
        <v>3.69</v>
      </c>
      <c r="J7" s="11">
        <v>4.04</v>
      </c>
      <c r="K7" s="11">
        <v>3.98</v>
      </c>
      <c r="L7" s="11">
        <v>4.08</v>
      </c>
      <c r="M7" s="11">
        <v>3.62</v>
      </c>
      <c r="N7" s="11">
        <v>3.79</v>
      </c>
      <c r="O7" s="11">
        <v>3.97</v>
      </c>
      <c r="P7" s="11">
        <v>4.0199999999999996</v>
      </c>
      <c r="Q7" s="11">
        <v>3.98</v>
      </c>
      <c r="R7" s="11">
        <v>4.47</v>
      </c>
      <c r="S7" s="11">
        <v>2.4300000000000002</v>
      </c>
      <c r="T7" s="11">
        <v>3.45</v>
      </c>
    </row>
    <row r="8" spans="1:20" x14ac:dyDescent="0.2">
      <c r="A8" s="10" t="s">
        <v>2</v>
      </c>
      <c r="B8" s="10" t="s">
        <v>7</v>
      </c>
      <c r="C8" s="11">
        <v>4.4800000000000004</v>
      </c>
      <c r="D8" s="11">
        <v>3.86</v>
      </c>
      <c r="E8" s="11">
        <v>6.37</v>
      </c>
      <c r="F8" s="11">
        <v>4.0599999999999996</v>
      </c>
      <c r="G8" s="11">
        <v>1.63</v>
      </c>
      <c r="H8" s="11">
        <v>3.33</v>
      </c>
      <c r="I8" s="11">
        <v>2.38</v>
      </c>
      <c r="J8" s="11">
        <v>2.73</v>
      </c>
      <c r="K8" s="11">
        <v>2.64</v>
      </c>
      <c r="L8" s="11">
        <v>3.16</v>
      </c>
      <c r="M8" s="11">
        <v>0.81</v>
      </c>
      <c r="N8" s="11">
        <v>3.47</v>
      </c>
      <c r="O8" s="11">
        <v>1.51</v>
      </c>
      <c r="P8" s="11">
        <v>2.5</v>
      </c>
      <c r="Q8" s="11">
        <v>2.67</v>
      </c>
      <c r="R8" s="11">
        <v>3.75</v>
      </c>
      <c r="S8" s="11">
        <v>2.62</v>
      </c>
      <c r="T8" s="11">
        <v>3.53</v>
      </c>
    </row>
    <row r="9" spans="1:20" x14ac:dyDescent="0.2">
      <c r="A9" s="10" t="s">
        <v>4</v>
      </c>
      <c r="B9" s="10" t="s">
        <v>7</v>
      </c>
      <c r="C9" s="11">
        <v>2.5499999999999998</v>
      </c>
      <c r="D9" s="11">
        <v>2.82</v>
      </c>
      <c r="E9" s="11">
        <v>0.94</v>
      </c>
      <c r="F9" s="11">
        <v>2.4500000000000002</v>
      </c>
      <c r="G9" s="11">
        <v>5.1100000000000003</v>
      </c>
      <c r="H9" s="11">
        <v>5.79</v>
      </c>
      <c r="I9" s="11">
        <v>5.01</v>
      </c>
      <c r="J9" s="11">
        <v>5.42</v>
      </c>
      <c r="K9" s="11">
        <v>5.78</v>
      </c>
      <c r="L9" s="11">
        <v>5.51</v>
      </c>
      <c r="M9" s="11">
        <v>4.84</v>
      </c>
      <c r="N9" s="11">
        <v>5.18</v>
      </c>
      <c r="O9" s="11">
        <v>5.6</v>
      </c>
      <c r="P9" s="11">
        <v>5.51</v>
      </c>
      <c r="Q9" s="11">
        <v>5.29</v>
      </c>
      <c r="R9" s="11">
        <v>5.73</v>
      </c>
      <c r="S9" s="11">
        <v>3.12</v>
      </c>
      <c r="T9" s="11">
        <v>4.53</v>
      </c>
    </row>
    <row r="10" spans="1:20" x14ac:dyDescent="0.2">
      <c r="A10" s="10" t="s">
        <v>2</v>
      </c>
      <c r="B10" s="10" t="s">
        <v>8</v>
      </c>
      <c r="C10" s="11">
        <v>1.06</v>
      </c>
      <c r="D10" s="11">
        <v>0.35</v>
      </c>
      <c r="E10" s="11">
        <v>0.75</v>
      </c>
      <c r="F10" s="11">
        <v>0.48</v>
      </c>
      <c r="G10" s="11">
        <v>2.1</v>
      </c>
      <c r="H10" s="11">
        <v>3.03</v>
      </c>
      <c r="I10" s="11">
        <v>2.58</v>
      </c>
      <c r="J10" s="11">
        <v>2</v>
      </c>
      <c r="K10" s="11">
        <v>1.92</v>
      </c>
      <c r="L10" s="11">
        <v>1.78</v>
      </c>
      <c r="M10" s="11">
        <v>1.76</v>
      </c>
      <c r="N10" s="11">
        <v>2.85</v>
      </c>
      <c r="O10" s="11">
        <v>1.03</v>
      </c>
      <c r="P10" s="11">
        <v>1.71</v>
      </c>
      <c r="Q10" s="11">
        <v>3.97</v>
      </c>
      <c r="R10" s="11">
        <v>2.42</v>
      </c>
      <c r="S10" s="11">
        <v>0.89</v>
      </c>
      <c r="T10" s="11">
        <v>2.62</v>
      </c>
    </row>
    <row r="11" spans="1:20" x14ac:dyDescent="0.2">
      <c r="A11" s="10" t="s">
        <v>4</v>
      </c>
      <c r="B11" s="10" t="s">
        <v>8</v>
      </c>
      <c r="C11" s="11">
        <v>1.85</v>
      </c>
      <c r="D11" s="11">
        <v>1.99</v>
      </c>
      <c r="E11" s="11">
        <v>2.2400000000000002</v>
      </c>
      <c r="F11" s="11">
        <v>2.16</v>
      </c>
      <c r="G11" s="11">
        <v>2.71</v>
      </c>
      <c r="H11" s="11">
        <v>4.83</v>
      </c>
      <c r="I11" s="11">
        <v>2.64</v>
      </c>
      <c r="J11" s="11">
        <v>2.63</v>
      </c>
      <c r="K11" s="11">
        <v>2.37</v>
      </c>
      <c r="L11" s="11">
        <v>3.22</v>
      </c>
      <c r="M11" s="11">
        <v>3.32</v>
      </c>
      <c r="N11" s="11">
        <v>2.98</v>
      </c>
      <c r="O11" s="11">
        <v>2.39</v>
      </c>
      <c r="P11" s="11">
        <v>2.7</v>
      </c>
      <c r="Q11" s="11">
        <v>3.77</v>
      </c>
      <c r="R11" s="11">
        <v>3.08</v>
      </c>
      <c r="S11" s="11">
        <v>2.0299999999999998</v>
      </c>
      <c r="T11" s="11">
        <v>2.86</v>
      </c>
    </row>
    <row r="12" spans="1:20" x14ac:dyDescent="0.2">
      <c r="A12" s="10" t="s">
        <v>2</v>
      </c>
      <c r="B12" s="10" t="s">
        <v>9</v>
      </c>
      <c r="C12" s="11">
        <v>3.99</v>
      </c>
      <c r="D12" s="11">
        <v>4.5999999999999996</v>
      </c>
      <c r="E12" s="11">
        <v>1.83</v>
      </c>
      <c r="F12" s="11">
        <v>3.81</v>
      </c>
      <c r="G12" s="11">
        <v>2.35</v>
      </c>
      <c r="H12" s="11">
        <v>3.72</v>
      </c>
      <c r="I12" s="11">
        <v>2.4900000000000002</v>
      </c>
      <c r="J12" s="11">
        <v>2.48</v>
      </c>
      <c r="K12" s="11">
        <v>1.48</v>
      </c>
      <c r="L12" s="11">
        <v>3.76</v>
      </c>
      <c r="M12" s="11">
        <v>1.49</v>
      </c>
      <c r="N12" s="11">
        <v>3.75</v>
      </c>
      <c r="O12" s="11">
        <v>3.37</v>
      </c>
      <c r="P12" s="11">
        <v>1.59</v>
      </c>
      <c r="Q12" s="11">
        <v>3.24</v>
      </c>
      <c r="R12" s="11">
        <v>3.33</v>
      </c>
      <c r="S12" s="11">
        <v>3.21</v>
      </c>
      <c r="T12" s="11">
        <v>3.49</v>
      </c>
    </row>
    <row r="13" spans="1:20" x14ac:dyDescent="0.2">
      <c r="A13" s="10" t="s">
        <v>4</v>
      </c>
      <c r="B13" s="10" t="s">
        <v>9</v>
      </c>
      <c r="C13" s="11">
        <v>2.06</v>
      </c>
      <c r="D13" s="11">
        <v>2.2599999999999998</v>
      </c>
      <c r="E13" s="11">
        <v>14.84</v>
      </c>
      <c r="F13" s="11">
        <v>2.44</v>
      </c>
      <c r="G13" s="11">
        <v>5.82</v>
      </c>
      <c r="H13" s="11">
        <v>5.63</v>
      </c>
      <c r="I13" s="11">
        <v>5.09</v>
      </c>
      <c r="J13" s="11">
        <v>5.42</v>
      </c>
      <c r="K13" s="11">
        <v>5.2</v>
      </c>
      <c r="L13" s="11">
        <v>4.55</v>
      </c>
      <c r="M13" s="11">
        <v>4.99</v>
      </c>
      <c r="N13" s="11">
        <v>5.56</v>
      </c>
      <c r="O13" s="11">
        <v>5.0199999999999996</v>
      </c>
      <c r="P13" s="11">
        <v>5.43</v>
      </c>
      <c r="Q13" s="11">
        <v>5.2</v>
      </c>
      <c r="R13" s="11">
        <v>5.54</v>
      </c>
      <c r="S13" s="11">
        <v>3.96</v>
      </c>
      <c r="T13" s="11">
        <v>4.93</v>
      </c>
    </row>
    <row r="14" spans="1:20" x14ac:dyDescent="0.2">
      <c r="A14" s="10" t="s">
        <v>2</v>
      </c>
      <c r="B14" s="10" t="s">
        <v>10</v>
      </c>
      <c r="C14" s="11">
        <v>4.42</v>
      </c>
      <c r="D14" s="11">
        <v>5.65</v>
      </c>
      <c r="E14" s="11">
        <v>1.88</v>
      </c>
      <c r="F14" s="11">
        <v>5.7</v>
      </c>
      <c r="G14" s="11">
        <v>5.77</v>
      </c>
      <c r="H14" s="11">
        <v>4.1100000000000003</v>
      </c>
      <c r="I14" s="11">
        <v>2.4700000000000002</v>
      </c>
      <c r="J14" s="11">
        <v>2.63</v>
      </c>
      <c r="K14" s="11">
        <v>2.39</v>
      </c>
      <c r="L14" s="11">
        <v>2.74</v>
      </c>
      <c r="M14" s="11">
        <v>2.61</v>
      </c>
      <c r="N14" s="11">
        <v>3.43</v>
      </c>
      <c r="O14" s="11">
        <v>2.88</v>
      </c>
      <c r="P14" s="11">
        <v>2.58</v>
      </c>
      <c r="Q14" s="11">
        <v>3.38</v>
      </c>
      <c r="R14" s="11">
        <v>3.92</v>
      </c>
      <c r="S14" s="11">
        <v>3.71</v>
      </c>
      <c r="T14" s="11">
        <v>3.59</v>
      </c>
    </row>
    <row r="15" spans="1:20" x14ac:dyDescent="0.2">
      <c r="A15" s="10" t="s">
        <v>4</v>
      </c>
      <c r="B15" s="10" t="s">
        <v>10</v>
      </c>
      <c r="C15" s="11">
        <v>4.78</v>
      </c>
      <c r="D15" s="11">
        <v>4.49</v>
      </c>
      <c r="E15" s="11">
        <v>2.09</v>
      </c>
      <c r="F15" s="11">
        <v>3.61</v>
      </c>
      <c r="G15" s="11">
        <v>7.38</v>
      </c>
      <c r="H15" s="11">
        <v>6.64</v>
      </c>
      <c r="I15" s="11">
        <v>6.17</v>
      </c>
      <c r="J15" s="11">
        <v>5.96</v>
      </c>
      <c r="K15" s="11">
        <v>6.37</v>
      </c>
      <c r="L15" s="11">
        <v>5.28</v>
      </c>
      <c r="M15" s="11">
        <v>5.41</v>
      </c>
      <c r="N15" s="11">
        <v>5.83</v>
      </c>
      <c r="O15" s="11">
        <v>5.91</v>
      </c>
      <c r="P15" s="11">
        <v>5.98</v>
      </c>
      <c r="Q15" s="11">
        <v>5.16</v>
      </c>
      <c r="R15" s="11">
        <v>6.54</v>
      </c>
      <c r="S15" s="11">
        <v>2.5299999999999998</v>
      </c>
      <c r="T15" s="11">
        <v>4.8499999999999996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9036-45AC-3A46-AA34-FFAB8ACCB376}">
  <dimension ref="D2:W21"/>
  <sheetViews>
    <sheetView showGridLines="0" topLeftCell="E1" workbookViewId="0">
      <selection activeCell="W4" activeCellId="1" sqref="K4:K21 W4:W21"/>
    </sheetView>
  </sheetViews>
  <sheetFormatPr baseColWidth="10" defaultRowHeight="16" x14ac:dyDescent="0.2"/>
  <cols>
    <col min="4" max="4" width="12.5" bestFit="1" customWidth="1"/>
    <col min="16" max="16" width="12.5" bestFit="1" customWidth="1"/>
  </cols>
  <sheetData>
    <row r="2" spans="4:23" x14ac:dyDescent="0.2">
      <c r="D2" t="s">
        <v>29</v>
      </c>
      <c r="P2" t="s">
        <v>31</v>
      </c>
    </row>
    <row r="3" spans="4:23" x14ac:dyDescent="0.2">
      <c r="D3" t="s">
        <v>30</v>
      </c>
      <c r="E3" t="s">
        <v>36</v>
      </c>
      <c r="F3" t="s">
        <v>32</v>
      </c>
      <c r="G3" t="s">
        <v>33</v>
      </c>
      <c r="H3" t="s">
        <v>34</v>
      </c>
      <c r="I3" t="s">
        <v>35</v>
      </c>
      <c r="J3" t="s">
        <v>37</v>
      </c>
      <c r="K3" t="s">
        <v>38</v>
      </c>
      <c r="P3" t="s">
        <v>30</v>
      </c>
      <c r="Q3" t="s">
        <v>36</v>
      </c>
      <c r="R3" t="s">
        <v>32</v>
      </c>
      <c r="S3" t="s">
        <v>33</v>
      </c>
      <c r="T3" t="s">
        <v>34</v>
      </c>
      <c r="U3" t="s">
        <v>35</v>
      </c>
      <c r="V3" t="s">
        <v>37</v>
      </c>
      <c r="W3" t="s">
        <v>38</v>
      </c>
    </row>
    <row r="4" spans="4:23" x14ac:dyDescent="0.2">
      <c r="D4" s="4" t="s">
        <v>11</v>
      </c>
      <c r="E4" s="4">
        <v>0.63379807509963204</v>
      </c>
      <c r="F4" s="5">
        <v>1.4118366702883101</v>
      </c>
      <c r="G4" s="5">
        <v>2.2301585635455998</v>
      </c>
      <c r="H4" s="5">
        <v>4.4796930366062</v>
      </c>
      <c r="I4" s="9">
        <v>1.06481819320785</v>
      </c>
      <c r="J4" s="9">
        <v>3.9943566953866898</v>
      </c>
      <c r="K4" s="9">
        <v>4.4219487397038204</v>
      </c>
      <c r="L4" s="7"/>
      <c r="M4" s="7"/>
      <c r="N4" s="7"/>
      <c r="P4" s="3" t="s">
        <v>11</v>
      </c>
      <c r="Q4" s="3">
        <v>2.7594926679569398</v>
      </c>
      <c r="R4" s="3">
        <v>4.4648312810581503</v>
      </c>
      <c r="S4" s="3">
        <v>1.2604256717876201</v>
      </c>
      <c r="T4" s="3">
        <v>2.5502517266544702</v>
      </c>
      <c r="U4" s="3">
        <v>1.84640508814556</v>
      </c>
      <c r="V4" s="3">
        <v>2.05794189695809</v>
      </c>
      <c r="W4" s="3">
        <v>4.7766119935751998</v>
      </c>
    </row>
    <row r="5" spans="4:23" x14ac:dyDescent="0.2">
      <c r="D5" s="4" t="s">
        <v>12</v>
      </c>
      <c r="E5" s="4">
        <v>0.47184403188943902</v>
      </c>
      <c r="F5" s="6">
        <v>1.15659983895592</v>
      </c>
      <c r="G5" s="5">
        <v>1.91866997254234</v>
      </c>
      <c r="H5" s="5">
        <v>3.86078269847643</v>
      </c>
      <c r="I5" s="9">
        <v>0.353424274913896</v>
      </c>
      <c r="J5" s="9">
        <v>4.5966518615539496</v>
      </c>
      <c r="K5" s="9">
        <v>5.6503808717050399</v>
      </c>
      <c r="L5" s="7"/>
      <c r="M5" s="7"/>
      <c r="N5" s="7"/>
      <c r="P5" s="3" t="s">
        <v>12</v>
      </c>
      <c r="Q5" s="3">
        <v>1.1376704120041601</v>
      </c>
      <c r="R5" s="8">
        <v>3.4634438482912802</v>
      </c>
      <c r="S5" s="3">
        <v>2.00469837618185</v>
      </c>
      <c r="T5" s="3">
        <v>2.8248022985696499</v>
      </c>
      <c r="U5" s="3">
        <v>1.9860550302498099</v>
      </c>
      <c r="V5" s="3">
        <v>2.25619764249541</v>
      </c>
      <c r="W5" s="3">
        <v>4.4907622789823396</v>
      </c>
    </row>
    <row r="6" spans="4:23" x14ac:dyDescent="0.2">
      <c r="D6" s="4" t="s">
        <v>13</v>
      </c>
      <c r="E6" s="4">
        <v>0.48936807268584998</v>
      </c>
      <c r="F6" s="6">
        <v>1.0886798382465801</v>
      </c>
      <c r="G6" s="5">
        <v>1.90727204830534</v>
      </c>
      <c r="H6" s="5">
        <v>3.7586951704326399</v>
      </c>
      <c r="I6" s="9">
        <v>0.66615413276215696</v>
      </c>
      <c r="J6" s="9">
        <v>4.4917115565337999</v>
      </c>
      <c r="K6" s="9">
        <v>5.6003952499401004</v>
      </c>
      <c r="L6" s="7"/>
      <c r="M6" s="7"/>
      <c r="N6" s="7"/>
      <c r="P6" s="3" t="s">
        <v>13</v>
      </c>
      <c r="Q6" s="3">
        <v>1.71447909170598</v>
      </c>
      <c r="R6" s="3">
        <v>4.0463784750102896</v>
      </c>
      <c r="S6" s="3">
        <v>3.8409400576425901</v>
      </c>
      <c r="T6" s="3">
        <v>3.0302627303555498</v>
      </c>
      <c r="U6" s="3">
        <v>2.4165362502247301</v>
      </c>
      <c r="V6" s="3">
        <v>2.83100716781991</v>
      </c>
      <c r="W6" s="3">
        <v>5.0480957122406798</v>
      </c>
    </row>
    <row r="7" spans="4:23" x14ac:dyDescent="0.2">
      <c r="D7" s="4" t="s">
        <v>14</v>
      </c>
      <c r="E7" s="4">
        <v>4.0368583444660198</v>
      </c>
      <c r="F7" s="5">
        <v>0.87729423308496401</v>
      </c>
      <c r="G7" s="5">
        <v>0.68642494138321397</v>
      </c>
      <c r="H7" s="5">
        <v>6.3659815486051397</v>
      </c>
      <c r="I7" s="9">
        <v>0.75187223745328402</v>
      </c>
      <c r="J7" s="9">
        <v>1.83223831130448</v>
      </c>
      <c r="K7" s="9">
        <v>1.8816826005627301</v>
      </c>
      <c r="L7" s="7"/>
      <c r="M7" s="7"/>
      <c r="N7" s="7"/>
      <c r="P7" s="3" t="s">
        <v>14</v>
      </c>
      <c r="Q7" s="3">
        <v>2.6359181331298802</v>
      </c>
      <c r="R7" s="3">
        <v>8.2144755031394201</v>
      </c>
      <c r="S7" s="3">
        <v>4.0958251042114497</v>
      </c>
      <c r="T7" s="3">
        <v>0.93780408412864003</v>
      </c>
      <c r="U7" s="3">
        <v>2.24163874047191</v>
      </c>
      <c r="V7" s="3">
        <v>14.8362805694239</v>
      </c>
      <c r="W7" s="3">
        <v>2.08635202177615</v>
      </c>
    </row>
    <row r="8" spans="4:23" x14ac:dyDescent="0.2">
      <c r="D8" s="4" t="s">
        <v>15</v>
      </c>
      <c r="E8" s="4">
        <v>1.69769468306464</v>
      </c>
      <c r="F8" s="5">
        <v>2.25497656663094</v>
      </c>
      <c r="G8" s="5">
        <v>2.2295277324531502</v>
      </c>
      <c r="H8" s="5">
        <v>4.0603134660649403</v>
      </c>
      <c r="I8" s="9">
        <v>0.47974064863819599</v>
      </c>
      <c r="J8" s="9">
        <v>3.8124466621186102</v>
      </c>
      <c r="K8" s="9">
        <v>5.7035019639087396</v>
      </c>
      <c r="L8" s="7"/>
      <c r="M8" s="7"/>
      <c r="N8" s="7"/>
      <c r="P8" s="3" t="s">
        <v>15</v>
      </c>
      <c r="Q8" s="3">
        <v>2.1154416822023201</v>
      </c>
      <c r="R8" s="8">
        <v>3.4099362189607398</v>
      </c>
      <c r="S8" s="3">
        <v>1.53488030201236</v>
      </c>
      <c r="T8" s="3">
        <v>2.4524104268772802</v>
      </c>
      <c r="U8" s="3">
        <v>2.1598492159924101</v>
      </c>
      <c r="V8" s="3">
        <v>2.43880820800242</v>
      </c>
      <c r="W8" s="3">
        <v>3.60873557280958</v>
      </c>
    </row>
    <row r="9" spans="4:23" x14ac:dyDescent="0.2">
      <c r="D9" s="4" t="s">
        <v>16</v>
      </c>
      <c r="E9" s="4">
        <v>2.4080009065042902</v>
      </c>
      <c r="F9" s="5">
        <v>3.7169782658375699</v>
      </c>
      <c r="G9" s="5">
        <v>0.75141114744193105</v>
      </c>
      <c r="H9" s="5">
        <v>1.6302095099852001</v>
      </c>
      <c r="I9" s="9">
        <v>2.09826427027429</v>
      </c>
      <c r="J9" s="9">
        <v>2.3503308308887401</v>
      </c>
      <c r="K9" s="9">
        <v>5.7729196983670796</v>
      </c>
      <c r="L9" s="7"/>
      <c r="M9" s="7"/>
      <c r="N9" s="7"/>
      <c r="P9" s="3" t="s">
        <v>16</v>
      </c>
      <c r="Q9" s="3">
        <v>4.41917980989993</v>
      </c>
      <c r="R9" s="3">
        <v>4.4575209812411201</v>
      </c>
      <c r="S9" s="3">
        <v>4.3160614794127996</v>
      </c>
      <c r="T9" s="3">
        <v>5.1093052550099998</v>
      </c>
      <c r="U9" s="3">
        <v>2.70971410451078</v>
      </c>
      <c r="V9" s="3">
        <v>5.8194708760344298</v>
      </c>
      <c r="W9" s="3">
        <v>7.38283307508918</v>
      </c>
    </row>
    <row r="10" spans="4:23" x14ac:dyDescent="0.2">
      <c r="D10" s="4" t="s">
        <v>17</v>
      </c>
      <c r="E10" s="4">
        <v>1.8225397624652699</v>
      </c>
      <c r="F10" s="5">
        <v>1.57734554121462</v>
      </c>
      <c r="G10" s="5">
        <v>2.9611598963943799</v>
      </c>
      <c r="H10" s="5">
        <v>3.3324633155919599</v>
      </c>
      <c r="I10" s="9">
        <v>3.0341823931900702</v>
      </c>
      <c r="J10" s="9">
        <v>3.7213735602915401</v>
      </c>
      <c r="K10" s="9">
        <v>4.1111612292149697</v>
      </c>
      <c r="L10" s="7"/>
      <c r="M10" s="7"/>
      <c r="N10" s="7"/>
      <c r="P10" s="3" t="s">
        <v>17</v>
      </c>
      <c r="Q10" s="3">
        <v>5.1123263959401104</v>
      </c>
      <c r="R10" s="3">
        <v>4.1724979917779699</v>
      </c>
      <c r="S10" s="3">
        <v>4.9220277013301903</v>
      </c>
      <c r="T10" s="3">
        <v>5.7943385941399601</v>
      </c>
      <c r="U10" s="3">
        <v>4.8263498002214797</v>
      </c>
      <c r="V10" s="3">
        <v>5.6335049047981798</v>
      </c>
      <c r="W10" s="3">
        <v>6.6388171361365202</v>
      </c>
    </row>
    <row r="11" spans="4:23" x14ac:dyDescent="0.2">
      <c r="D11" s="4" t="s">
        <v>18</v>
      </c>
      <c r="E11" s="4">
        <v>1.8774219174623801</v>
      </c>
      <c r="F11" s="5">
        <v>0.61162987116863599</v>
      </c>
      <c r="G11" s="5">
        <v>2.5225659964845799</v>
      </c>
      <c r="H11" s="5">
        <v>2.37888503529323</v>
      </c>
      <c r="I11" s="9">
        <v>2.5841324635563101</v>
      </c>
      <c r="J11" s="9">
        <v>2.4886891975780299</v>
      </c>
      <c r="K11" s="9">
        <v>2.4667880596348501</v>
      </c>
      <c r="L11" s="7"/>
      <c r="M11" s="7"/>
      <c r="N11" s="7"/>
      <c r="P11" s="3" t="s">
        <v>18</v>
      </c>
      <c r="Q11" s="3">
        <v>3.6267677625846999</v>
      </c>
      <c r="R11" s="3">
        <v>4.5489695798689302</v>
      </c>
      <c r="S11" s="3">
        <v>3.6883635847895202</v>
      </c>
      <c r="T11" s="3">
        <v>5.0114957767177399</v>
      </c>
      <c r="U11" s="3">
        <v>2.6390432485507498</v>
      </c>
      <c r="V11" s="3">
        <v>5.0932720930206896</v>
      </c>
      <c r="W11" s="3">
        <v>6.1717099162112303</v>
      </c>
    </row>
    <row r="12" spans="4:23" x14ac:dyDescent="0.2">
      <c r="D12" s="4" t="s">
        <v>19</v>
      </c>
      <c r="E12" s="4">
        <v>1.79728522092008</v>
      </c>
      <c r="F12" s="5">
        <v>0.58492911464744701</v>
      </c>
      <c r="G12" s="5">
        <v>2.3100264238819501</v>
      </c>
      <c r="H12" s="5">
        <v>2.7288611071818099</v>
      </c>
      <c r="I12" s="9">
        <v>1.9978753443677399</v>
      </c>
      <c r="J12" s="9">
        <v>2.47697640650689</v>
      </c>
      <c r="K12" s="9">
        <v>2.6262326217781902</v>
      </c>
      <c r="L12" s="7"/>
      <c r="M12" s="7"/>
      <c r="N12" s="7"/>
      <c r="P12" s="3" t="s">
        <v>19</v>
      </c>
      <c r="Q12" s="3">
        <v>3.7298458706263098</v>
      </c>
      <c r="R12" s="3">
        <v>4.26131786039437</v>
      </c>
      <c r="S12" s="3">
        <v>4.0433979734576297</v>
      </c>
      <c r="T12" s="3">
        <v>5.4191630927502201</v>
      </c>
      <c r="U12" s="3">
        <v>2.6332672215379298</v>
      </c>
      <c r="V12" s="3">
        <v>5.4238214807549499</v>
      </c>
      <c r="W12" s="3">
        <v>5.9649592886972798</v>
      </c>
    </row>
    <row r="13" spans="4:23" x14ac:dyDescent="0.2">
      <c r="D13" s="4" t="s">
        <v>20</v>
      </c>
      <c r="E13" s="4">
        <v>2.0248709696088301</v>
      </c>
      <c r="F13" s="6">
        <v>0.48810276453787799</v>
      </c>
      <c r="G13" s="5">
        <v>2.6923081475083199</v>
      </c>
      <c r="H13" s="5">
        <v>2.6430188956581699</v>
      </c>
      <c r="I13" s="9">
        <v>1.92415731872783</v>
      </c>
      <c r="J13" s="9">
        <v>1.48249396157902</v>
      </c>
      <c r="K13" s="9">
        <v>2.3903010421967501</v>
      </c>
      <c r="L13" s="7"/>
      <c r="M13" s="7"/>
      <c r="N13" s="7"/>
      <c r="P13" s="3" t="s">
        <v>20</v>
      </c>
      <c r="Q13" s="3">
        <v>3.6870163076384199</v>
      </c>
      <c r="R13" s="3">
        <v>4.2860185963832</v>
      </c>
      <c r="S13" s="3">
        <v>3.9754764801929801</v>
      </c>
      <c r="T13" s="3">
        <v>5.7783091333639502</v>
      </c>
      <c r="U13" s="3">
        <v>2.3713293660621799</v>
      </c>
      <c r="V13" s="3">
        <v>5.2006826835104496</v>
      </c>
      <c r="W13" s="3">
        <v>6.3683672573953798</v>
      </c>
    </row>
    <row r="14" spans="4:23" x14ac:dyDescent="0.2">
      <c r="D14" s="4" t="s">
        <v>21</v>
      </c>
      <c r="E14" s="4">
        <v>2.1920845947952001</v>
      </c>
      <c r="F14" s="5">
        <v>1.98192724074019</v>
      </c>
      <c r="G14" s="5">
        <v>3.03077420753384</v>
      </c>
      <c r="H14" s="5">
        <v>3.1597380296670998</v>
      </c>
      <c r="I14" s="9">
        <v>1.7830222138437699</v>
      </c>
      <c r="J14" s="9">
        <v>3.7638077307454401</v>
      </c>
      <c r="K14" s="9">
        <v>2.7396002754256301</v>
      </c>
      <c r="L14" s="7"/>
      <c r="M14" s="7"/>
      <c r="N14" s="7"/>
      <c r="P14" s="3" t="s">
        <v>21</v>
      </c>
      <c r="Q14" s="3">
        <v>1.9688177747400999</v>
      </c>
      <c r="R14" s="3">
        <v>3.3497591371495399</v>
      </c>
      <c r="S14" s="3">
        <v>4.0805351321713399</v>
      </c>
      <c r="T14" s="3">
        <v>5.5147221265041901</v>
      </c>
      <c r="U14" s="3">
        <v>3.2233366341993301</v>
      </c>
      <c r="V14" s="3">
        <v>4.5487845439218102</v>
      </c>
      <c r="W14" s="3">
        <v>5.2841294755252299</v>
      </c>
    </row>
    <row r="15" spans="4:23" x14ac:dyDescent="0.2">
      <c r="D15" s="4" t="s">
        <v>22</v>
      </c>
      <c r="E15" s="4">
        <v>1.65056429653701</v>
      </c>
      <c r="F15" s="5">
        <v>2.5736358985870198</v>
      </c>
      <c r="G15" s="5">
        <v>1.72817201608922</v>
      </c>
      <c r="H15" s="5">
        <v>0.81313546540700599</v>
      </c>
      <c r="I15" s="9">
        <v>1.7643421126199299</v>
      </c>
      <c r="J15" s="9">
        <v>1.4860162567741</v>
      </c>
      <c r="K15" s="9">
        <v>2.6114366048298701</v>
      </c>
      <c r="L15" s="7"/>
      <c r="M15" s="7"/>
      <c r="N15" s="7"/>
      <c r="P15" s="3" t="s">
        <v>22</v>
      </c>
      <c r="Q15" s="3">
        <v>3.6903319140534099</v>
      </c>
      <c r="R15" s="3">
        <v>3.7038826136079699</v>
      </c>
      <c r="S15" s="3">
        <v>3.6192521687187602</v>
      </c>
      <c r="T15" s="3">
        <v>4.8411383366660399</v>
      </c>
      <c r="U15" s="3">
        <v>3.3177056712479498</v>
      </c>
      <c r="V15" s="3">
        <v>4.9937445183696898</v>
      </c>
      <c r="W15" s="3">
        <v>5.40874725542254</v>
      </c>
    </row>
    <row r="16" spans="4:23" x14ac:dyDescent="0.2">
      <c r="D16" s="4" t="s">
        <v>23</v>
      </c>
      <c r="E16" s="4">
        <v>1.42798860999878</v>
      </c>
      <c r="F16" s="5">
        <v>1.2543654206783801</v>
      </c>
      <c r="G16" s="5">
        <v>2.8492955018462198</v>
      </c>
      <c r="H16" s="5">
        <v>3.4714477933207899</v>
      </c>
      <c r="I16" s="9">
        <v>2.8496358593269102</v>
      </c>
      <c r="J16" s="9">
        <v>3.7484687706742101</v>
      </c>
      <c r="K16" s="9">
        <v>3.4312541495447801</v>
      </c>
      <c r="L16" s="7"/>
      <c r="M16" s="7"/>
      <c r="N16" s="7"/>
      <c r="P16" s="3" t="s">
        <v>23</v>
      </c>
      <c r="Q16" s="3">
        <v>3.6396472606823198</v>
      </c>
      <c r="R16" s="3">
        <v>3.9674320259404499</v>
      </c>
      <c r="S16" s="3">
        <v>3.7899593299265102</v>
      </c>
      <c r="T16" s="3">
        <v>5.1808045997787699</v>
      </c>
      <c r="U16" s="3">
        <v>2.9761283866904402</v>
      </c>
      <c r="V16" s="3">
        <v>5.5572872125683102</v>
      </c>
      <c r="W16" s="3">
        <v>5.8302639051666896</v>
      </c>
    </row>
    <row r="17" spans="4:23" x14ac:dyDescent="0.2">
      <c r="D17" s="4" t="s">
        <v>24</v>
      </c>
      <c r="E17" s="4">
        <v>1.4213019406465699</v>
      </c>
      <c r="F17" s="5">
        <v>0.84720188508791106</v>
      </c>
      <c r="G17" s="5">
        <v>1.6275958145151199</v>
      </c>
      <c r="H17" s="5">
        <v>1.5113225267638299</v>
      </c>
      <c r="I17" s="9">
        <v>1.0348120541744401</v>
      </c>
      <c r="J17" s="9">
        <v>3.37492457156202</v>
      </c>
      <c r="K17" s="9">
        <v>2.8782642234571201</v>
      </c>
      <c r="L17" s="7"/>
      <c r="M17" s="7"/>
      <c r="N17" s="7"/>
      <c r="P17" s="3" t="s">
        <v>24</v>
      </c>
      <c r="Q17" s="3">
        <v>3.4836410958206598</v>
      </c>
      <c r="R17" s="3">
        <v>4.2371684909489202</v>
      </c>
      <c r="S17" s="3">
        <v>3.9732265333882002</v>
      </c>
      <c r="T17" s="3">
        <v>5.5984633337986498</v>
      </c>
      <c r="U17" s="3">
        <v>2.3906952466606302</v>
      </c>
      <c r="V17" s="3">
        <v>5.0195684228450901</v>
      </c>
      <c r="W17" s="3">
        <v>5.9070980660514101</v>
      </c>
    </row>
    <row r="18" spans="4:23" x14ac:dyDescent="0.2">
      <c r="D18" s="4" t="s">
        <v>25</v>
      </c>
      <c r="E18" s="4">
        <v>1.04432555356284</v>
      </c>
      <c r="F18" s="5">
        <v>0.807708574363728</v>
      </c>
      <c r="G18" s="5">
        <v>2.25635639127499</v>
      </c>
      <c r="H18" s="5">
        <v>2.49544683054939</v>
      </c>
      <c r="I18" s="9">
        <v>1.7082738766099199</v>
      </c>
      <c r="J18" s="9">
        <v>1.5933421408260799</v>
      </c>
      <c r="K18" s="9">
        <v>2.5804358663012299</v>
      </c>
      <c r="L18" s="7"/>
      <c r="M18" s="7"/>
      <c r="N18" s="7"/>
      <c r="P18" s="3" t="s">
        <v>25</v>
      </c>
      <c r="Q18" s="3">
        <v>3.7785533235875599</v>
      </c>
      <c r="R18" s="3">
        <v>4.1693947237000897</v>
      </c>
      <c r="S18" s="3">
        <v>4.0181539331013196</v>
      </c>
      <c r="T18" s="3">
        <v>5.5064336024743996</v>
      </c>
      <c r="U18" s="3">
        <v>2.69689840966464</v>
      </c>
      <c r="V18" s="3">
        <v>5.4277767630493399</v>
      </c>
      <c r="W18" s="3">
        <v>5.9756915253199896</v>
      </c>
    </row>
    <row r="19" spans="4:23" x14ac:dyDescent="0.2">
      <c r="D19" s="4" t="s">
        <v>26</v>
      </c>
      <c r="E19" s="4">
        <v>3.3364323885340301</v>
      </c>
      <c r="F19" s="5">
        <v>1.9651223489184599</v>
      </c>
      <c r="G19" s="5">
        <v>2.65358211661836</v>
      </c>
      <c r="H19" s="5">
        <v>2.6727481239615201</v>
      </c>
      <c r="I19" s="9">
        <v>3.9686107208485</v>
      </c>
      <c r="J19" s="9">
        <v>3.2439853343342699</v>
      </c>
      <c r="K19" s="9">
        <v>3.3791470767927998</v>
      </c>
      <c r="L19" s="7"/>
      <c r="M19" s="7"/>
      <c r="N19" s="7"/>
      <c r="P19" s="3" t="s">
        <v>26</v>
      </c>
      <c r="Q19" s="3">
        <v>4.0920170633188597</v>
      </c>
      <c r="R19" s="3">
        <v>3.7939263945489201</v>
      </c>
      <c r="S19" s="3">
        <v>3.98182665521011</v>
      </c>
      <c r="T19" s="3">
        <v>5.29178976137087</v>
      </c>
      <c r="U19" s="3">
        <v>3.7723199073781002</v>
      </c>
      <c r="V19" s="3">
        <v>5.1954414486970402</v>
      </c>
      <c r="W19" s="3">
        <v>5.1611112915733903</v>
      </c>
    </row>
    <row r="20" spans="4:23" x14ac:dyDescent="0.2">
      <c r="D20" s="4" t="s">
        <v>27</v>
      </c>
      <c r="E20" s="4">
        <v>2.3714096227003099</v>
      </c>
      <c r="F20" s="5">
        <v>2.08616809581219</v>
      </c>
      <c r="G20" s="5">
        <v>2.8671045914699098</v>
      </c>
      <c r="H20" s="5">
        <v>3.7458980899342502</v>
      </c>
      <c r="I20" s="9">
        <v>2.4196633868644399</v>
      </c>
      <c r="J20" s="9">
        <v>3.3267136626229501</v>
      </c>
      <c r="K20" s="9">
        <v>3.9249697890050199</v>
      </c>
      <c r="L20" s="7"/>
      <c r="M20" s="7"/>
      <c r="N20" s="7"/>
      <c r="P20" s="3" t="s">
        <v>27</v>
      </c>
      <c r="Q20" s="3">
        <v>4.0920170633188597</v>
      </c>
      <c r="R20" s="3">
        <v>4.5231122814009401</v>
      </c>
      <c r="S20" s="3">
        <v>4.4668094425426901</v>
      </c>
      <c r="T20" s="3">
        <v>5.7335964823928904</v>
      </c>
      <c r="U20" s="3">
        <v>3.0815319433161998</v>
      </c>
      <c r="V20" s="3">
        <v>5.5366214806193002</v>
      </c>
      <c r="W20" s="3">
        <v>6.5428713583208502</v>
      </c>
    </row>
    <row r="21" spans="4:23" x14ac:dyDescent="0.2">
      <c r="D21" s="4" t="s">
        <v>28</v>
      </c>
      <c r="E21" s="4">
        <v>0.79278396595842504</v>
      </c>
      <c r="F21" s="5">
        <v>1.3998388654957901</v>
      </c>
      <c r="G21" s="5">
        <v>2.2281020664821298</v>
      </c>
      <c r="H21" s="5">
        <v>4.5282530255782802</v>
      </c>
      <c r="I21" s="9">
        <v>1.1301040822570101</v>
      </c>
      <c r="J21" s="9">
        <v>4.0225680646578397</v>
      </c>
      <c r="K21" s="9">
        <v>4.43369201068945</v>
      </c>
      <c r="L21" s="7"/>
      <c r="M21" s="7"/>
      <c r="N21" s="7"/>
      <c r="P21" s="3" t="s">
        <v>28</v>
      </c>
      <c r="Q21" s="3">
        <v>2.5069545685388901</v>
      </c>
      <c r="R21" s="3">
        <v>4.4618389592430896</v>
      </c>
      <c r="S21" s="3">
        <v>1.28459482756792</v>
      </c>
      <c r="T21" s="3">
        <v>2.5526155713318399</v>
      </c>
      <c r="U21" s="3">
        <v>1.8654734328190301</v>
      </c>
      <c r="V21" s="3">
        <v>2.0742738335375299</v>
      </c>
      <c r="W21" s="3">
        <v>3.9760176071200899</v>
      </c>
    </row>
  </sheetData>
  <conditionalFormatting sqref="E4:E21 L4:N21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{0F45225E-FB4C-6845-81CA-F7C9FF502939}</x14:id>
        </ext>
      </extLst>
    </cfRule>
  </conditionalFormatting>
  <conditionalFormatting sqref="F4:F2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{4C7E2310-D562-2848-BD29-C9875E55B81E}</x14:id>
        </ext>
      </extLst>
    </cfRule>
  </conditionalFormatting>
  <conditionalFormatting sqref="G4:G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{32868E4B-02F6-294F-811A-568AB6A0A350}</x14:id>
        </ext>
      </extLst>
    </cfRule>
  </conditionalFormatting>
  <conditionalFormatting sqref="H4:H2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{48B1787E-0B8C-CD49-A0D8-6C0C4FC745DC}</x14:id>
        </ext>
      </extLst>
    </cfRule>
  </conditionalFormatting>
  <conditionalFormatting sqref="I4:I2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{322CD6BB-C471-5E4E-A778-B3F59F33EC5B}</x14:id>
        </ext>
      </extLst>
    </cfRule>
  </conditionalFormatting>
  <conditionalFormatting sqref="J4:J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{601A37FA-774E-B64B-976D-9DAD064E7F08}</x14:id>
        </ext>
      </extLst>
    </cfRule>
  </conditionalFormatting>
  <conditionalFormatting sqref="K4:K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{773BBE31-037B-464E-800C-3AD53D1EF336}</x14:id>
        </ext>
      </extLst>
    </cfRule>
  </conditionalFormatting>
  <conditionalFormatting sqref="Q4:Q2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{A32318FD-2C0E-6745-AF65-F1186BF05836}</x14:id>
        </ext>
      </extLst>
    </cfRule>
  </conditionalFormatting>
  <conditionalFormatting sqref="R4:R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{D2B7606D-374F-FA48-86C8-3399D15BF6BF}</x14:id>
        </ext>
      </extLst>
    </cfRule>
  </conditionalFormatting>
  <conditionalFormatting sqref="S4:S2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{4F25BBE9-A9DF-D643-A3B2-8F80F62BA615}</x14:id>
        </ext>
      </extLst>
    </cfRule>
  </conditionalFormatting>
  <conditionalFormatting sqref="T4:T2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{851B53B8-509C-0E40-83C5-84E30DC19305}</x14:id>
        </ext>
      </extLst>
    </cfRule>
  </conditionalFormatting>
  <conditionalFormatting sqref="U4:U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{8A35CA0D-D36C-954A-AA4F-285E2D2E3800}</x14:id>
        </ext>
      </extLst>
    </cfRule>
  </conditionalFormatting>
  <conditionalFormatting sqref="V4:V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{F2B200B5-3C74-BD45-97AD-F22F4D3A454B}</x14:id>
        </ext>
      </extLst>
    </cfRule>
  </conditionalFormatting>
  <conditionalFormatting sqref="W4:W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{2BF77CD2-08E0-E948-8488-6DA1CF67ADBD}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45225E-FB4C-6845-81CA-F7C9FF5029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E4:E21 L4:N21</xm:sqref>
        </x14:conditionalFormatting>
        <x14:conditionalFormatting xmlns:xm="http://schemas.microsoft.com/office/excel/2006/main">
          <x14:cfRule type="dataBar" id="{4C7E2310-D562-2848-BD29-C9875E55B8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F4:F21</xm:sqref>
        </x14:conditionalFormatting>
        <x14:conditionalFormatting xmlns:xm="http://schemas.microsoft.com/office/excel/2006/main">
          <x14:cfRule type="dataBar" id="{32868E4B-02F6-294F-811A-568AB6A0A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G4:G21</xm:sqref>
        </x14:conditionalFormatting>
        <x14:conditionalFormatting xmlns:xm="http://schemas.microsoft.com/office/excel/2006/main">
          <x14:cfRule type="dataBar" id="{48B1787E-0B8C-CD49-A0D8-6C0C4FC745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H4:H21</xm:sqref>
        </x14:conditionalFormatting>
        <x14:conditionalFormatting xmlns:xm="http://schemas.microsoft.com/office/excel/2006/main">
          <x14:cfRule type="dataBar" id="{322CD6BB-C471-5E4E-A778-B3F59F33EC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I4:I21</xm:sqref>
        </x14:conditionalFormatting>
        <x14:conditionalFormatting xmlns:xm="http://schemas.microsoft.com/office/excel/2006/main">
          <x14:cfRule type="dataBar" id="{601A37FA-774E-B64B-976D-9DAD064E7F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J4:J21</xm:sqref>
        </x14:conditionalFormatting>
        <x14:conditionalFormatting xmlns:xm="http://schemas.microsoft.com/office/excel/2006/main">
          <x14:cfRule type="dataBar" id="{773BBE31-037B-464E-800C-3AD53D1EF3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K4:K21</xm:sqref>
        </x14:conditionalFormatting>
        <x14:conditionalFormatting xmlns:xm="http://schemas.microsoft.com/office/excel/2006/main">
          <x14:cfRule type="dataBar" id="{A32318FD-2C0E-6745-AF65-F1186BF058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Q4:Q21</xm:sqref>
        </x14:conditionalFormatting>
        <x14:conditionalFormatting xmlns:xm="http://schemas.microsoft.com/office/excel/2006/main">
          <x14:cfRule type="dataBar" id="{D2B7606D-374F-FA48-86C8-3399D15BF6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R4:R21</xm:sqref>
        </x14:conditionalFormatting>
        <x14:conditionalFormatting xmlns:xm="http://schemas.microsoft.com/office/excel/2006/main">
          <x14:cfRule type="dataBar" id="{4F25BBE9-A9DF-D643-A3B2-8F80F62BA6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S4:S21</xm:sqref>
        </x14:conditionalFormatting>
        <x14:conditionalFormatting xmlns:xm="http://schemas.microsoft.com/office/excel/2006/main">
          <x14:cfRule type="dataBar" id="{851B53B8-509C-0E40-83C5-84E30DC193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T4:T21</xm:sqref>
        </x14:conditionalFormatting>
        <x14:conditionalFormatting xmlns:xm="http://schemas.microsoft.com/office/excel/2006/main">
          <x14:cfRule type="dataBar" id="{8A35CA0D-D36C-954A-AA4F-285E2D2E38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U4:U21</xm:sqref>
        </x14:conditionalFormatting>
        <x14:conditionalFormatting xmlns:xm="http://schemas.microsoft.com/office/excel/2006/main">
          <x14:cfRule type="dataBar" id="{F2B200B5-3C74-BD45-97AD-F22F4D3A45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V4:V21</xm:sqref>
        </x14:conditionalFormatting>
        <x14:conditionalFormatting xmlns:xm="http://schemas.microsoft.com/office/excel/2006/main">
          <x14:cfRule type="dataBar" id="{2BF77CD2-08E0-E948-8488-6DA1CF67AD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W4:W21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Set 1</vt:lpstr>
      <vt:lpstr>Set 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Shovon Sengupta</dc:creator>
  <cp:lastModifiedBy>SHOVON SENGUPTA</cp:lastModifiedBy>
  <dcterms:created xsi:type="dcterms:W3CDTF">2023-10-08T02:14:32Z</dcterms:created>
  <dcterms:modified xsi:type="dcterms:W3CDTF">2025-10-02T14:09:58Z</dcterms:modified>
</cp:coreProperties>
</file>