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output/MCB_test/"/>
    </mc:Choice>
  </mc:AlternateContent>
  <xr:revisionPtr revIDLastSave="0" documentId="13_ncr:1_{7C484280-0F10-7E45-A8D6-A91E485A5BEE}" xr6:coauthVersionLast="47" xr6:coauthVersionMax="47" xr10:uidLastSave="{00000000-0000-0000-0000-000000000000}"/>
  <bookViews>
    <workbookView xWindow="6680" yWindow="1100" windowWidth="16120" windowHeight="17440" xr2:uid="{E77C36E9-0024-A742-9B48-2F4F08E6A9D9}"/>
  </bookViews>
  <sheets>
    <sheet name="Sheet1" sheetId="1" r:id="rId1"/>
    <sheet name="Set 1" sheetId="4" r:id="rId2"/>
    <sheet name="Sheet3" sheetId="3" r:id="rId3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<sst xmlns="http://schemas.openxmlformats.org/spreadsheetml/2006/main" count="196" uniqueCount="57">
  <si>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 xml:space="preserve">Term </t>
  </si>
  <si>
    <t>Dataset</t>
  </si>
  <si>
    <t>ST</t>
  </si>
  <si>
    <t>Data_1</t>
  </si>
  <si>
    <t>LT</t>
  </si>
  <si>
    <t>Data_2</t>
  </si>
  <si>
    <t>Data_3</t>
  </si>
  <si>
    <t>Data_4</t>
  </si>
  <si>
    <t>Data_5</t>
  </si>
  <si>
    <t>Data_6</t>
  </si>
  <si>
    <t>Data_7</t>
  </si>
  <si>
    <t>var</t>
  </si>
  <si>
    <t>szbvar</t>
  </si>
  <si>
    <t>szbvarnnx</t>
  </si>
  <si>
    <t>tvar</t>
  </si>
  <si>
    <t>bsvar</t>
  </si>
  <si>
    <t>VES</t>
  </si>
  <si>
    <t>Nbeatsx</t>
  </si>
  <si>
    <t>LGBM</t>
  </si>
  <si>
    <t>DTS_CB</t>
  </si>
  <si>
    <t>DTS_XGB</t>
  </si>
  <si>
    <t>NHITS</t>
  </si>
  <si>
    <t>TSMixer</t>
  </si>
  <si>
    <t>BRNN</t>
  </si>
  <si>
    <t>XGB</t>
  </si>
  <si>
    <t>CatBoost</t>
  </si>
  <si>
    <t>TiDE</t>
  </si>
  <si>
    <t>TFT</t>
  </si>
  <si>
    <t>varnnx</t>
  </si>
  <si>
    <t>Canada - 12M</t>
  </si>
  <si>
    <t>CPI Inflation</t>
  </si>
  <si>
    <t>Canada - 24M</t>
  </si>
  <si>
    <t>USA</t>
  </si>
  <si>
    <t>FRANCE</t>
  </si>
  <si>
    <t>GERMANY</t>
  </si>
  <si>
    <t>JAPAN</t>
  </si>
  <si>
    <t>CANADA</t>
  </si>
  <si>
    <t>UK</t>
  </si>
  <si>
    <t>ITALY</t>
  </si>
  <si>
    <t>SZBVAR_Nbeats_LGBM</t>
  </si>
  <si>
    <t>BSVAR_SZBVAR_TVAR</t>
  </si>
  <si>
    <t>szbvar_ft</t>
  </si>
  <si>
    <t>TVAR</t>
  </si>
  <si>
    <t>BSVAR</t>
  </si>
  <si>
    <t>VARx</t>
  </si>
  <si>
    <t>NBEATSx</t>
  </si>
  <si>
    <t>SZBVARx</t>
  </si>
  <si>
    <t>NHITSx</t>
  </si>
  <si>
    <t>TSMIXERx</t>
  </si>
  <si>
    <t>BRNNx</t>
  </si>
  <si>
    <t>TiDEx</t>
  </si>
  <si>
    <t>TFTx</t>
  </si>
  <si>
    <t>LGBMx</t>
  </si>
  <si>
    <t>DTS_CBx</t>
  </si>
  <si>
    <t>DTS_XGBx</t>
  </si>
  <si>
    <t>XGBx</t>
  </si>
  <si>
    <t>CatBoostx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</si>
</sst>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A16-E785-EF49-B19F-08DA7CDB0E4C}">
  <dimension ref="A1:R15"/>
  <sheetViews>
    <sheetView tabSelected="1" workbookViewId="0">
      <selection activeCell="C1" sqref="C1:R1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5" width="5.6640625" bestFit="1" customWidth="1"/>
    <col min="6" max="6" width="8.6640625" bestFit="1" customWidth="1"/>
    <col min="7" max="7" width="6.1640625" bestFit="1" customWidth="1"/>
    <col min="8" max="8" width="7.5" bestFit="1" customWidth="1"/>
    <col min="9" max="9" width="8.83203125" bestFit="1" customWidth="1"/>
    <col min="10" max="10" width="7" bestFit="1" customWidth="1"/>
    <col min="11" max="11" width="9.33203125" bestFit="1" customWidth="1"/>
    <col min="12" max="12" width="7" bestFit="1" customWidth="1"/>
    <col min="13" max="13" width="5.6640625" bestFit="1" customWidth="1"/>
    <col min="14" max="14" width="8.5" bestFit="1" customWidth="1"/>
    <col min="15" max="16" width="5.6640625" bestFit="1" customWidth="1"/>
    <col min="17" max="17" width="8.6640625" bestFit="1" customWidth="1"/>
    <col min="18" max="18" width="6.83203125" bestFit="1" customWidth="1"/>
  </cols>
  <sheetData>
    <row r="1" spans="1:18" x14ac:dyDescent="0.2">
      <c r="A1" t="s">
        <v>0</v>
      </c>
      <c r="B1" t="s">
        <v>1</v>
      </c>
      <c r="C1" t="s">
        <v>44</v>
      </c>
      <c r="D1" t="s">
        <v>42</v>
      </c>
      <c r="E1" t="s">
        <v>16</v>
      </c>
      <c r="F1" t="s">
        <v>45</v>
      </c>
      <c r="G1" t="s">
        <v>52</v>
      </c>
      <c r="H1" t="s">
        <v>53</v>
      </c>
      <c r="I1" t="s">
        <v>54</v>
      </c>
      <c r="J1" t="s">
        <v>47</v>
      </c>
      <c r="K1" t="s">
        <v>48</v>
      </c>
      <c r="L1" t="s">
        <v>49</v>
      </c>
      <c r="M1" t="s">
        <v>55</v>
      </c>
      <c r="N1" t="s">
        <v>56</v>
      </c>
      <c r="O1" t="s">
        <v>50</v>
      </c>
      <c r="P1" t="s">
        <v>51</v>
      </c>
      <c r="Q1" t="s">
        <v>46</v>
      </c>
      <c r="R1" t="s">
        <v>43</v>
      </c>
    </row>
    <row r="2" spans="1:18" x14ac:dyDescent="0.2">
      <c r="A2" t="s">
        <v>2</v>
      </c>
      <c r="B2" t="s">
        <v>3</v>
      </c>
      <c r="C2" s="9">
        <v>2.2178236329038099</v>
      </c>
      <c r="D2" s="9">
        <v>5.4870180159579096</v>
      </c>
      <c r="E2" s="9">
        <v>4.9514698672136799</v>
      </c>
      <c r="F2" s="9">
        <v>2.37256545133959</v>
      </c>
      <c r="G2" s="9">
        <v>3.2689726676730499</v>
      </c>
      <c r="H2" s="9">
        <v>0.90525614489845696</v>
      </c>
      <c r="I2" s="9">
        <v>4.3239572857541004</v>
      </c>
      <c r="J2" s="9">
        <v>5.2591722248131001</v>
      </c>
      <c r="K2" s="9">
        <v>13.9336504918301</v>
      </c>
      <c r="L2" s="9">
        <v>63.5041966895621</v>
      </c>
      <c r="M2" s="9">
        <v>4.0813299394432496</v>
      </c>
      <c r="N2" s="9">
        <v>1.5516944583099199</v>
      </c>
      <c r="O2" s="9">
        <v>8.6293298191869798</v>
      </c>
      <c r="P2" s="9">
        <v>10.0388679130099</v>
      </c>
      <c r="Q2" s="9">
        <v>2.1038156007319802</v>
      </c>
      <c r="R2" s="9">
        <v>1.56599120522996</v>
      </c>
    </row>
    <row r="3" spans="1:18" x14ac:dyDescent="0.2">
      <c r="A3" t="s">
        <v>4</v>
      </c>
      <c r="B3" t="s">
        <v>3</v>
      </c>
      <c r="C3" s="10">
        <v>3.9280761553811199</v>
      </c>
      <c r="D3" s="10">
        <v>3.6710386154934902</v>
      </c>
      <c r="E3" s="10">
        <v>5.9092765905706797</v>
      </c>
      <c r="F3" s="10">
        <v>3.4086456997846</v>
      </c>
      <c r="G3" s="10">
        <v>3.2656468124444298</v>
      </c>
      <c r="H3" s="10">
        <v>7.1377838950645103</v>
      </c>
      <c r="I3" s="10">
        <v>10.3008651330336</v>
      </c>
      <c r="J3" s="10">
        <v>10.3756014922867</v>
      </c>
      <c r="K3" s="10">
        <v>22.8741222711121</v>
      </c>
      <c r="L3" s="10">
        <v>67.903550204535094</v>
      </c>
      <c r="M3" s="10">
        <v>6.3340317885995603</v>
      </c>
      <c r="N3" s="10">
        <v>7.7061258546101596</v>
      </c>
      <c r="O3" s="11">
        <v>4.5400577741823298</v>
      </c>
      <c r="P3" s="10">
        <v>18.682091144828799</v>
      </c>
      <c r="Q3" s="10">
        <v>2.9735986125495599</v>
      </c>
      <c r="R3" s="10">
        <v>3.3955416306448201</v>
      </c>
    </row>
    <row r="4" spans="1:18" x14ac:dyDescent="0.2">
      <c r="A4" t="s">
        <v>2</v>
      </c>
      <c r="B4" t="s">
        <v>5</v>
      </c>
      <c r="C4" s="9">
        <v>3.6889230044051402</v>
      </c>
      <c r="D4" s="9">
        <v>2.54841242346478</v>
      </c>
      <c r="E4" s="9">
        <v>4.7117463065673704</v>
      </c>
      <c r="F4" s="9">
        <v>2.43409914901043</v>
      </c>
      <c r="G4" s="9">
        <v>4.5309370410079701</v>
      </c>
      <c r="H4" s="9">
        <v>5.4999788713090796</v>
      </c>
      <c r="I4" s="9">
        <v>2.53071149674212</v>
      </c>
      <c r="J4" s="9">
        <v>1.0806704256439501</v>
      </c>
      <c r="K4" s="9">
        <v>2.8210438971277099</v>
      </c>
      <c r="L4" s="9">
        <v>70.961261291402195</v>
      </c>
      <c r="M4" s="9">
        <v>2.2412877099200101</v>
      </c>
      <c r="N4" s="9">
        <v>4.9019029517824997</v>
      </c>
      <c r="O4" s="9">
        <v>6.2275133564659599</v>
      </c>
      <c r="P4" s="9">
        <v>18.0744156605457</v>
      </c>
      <c r="Q4" s="9">
        <v>2.158067724745</v>
      </c>
      <c r="R4" s="9">
        <v>1.79984304027682</v>
      </c>
    </row>
    <row r="5" spans="1:18" x14ac:dyDescent="0.2">
      <c r="A5" t="s">
        <v>4</v>
      </c>
      <c r="B5" t="s">
        <v>5</v>
      </c>
      <c r="C5" s="10">
        <v>3.9795037992604798</v>
      </c>
      <c r="D5" s="10">
        <v>2.6721557384461798</v>
      </c>
      <c r="E5" s="10">
        <v>4.9024156956505198</v>
      </c>
      <c r="F5" s="10">
        <v>11.975462129292801</v>
      </c>
      <c r="G5" s="10">
        <v>12.402766080984099</v>
      </c>
      <c r="H5" s="10">
        <v>12.193895228914201</v>
      </c>
      <c r="I5" s="10">
        <v>14.385166040588899</v>
      </c>
      <c r="J5" s="10">
        <v>12.672666900296001</v>
      </c>
      <c r="K5" s="10">
        <v>15.715610092561301</v>
      </c>
      <c r="L5" s="10">
        <v>74.352363037592298</v>
      </c>
      <c r="M5" s="10">
        <v>12.6266666877336</v>
      </c>
      <c r="N5" s="10">
        <v>12.498324554649599</v>
      </c>
      <c r="O5" s="10">
        <v>5.4466265944145897</v>
      </c>
      <c r="P5" s="10">
        <v>11.0807562801165</v>
      </c>
      <c r="Q5" s="10">
        <v>4.5920750088775</v>
      </c>
      <c r="R5" s="10">
        <v>6.77381640554432</v>
      </c>
    </row>
    <row r="6" spans="1:18" x14ac:dyDescent="0.2">
      <c r="A6" t="s">
        <v>2</v>
      </c>
      <c r="B6" t="s">
        <v>6</v>
      </c>
      <c r="C6" s="9">
        <v>0.79991944871652798</v>
      </c>
      <c r="D6" s="9">
        <v>6.8178889295336198</v>
      </c>
      <c r="E6" s="9">
        <v>0.83397425070162001</v>
      </c>
      <c r="F6" s="9">
        <v>4.3737731756523797</v>
      </c>
      <c r="G6" s="9">
        <v>3.50232384510513</v>
      </c>
      <c r="H6" s="9">
        <v>4.0547859177304204</v>
      </c>
      <c r="I6" s="9">
        <v>3.9774260898660101</v>
      </c>
      <c r="J6" s="9">
        <v>1.67787171979324</v>
      </c>
      <c r="K6" s="9">
        <v>11.7433732975006</v>
      </c>
      <c r="L6" s="9">
        <v>60.062619578345704</v>
      </c>
      <c r="M6" s="9">
        <v>4.8319152998853303</v>
      </c>
      <c r="N6" s="9">
        <v>4.4769988434535</v>
      </c>
      <c r="O6" s="9">
        <v>3.65760791376491</v>
      </c>
      <c r="P6" s="9">
        <v>11.7291822870424</v>
      </c>
      <c r="Q6" s="9">
        <v>0.91834199686233597</v>
      </c>
      <c r="R6" s="9">
        <v>1.48004377970509</v>
      </c>
    </row>
    <row r="7" spans="1:18" x14ac:dyDescent="0.2">
      <c r="A7" t="s">
        <v>4</v>
      </c>
      <c r="B7" t="s">
        <v>6</v>
      </c>
      <c r="C7" s="10">
        <v>1.91524915126569</v>
      </c>
      <c r="D7" s="10">
        <v>9.9419754704373098</v>
      </c>
      <c r="E7" s="10">
        <v>3.8126493465681901</v>
      </c>
      <c r="F7" s="10">
        <v>3.43612383371307</v>
      </c>
      <c r="G7" s="10">
        <v>4.4581142370003999</v>
      </c>
      <c r="H7" s="10">
        <v>4.8681989983416702</v>
      </c>
      <c r="I7" s="10">
        <v>3.3619082852947</v>
      </c>
      <c r="J7" s="10">
        <v>3.3049489746769298</v>
      </c>
      <c r="K7" s="10">
        <v>5.9181796942276996</v>
      </c>
      <c r="L7" s="10">
        <v>62.1637329010805</v>
      </c>
      <c r="M7" s="10">
        <v>3.4132192072068301</v>
      </c>
      <c r="N7" s="10">
        <v>5.19515225525108</v>
      </c>
      <c r="O7" s="10">
        <v>5.0612024389141803</v>
      </c>
      <c r="P7" s="10">
        <v>3.7218310774440599</v>
      </c>
      <c r="Q7" s="10">
        <v>1.4609997780283199</v>
      </c>
      <c r="R7" s="10">
        <v>1.4806279420753199</v>
      </c>
    </row>
    <row r="8" spans="1:18" x14ac:dyDescent="0.2">
      <c r="A8" t="s">
        <v>2</v>
      </c>
      <c r="B8" t="s">
        <v>7</v>
      </c>
      <c r="C8" s="9">
        <v>0.70180285551475896</v>
      </c>
      <c r="D8" s="9">
        <v>1.4565544555463501</v>
      </c>
      <c r="E8" s="9">
        <v>1.8643725490352201</v>
      </c>
      <c r="F8" s="9">
        <v>3.87315226411194</v>
      </c>
      <c r="G8" s="9">
        <v>2.9315414719496302</v>
      </c>
      <c r="H8" s="9">
        <v>1.8986972867417999</v>
      </c>
      <c r="I8" s="9">
        <v>3.3039289073993201</v>
      </c>
      <c r="J8" s="9">
        <v>2.7659909482476399</v>
      </c>
      <c r="K8" s="9">
        <v>4.2902057361061301</v>
      </c>
      <c r="L8" s="9">
        <v>63.458300952516304</v>
      </c>
      <c r="M8" s="9">
        <v>2.93343393580852</v>
      </c>
      <c r="N8" s="9">
        <v>1.8932888763083799</v>
      </c>
      <c r="O8" s="9">
        <v>4.3086303854574703</v>
      </c>
      <c r="P8" s="9">
        <v>5.0164639305016996</v>
      </c>
      <c r="Q8" s="9">
        <v>1.2590751482043501</v>
      </c>
      <c r="R8" s="9">
        <v>1.5843125501334601</v>
      </c>
    </row>
    <row r="9" spans="1:18" x14ac:dyDescent="0.2">
      <c r="A9" t="s">
        <v>4</v>
      </c>
      <c r="B9" t="s">
        <v>7</v>
      </c>
      <c r="C9" s="10">
        <v>3.0979532030565502</v>
      </c>
      <c r="D9" s="10">
        <v>4.37269710797508</v>
      </c>
      <c r="E9" s="10">
        <v>2.43779481577725</v>
      </c>
      <c r="F9" s="10">
        <v>2.5942590561602898</v>
      </c>
      <c r="G9" s="10">
        <v>1.8908839154685</v>
      </c>
      <c r="H9" s="10">
        <v>1.63128187574984</v>
      </c>
      <c r="I9" s="10">
        <v>1.3157389823763299</v>
      </c>
      <c r="J9" s="10">
        <v>1.83818122052099</v>
      </c>
      <c r="K9" s="10">
        <v>4.5338037082247</v>
      </c>
      <c r="L9" s="10">
        <v>65.202520536639696</v>
      </c>
      <c r="M9" s="10">
        <v>1.31144249768257</v>
      </c>
      <c r="N9" s="10">
        <v>1.64828897696614</v>
      </c>
      <c r="O9" s="10">
        <v>7.9246926353890599</v>
      </c>
      <c r="P9" s="10">
        <v>3.79020727778473</v>
      </c>
      <c r="Q9" s="10">
        <v>2.2160426938077999</v>
      </c>
      <c r="R9" s="10">
        <v>1.95225261287278</v>
      </c>
    </row>
    <row r="10" spans="1:18" x14ac:dyDescent="0.2">
      <c r="A10" t="s">
        <v>2</v>
      </c>
      <c r="B10" t="s">
        <v>8</v>
      </c>
      <c r="C10" s="9">
        <v>2.0235936781157702</v>
      </c>
      <c r="D10" s="9">
        <v>14.059204255821101</v>
      </c>
      <c r="E10" s="9">
        <v>10.2910310795959</v>
      </c>
      <c r="F10" s="9">
        <v>14.655023635140999</v>
      </c>
      <c r="G10" s="9">
        <v>13.1618393371789</v>
      </c>
      <c r="H10" s="9">
        <v>15.410983824028399</v>
      </c>
      <c r="I10" s="9">
        <v>7.0343692403182096</v>
      </c>
      <c r="J10" s="9">
        <v>27.749096472472001</v>
      </c>
      <c r="K10" s="9">
        <v>23.2012029848553</v>
      </c>
      <c r="L10" s="9">
        <v>35.984330861948798</v>
      </c>
      <c r="M10" s="9">
        <v>5.4286258049509302</v>
      </c>
      <c r="N10" s="9">
        <v>11.6162831704201</v>
      </c>
      <c r="O10" s="9">
        <v>37.974663109429002</v>
      </c>
      <c r="P10" s="9">
        <v>7.2515469329274698</v>
      </c>
      <c r="Q10" s="9">
        <v>3.45446397301518</v>
      </c>
      <c r="R10" s="9">
        <v>4.4608606615492903</v>
      </c>
    </row>
    <row r="11" spans="1:18" x14ac:dyDescent="0.2">
      <c r="A11" t="s">
        <v>4</v>
      </c>
      <c r="B11" t="s">
        <v>8</v>
      </c>
      <c r="C11" s="10">
        <v>14.5798999171031</v>
      </c>
      <c r="D11" s="10">
        <v>4.06909945993036</v>
      </c>
      <c r="E11" s="10">
        <v>28.030553947911301</v>
      </c>
      <c r="F11" s="10">
        <v>20.858044706573398</v>
      </c>
      <c r="G11" s="10">
        <v>24.048001069761799</v>
      </c>
      <c r="H11" s="10">
        <v>24.7318768082988</v>
      </c>
      <c r="I11" s="10">
        <v>23.771042089295999</v>
      </c>
      <c r="J11" s="10">
        <v>31.504963124249802</v>
      </c>
      <c r="K11" s="10">
        <v>42.486161009183299</v>
      </c>
      <c r="L11" s="10">
        <v>41.089244614347102</v>
      </c>
      <c r="M11" s="10">
        <v>21.110294898743199</v>
      </c>
      <c r="N11" s="10">
        <v>24.9558754390697</v>
      </c>
      <c r="O11" s="10">
        <v>20.7446373252466</v>
      </c>
      <c r="P11" s="10">
        <v>22.177830862113598</v>
      </c>
      <c r="Q11" s="10">
        <v>17.366160793944999</v>
      </c>
      <c r="R11" s="10">
        <v>10.502279544206299</v>
      </c>
    </row>
    <row r="12" spans="1:18" x14ac:dyDescent="0.2">
      <c r="A12" t="s">
        <v>2</v>
      </c>
      <c r="B12" t="s">
        <v>9</v>
      </c>
      <c r="C12" s="9">
        <v>8.3687424805247606</v>
      </c>
      <c r="D12" s="9">
        <v>10.5762365475096</v>
      </c>
      <c r="E12" s="9">
        <v>4.1120104340547901</v>
      </c>
      <c r="F12" s="9">
        <v>3.4453816671586202</v>
      </c>
      <c r="G12" s="9">
        <v>6.1429932185793703</v>
      </c>
      <c r="H12" s="9">
        <v>4.3006118500767396</v>
      </c>
      <c r="I12" s="9">
        <v>5.7187126757505302</v>
      </c>
      <c r="J12" s="9">
        <v>11.6155715149995</v>
      </c>
      <c r="K12" s="9">
        <v>5.3888163595449097</v>
      </c>
      <c r="L12" s="9">
        <v>70.668045157856298</v>
      </c>
      <c r="M12" s="9">
        <v>6.5526274439612804</v>
      </c>
      <c r="N12" s="9">
        <v>4.4169136841202796</v>
      </c>
      <c r="O12" s="9">
        <v>5.4582219753832604</v>
      </c>
      <c r="P12" s="9">
        <v>10.4613350371827</v>
      </c>
      <c r="Q12" s="9">
        <v>7.0217911662733998</v>
      </c>
      <c r="R12" s="9">
        <v>5.5765947221733896</v>
      </c>
    </row>
    <row r="13" spans="1:18" x14ac:dyDescent="0.2">
      <c r="A13" t="s">
        <v>4</v>
      </c>
      <c r="B13" t="s">
        <v>9</v>
      </c>
      <c r="C13" s="10">
        <v>5.7905160211346898</v>
      </c>
      <c r="D13" s="10">
        <v>16.542759484732301</v>
      </c>
      <c r="E13" s="10">
        <v>8.25766390880122</v>
      </c>
      <c r="F13" s="10">
        <v>4.7958526605466103</v>
      </c>
      <c r="G13" s="10">
        <v>2.7708313971349199</v>
      </c>
      <c r="H13" s="10">
        <v>2.7474747997708602</v>
      </c>
      <c r="I13" s="10">
        <v>4.3982697723703099</v>
      </c>
      <c r="J13" s="10">
        <v>7.15615892420547</v>
      </c>
      <c r="K13" s="10">
        <v>2.90216040828102</v>
      </c>
      <c r="L13" s="10">
        <v>71.377569321418505</v>
      </c>
      <c r="M13" s="10">
        <v>5.3578822957715797</v>
      </c>
      <c r="N13" s="10">
        <v>2.5543797679442899</v>
      </c>
      <c r="O13" s="10">
        <v>5.0442464421423203</v>
      </c>
      <c r="P13" s="10">
        <v>8.6008791578312405</v>
      </c>
      <c r="Q13" s="10">
        <v>5.4410022699066296</v>
      </c>
      <c r="R13" s="10">
        <v>2.9903174248135298</v>
      </c>
    </row>
    <row r="14" spans="1:18" x14ac:dyDescent="0.2">
      <c r="A14" t="s">
        <v>2</v>
      </c>
      <c r="B14" t="s">
        <v>10</v>
      </c>
      <c r="C14" s="9">
        <v>1.9126305184297701</v>
      </c>
      <c r="D14" s="9">
        <v>8.1502333868494503</v>
      </c>
      <c r="E14" s="9">
        <v>2.0788521971515701</v>
      </c>
      <c r="F14" s="9">
        <v>6.2442096895952997</v>
      </c>
      <c r="G14" s="9">
        <v>4.5075840690098703</v>
      </c>
      <c r="H14" s="9">
        <v>2.4504726982245701</v>
      </c>
      <c r="I14" s="9">
        <v>2.6879780048512001</v>
      </c>
      <c r="J14" s="9">
        <v>2.2454865005152098</v>
      </c>
      <c r="K14" s="9">
        <v>4.5747254741135297</v>
      </c>
      <c r="L14" s="9">
        <v>63.182821232488401</v>
      </c>
      <c r="M14" s="9">
        <v>4.2825553174443103</v>
      </c>
      <c r="N14" s="9">
        <v>2.5087834158583999</v>
      </c>
      <c r="O14" s="9">
        <v>7.6551328247124601</v>
      </c>
      <c r="P14" s="9">
        <v>4.0951897322078796</v>
      </c>
      <c r="Q14" s="9">
        <v>1.09326958889764</v>
      </c>
      <c r="R14" s="9">
        <v>0.58789815432297499</v>
      </c>
    </row>
    <row r="15" spans="1:18" x14ac:dyDescent="0.2">
      <c r="A15" t="s">
        <v>4</v>
      </c>
      <c r="B15" t="s">
        <v>10</v>
      </c>
      <c r="C15" s="10">
        <v>3.48121512032598</v>
      </c>
      <c r="D15" s="10">
        <v>7.3892069674209004</v>
      </c>
      <c r="E15" s="10">
        <v>1.9761631662971</v>
      </c>
      <c r="F15" s="10">
        <v>4.3899701098858301</v>
      </c>
      <c r="G15" s="10">
        <v>3.2307070377554101</v>
      </c>
      <c r="H15" s="10">
        <v>3.5335504722027098</v>
      </c>
      <c r="I15" s="10">
        <v>2.1725430133849102</v>
      </c>
      <c r="J15" s="10">
        <v>1.9486150476181201</v>
      </c>
      <c r="K15" s="10">
        <v>4.0752583816438701</v>
      </c>
      <c r="L15" s="10">
        <v>65.507424601239094</v>
      </c>
      <c r="M15" s="10">
        <v>2.8635786634895699</v>
      </c>
      <c r="N15" s="10">
        <v>3.5804466139278399</v>
      </c>
      <c r="O15" s="10">
        <v>9.6664499959271506</v>
      </c>
      <c r="P15" s="10">
        <v>5.6734092592286904</v>
      </c>
      <c r="Q15" s="10">
        <v>1.69481028614566</v>
      </c>
      <c r="R15" s="10">
        <v>1.73896041275224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F693-551A-EF40-84C2-8F6128EA68A6}">
  <dimension ref="A1:V32"/>
  <sheetViews>
    <sheetView workbookViewId="0">
      <selection activeCell="G1" sqref="G1:G15"/>
    </sheetView>
  </sheetViews>
  <sheetFormatPr baseColWidth="10" defaultRowHeight="16" x14ac:dyDescent="0.2"/>
  <cols>
    <col min="3" max="3" width="11" bestFit="1" customWidth="1"/>
    <col min="4" max="4" width="7.5" bestFit="1" customWidth="1"/>
    <col min="5" max="6" width="11" bestFit="1" customWidth="1"/>
    <col min="7" max="7" width="5.83203125" bestFit="1" customWidth="1"/>
    <col min="8" max="8" width="7" bestFit="1" customWidth="1"/>
    <col min="9" max="12" width="11" bestFit="1" customWidth="1"/>
    <col min="13" max="14" width="5.6640625" bestFit="1" customWidth="1"/>
    <col min="15" max="15" width="9.83203125" bestFit="1" customWidth="1"/>
    <col min="16" max="16" width="5.5" bestFit="1" customWidth="1"/>
    <col min="17" max="20" width="11" bestFit="1" customWidth="1"/>
    <col min="21" max="21" width="20.83203125" bestFit="1" customWidth="1"/>
    <col min="22" max="22" width="20.1640625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s="2" t="s">
        <v>39</v>
      </c>
      <c r="V1" s="2" t="s">
        <v>40</v>
      </c>
    </row>
    <row r="2" spans="1:22" x14ac:dyDescent="0.2">
      <c r="A2" t="s">
        <v>2</v>
      </c>
      <c r="B2" t="s">
        <v>3</v>
      </c>
      <c r="C2" s="9">
        <v>2.2178236329038099</v>
      </c>
      <c r="D2" s="9">
        <v>5.84282493293298</v>
      </c>
      <c r="E2" s="9">
        <v>5.6600597686556897</v>
      </c>
      <c r="F2" s="9">
        <v>5.4870180159579096</v>
      </c>
      <c r="G2" s="9">
        <v>1.56599120522996</v>
      </c>
      <c r="H2" s="9">
        <v>4.9514698672136799</v>
      </c>
      <c r="I2" s="9">
        <v>2.37256545133959</v>
      </c>
      <c r="J2" s="9">
        <v>3.2689726676730499</v>
      </c>
      <c r="K2" s="9">
        <v>0.90525614489845696</v>
      </c>
      <c r="L2" s="9">
        <v>4.3239572857541004</v>
      </c>
      <c r="M2" s="9">
        <v>5.2591722248131001</v>
      </c>
      <c r="N2" s="9">
        <v>13.9336504918301</v>
      </c>
      <c r="O2" s="9">
        <v>63.5041966895621</v>
      </c>
      <c r="P2" s="9">
        <v>4.0813299394432496</v>
      </c>
      <c r="Q2" s="9">
        <v>1.5516944583099199</v>
      </c>
      <c r="R2" s="9">
        <v>8.6293298191869798</v>
      </c>
      <c r="S2" s="9">
        <v>10.0388679130099</v>
      </c>
      <c r="T2" s="9">
        <v>2.36410671959531</v>
      </c>
      <c r="U2" s="9">
        <v>2.6765134050325599</v>
      </c>
      <c r="V2" s="9">
        <v>4.2083307677709296</v>
      </c>
    </row>
    <row r="3" spans="1:22" x14ac:dyDescent="0.2">
      <c r="A3" t="s">
        <v>4</v>
      </c>
      <c r="B3" t="s">
        <v>3</v>
      </c>
      <c r="C3" s="10">
        <v>3.9280761553811199</v>
      </c>
      <c r="D3" s="10">
        <v>4.3619389728122302</v>
      </c>
      <c r="E3" s="10">
        <v>4.0084014885270198</v>
      </c>
      <c r="F3" s="10">
        <v>3.6710386154934902</v>
      </c>
      <c r="G3" s="10">
        <v>3.3955416306448201</v>
      </c>
      <c r="H3" s="10">
        <v>5.9092765905706797</v>
      </c>
      <c r="I3" s="10">
        <v>3.4086456997846</v>
      </c>
      <c r="J3" s="10">
        <v>3.2656468124444298</v>
      </c>
      <c r="K3" s="10">
        <v>7.1377838950645103</v>
      </c>
      <c r="L3" s="10">
        <v>10.3008651330336</v>
      </c>
      <c r="M3" s="10">
        <v>10.3756014922867</v>
      </c>
      <c r="N3" s="10">
        <v>22.8741222711121</v>
      </c>
      <c r="O3" s="10">
        <v>67.903550204535094</v>
      </c>
      <c r="P3" s="10">
        <v>6.3340317885995603</v>
      </c>
      <c r="Q3" s="10">
        <v>7.7061258546101596</v>
      </c>
      <c r="R3" s="10">
        <v>18.682091144828799</v>
      </c>
      <c r="S3" s="10">
        <v>18.682091144828799</v>
      </c>
      <c r="T3" s="10">
        <v>3.6036164978041501</v>
      </c>
      <c r="U3" s="10">
        <v>1.7021973798063701</v>
      </c>
      <c r="V3" s="10">
        <v>1.7938219236288</v>
      </c>
    </row>
    <row r="4" spans="1:22" x14ac:dyDescent="0.2">
      <c r="A4" t="s">
        <v>2</v>
      </c>
      <c r="B4" t="s">
        <v>5</v>
      </c>
      <c r="C4" s="9">
        <v>3.6889230044051402</v>
      </c>
      <c r="D4" s="9">
        <v>2.0730998798521201</v>
      </c>
      <c r="E4" s="9">
        <v>2.1071796163927798</v>
      </c>
      <c r="F4" s="9">
        <v>2.54841242346478</v>
      </c>
      <c r="G4" s="9">
        <v>1.79984304027682</v>
      </c>
      <c r="H4" s="9">
        <v>4.7117463065673704</v>
      </c>
      <c r="I4" s="9">
        <v>2.43409914901043</v>
      </c>
      <c r="J4" s="9">
        <v>4.5309370410079701</v>
      </c>
      <c r="K4" s="9">
        <v>5.4999788713090796</v>
      </c>
      <c r="L4" s="9">
        <v>2.53071149674212</v>
      </c>
      <c r="M4" s="9">
        <v>1.0806704256439501</v>
      </c>
      <c r="N4" s="9">
        <v>2.8210438971277099</v>
      </c>
      <c r="O4" s="9">
        <v>70.961261291402195</v>
      </c>
      <c r="P4" s="9">
        <v>2.2412877099200101</v>
      </c>
      <c r="Q4" s="9">
        <v>4.9019029517824997</v>
      </c>
      <c r="R4" s="9">
        <v>6.2275133564659599</v>
      </c>
      <c r="S4" s="9">
        <v>18.0744156605457</v>
      </c>
      <c r="T4" s="9">
        <v>3.6208759664169601</v>
      </c>
      <c r="U4" s="9">
        <v>2.8616722530585799</v>
      </c>
      <c r="V4" s="9">
        <v>2.02257629002075</v>
      </c>
    </row>
    <row r="5" spans="1:22" x14ac:dyDescent="0.2">
      <c r="A5" t="s">
        <v>4</v>
      </c>
      <c r="B5" t="s">
        <v>5</v>
      </c>
      <c r="C5" s="10">
        <v>3.9795037992604798</v>
      </c>
      <c r="D5" s="10">
        <v>8.1670423154005096</v>
      </c>
      <c r="E5" s="10">
        <v>8.1557657658268603</v>
      </c>
      <c r="F5" s="10">
        <v>2.6721557384461798</v>
      </c>
      <c r="G5" s="10">
        <v>6.77381640554432</v>
      </c>
      <c r="H5" s="10">
        <v>4.9024156956505198</v>
      </c>
      <c r="I5" s="10">
        <v>11.975462129292801</v>
      </c>
      <c r="J5" s="10">
        <v>12.402766080984099</v>
      </c>
      <c r="K5" s="10">
        <v>12.193895228914201</v>
      </c>
      <c r="L5" s="10">
        <v>14.385166040588899</v>
      </c>
      <c r="M5" s="10">
        <v>12.672666900296001</v>
      </c>
      <c r="N5" s="10">
        <v>15.715610092561301</v>
      </c>
      <c r="O5" s="10">
        <v>74.352363037592298</v>
      </c>
      <c r="P5" s="10">
        <v>12.6266666877336</v>
      </c>
      <c r="Q5" s="10">
        <v>12.498324554649599</v>
      </c>
      <c r="R5" s="10">
        <v>5.4466265944145897</v>
      </c>
      <c r="S5" s="10">
        <v>11.0807562801165</v>
      </c>
      <c r="T5" s="10">
        <v>3.86980434508386</v>
      </c>
      <c r="U5" s="10">
        <v>6.2662287437849304</v>
      </c>
      <c r="V5" s="10">
        <v>2.9388771495110402</v>
      </c>
    </row>
    <row r="6" spans="1:22" x14ac:dyDescent="0.2">
      <c r="A6" t="s">
        <v>2</v>
      </c>
      <c r="B6" t="s">
        <v>6</v>
      </c>
      <c r="C6" s="9">
        <v>0.79991944871652798</v>
      </c>
      <c r="D6" s="9">
        <v>0.94919993307274497</v>
      </c>
      <c r="E6" s="9">
        <v>0.91367234222746996</v>
      </c>
      <c r="F6" s="9">
        <v>6.8178889295336198</v>
      </c>
      <c r="G6" s="9">
        <v>1.48004377970509</v>
      </c>
      <c r="H6" s="9">
        <v>0.83397425070162001</v>
      </c>
      <c r="I6" s="9">
        <v>4.3737731756523797</v>
      </c>
      <c r="J6" s="9">
        <v>3.50232384510513</v>
      </c>
      <c r="K6" s="9">
        <v>4.0547859177304204</v>
      </c>
      <c r="L6" s="9">
        <v>3.9774260898660101</v>
      </c>
      <c r="M6" s="9">
        <v>1.67787171979324</v>
      </c>
      <c r="N6" s="9">
        <v>11.7433732975006</v>
      </c>
      <c r="O6" s="9">
        <v>60.062619578345704</v>
      </c>
      <c r="P6" s="9">
        <v>4.8319152998853303</v>
      </c>
      <c r="Q6" s="9">
        <v>4.4769988434535</v>
      </c>
      <c r="R6" s="9">
        <v>3.65760791376491</v>
      </c>
      <c r="S6" s="9">
        <v>11.7291822870424</v>
      </c>
      <c r="T6" s="9">
        <v>0.80206121216831505</v>
      </c>
      <c r="U6" s="9">
        <v>2.5303630727165101</v>
      </c>
      <c r="V6" s="9">
        <v>2.14889767631621</v>
      </c>
    </row>
    <row r="7" spans="1:22" x14ac:dyDescent="0.2">
      <c r="A7" t="s">
        <v>4</v>
      </c>
      <c r="B7" t="s">
        <v>6</v>
      </c>
      <c r="C7" s="10">
        <v>1.91524915126569</v>
      </c>
      <c r="D7" s="10">
        <v>2.3235217655032701</v>
      </c>
      <c r="E7" s="10">
        <v>2.44983946487294</v>
      </c>
      <c r="F7" s="10">
        <v>9.9419754704373098</v>
      </c>
      <c r="G7" s="10">
        <v>1.4806279420753199</v>
      </c>
      <c r="H7" s="10">
        <v>3.8126493465681901</v>
      </c>
      <c r="I7" s="10">
        <v>3.43612383371307</v>
      </c>
      <c r="J7" s="10">
        <v>4.4581142370003999</v>
      </c>
      <c r="K7" s="10">
        <v>4.8681989983416702</v>
      </c>
      <c r="L7" s="10">
        <v>3.3619082852947</v>
      </c>
      <c r="M7" s="10">
        <v>3.3049489746769298</v>
      </c>
      <c r="N7" s="10">
        <v>5.9181796942276996</v>
      </c>
      <c r="O7" s="10">
        <v>62.1637329010805</v>
      </c>
      <c r="P7" s="10">
        <v>3.4132192072068301</v>
      </c>
      <c r="Q7" s="10">
        <v>5.19515225525108</v>
      </c>
      <c r="R7" s="10">
        <v>5.0612024389141803</v>
      </c>
      <c r="S7" s="10">
        <v>3.7218310774440599</v>
      </c>
      <c r="T7" s="10">
        <v>1.8769237582874201</v>
      </c>
      <c r="U7" s="10">
        <v>2.60609697184172</v>
      </c>
      <c r="V7" s="10">
        <v>4.1361908712606601</v>
      </c>
    </row>
    <row r="8" spans="1:22" x14ac:dyDescent="0.2">
      <c r="A8" t="s">
        <v>2</v>
      </c>
      <c r="B8" t="s">
        <v>7</v>
      </c>
      <c r="C8" s="9">
        <v>0.70180285551475896</v>
      </c>
      <c r="D8" s="9">
        <v>1.13753217767085</v>
      </c>
      <c r="E8" s="9">
        <v>1.06344341852123</v>
      </c>
      <c r="F8" s="9">
        <v>1.4565544555463501</v>
      </c>
      <c r="G8" s="9">
        <v>1.5843125501334601</v>
      </c>
      <c r="H8" s="9">
        <v>1.8643725490352201</v>
      </c>
      <c r="I8" s="9">
        <v>3.87315226411194</v>
      </c>
      <c r="J8" s="9">
        <v>2.9315414719496302</v>
      </c>
      <c r="K8" s="9">
        <v>1.8986972867417999</v>
      </c>
      <c r="L8" s="9">
        <v>3.3039289073993201</v>
      </c>
      <c r="M8" s="9">
        <v>2.7659909482476399</v>
      </c>
      <c r="N8" s="9">
        <v>4.2902057361061301</v>
      </c>
      <c r="O8" s="9">
        <v>63.458300952516304</v>
      </c>
      <c r="P8" s="9">
        <v>2.93343393580852</v>
      </c>
      <c r="Q8" s="9">
        <v>1.8932888763083799</v>
      </c>
      <c r="R8" s="9">
        <v>4.3086303854574703</v>
      </c>
      <c r="S8" s="9">
        <v>5.0164639305016996</v>
      </c>
      <c r="T8" s="9">
        <v>0.77634506616978505</v>
      </c>
      <c r="U8" s="9">
        <v>1.8732540517830001</v>
      </c>
      <c r="V8" s="9">
        <v>0.93785462305727996</v>
      </c>
    </row>
    <row r="9" spans="1:22" x14ac:dyDescent="0.2">
      <c r="A9" t="s">
        <v>4</v>
      </c>
      <c r="B9" t="s">
        <v>7</v>
      </c>
      <c r="C9" s="10">
        <v>3.0979532030565502</v>
      </c>
      <c r="D9" s="10">
        <v>2.3239430979156399</v>
      </c>
      <c r="E9" s="10">
        <v>2.1046877534271702</v>
      </c>
      <c r="F9" s="10">
        <v>4.37269710797508</v>
      </c>
      <c r="G9" s="10">
        <v>1.95225261287278</v>
      </c>
      <c r="H9" s="10">
        <v>2.43779481577725</v>
      </c>
      <c r="I9" s="10">
        <v>2.5942590561602898</v>
      </c>
      <c r="J9" s="10">
        <v>1.8908839154685</v>
      </c>
      <c r="K9" s="10">
        <v>1.63128187574984</v>
      </c>
      <c r="L9" s="10">
        <v>1.3157389823763299</v>
      </c>
      <c r="M9" s="10">
        <v>1.83818122052099</v>
      </c>
      <c r="N9" s="10">
        <v>4.5338037082247</v>
      </c>
      <c r="O9" s="10">
        <v>65.202520536639696</v>
      </c>
      <c r="P9" s="10">
        <v>1.31144249768257</v>
      </c>
      <c r="Q9" s="10">
        <v>1.64828897696614</v>
      </c>
      <c r="R9" s="10">
        <v>7.9246926353890599</v>
      </c>
      <c r="S9" s="10">
        <v>3.79020727778473</v>
      </c>
      <c r="T9" s="10">
        <v>3.1750001211489001</v>
      </c>
      <c r="U9" s="10">
        <v>1.9207108679671501</v>
      </c>
      <c r="V9" s="10">
        <v>2.7253711025179599</v>
      </c>
    </row>
    <row r="10" spans="1:22" x14ac:dyDescent="0.2">
      <c r="A10" t="s">
        <v>2</v>
      </c>
      <c r="B10" t="s">
        <v>8</v>
      </c>
      <c r="C10" s="9">
        <v>2.0235936781157702</v>
      </c>
      <c r="D10" s="9">
        <v>8.3463800236677095</v>
      </c>
      <c r="E10" s="9">
        <v>8.3161117656478396</v>
      </c>
      <c r="F10" s="9">
        <v>14.059204255821101</v>
      </c>
      <c r="G10" s="9">
        <v>4.4608606615492903</v>
      </c>
      <c r="H10" s="9">
        <v>10.2910310795959</v>
      </c>
      <c r="I10" s="9">
        <v>14.655023635140999</v>
      </c>
      <c r="J10" s="9">
        <v>13.1618393371789</v>
      </c>
      <c r="K10" s="9">
        <v>15.410983824028399</v>
      </c>
      <c r="L10" s="9">
        <v>7.0343692403182096</v>
      </c>
      <c r="M10" s="9">
        <v>27.749096472472001</v>
      </c>
      <c r="N10" s="9">
        <v>23.2012029848553</v>
      </c>
      <c r="O10" s="9">
        <v>35.984330861948798</v>
      </c>
      <c r="P10" s="9">
        <v>5.4286258049509302</v>
      </c>
      <c r="Q10" s="9">
        <v>11.6162831704201</v>
      </c>
      <c r="R10" s="9">
        <v>37.974663109429002</v>
      </c>
      <c r="S10" s="9">
        <v>7.2515469329274698</v>
      </c>
      <c r="T10" s="9">
        <v>2.0022346107337401</v>
      </c>
      <c r="U10" s="9">
        <v>11.861137524920199</v>
      </c>
      <c r="V10" s="9">
        <v>8.9399346800107509</v>
      </c>
    </row>
    <row r="11" spans="1:22" x14ac:dyDescent="0.2">
      <c r="A11" t="s">
        <v>4</v>
      </c>
      <c r="B11" t="s">
        <v>8</v>
      </c>
      <c r="C11" s="10">
        <v>14.5798999171031</v>
      </c>
      <c r="D11" s="10">
        <v>17.851581018765501</v>
      </c>
      <c r="E11" s="10">
        <v>18.147859788939002</v>
      </c>
      <c r="F11" s="10">
        <v>4.06909945993036</v>
      </c>
      <c r="G11" s="10">
        <v>10.502279544206299</v>
      </c>
      <c r="H11" s="10">
        <v>28.030553947911301</v>
      </c>
      <c r="I11" s="10">
        <v>20.858044706573398</v>
      </c>
      <c r="J11" s="10">
        <v>24.048001069761799</v>
      </c>
      <c r="K11" s="10">
        <v>24.7318768082988</v>
      </c>
      <c r="L11" s="10">
        <v>23.771042089295999</v>
      </c>
      <c r="M11" s="10">
        <v>31.504963124249802</v>
      </c>
      <c r="N11" s="10">
        <v>42.486161009183299</v>
      </c>
      <c r="O11" s="10">
        <v>41.089244614347102</v>
      </c>
      <c r="P11" s="10">
        <v>21.110294898743199</v>
      </c>
      <c r="Q11" s="10">
        <v>24.9558754390697</v>
      </c>
      <c r="R11" s="10">
        <v>20.7446373252466</v>
      </c>
      <c r="S11" s="10">
        <v>22.177830862113598</v>
      </c>
      <c r="T11" s="10">
        <v>14.413534110009801</v>
      </c>
      <c r="U11" s="10">
        <v>20.806235442110701</v>
      </c>
      <c r="V11" s="10">
        <v>10.556816010114799</v>
      </c>
    </row>
    <row r="12" spans="1:22" x14ac:dyDescent="0.2">
      <c r="A12" t="s">
        <v>2</v>
      </c>
      <c r="B12" t="s">
        <v>9</v>
      </c>
      <c r="C12" s="9">
        <v>8.3687424805247606</v>
      </c>
      <c r="D12" s="9">
        <v>5.4475296888704499</v>
      </c>
      <c r="E12" s="9">
        <v>5.6262094349082803</v>
      </c>
      <c r="F12" s="9">
        <v>10.5762365475096</v>
      </c>
      <c r="G12" s="9">
        <v>5.5765947221733896</v>
      </c>
      <c r="H12" s="9">
        <v>4.1120104340547901</v>
      </c>
      <c r="I12" s="9">
        <v>3.4453816671586202</v>
      </c>
      <c r="J12" s="9">
        <v>6.1429932185793703</v>
      </c>
      <c r="K12" s="9">
        <v>4.3006118500767396</v>
      </c>
      <c r="L12" s="9">
        <v>5.7187126757505302</v>
      </c>
      <c r="M12" s="9">
        <v>11.6155715149995</v>
      </c>
      <c r="N12" s="9">
        <v>5.3888163595449097</v>
      </c>
      <c r="O12" s="9">
        <v>70.668045157856298</v>
      </c>
      <c r="P12" s="9">
        <v>6.5526274439612804</v>
      </c>
      <c r="Q12" s="9">
        <v>4.4169136841202796</v>
      </c>
      <c r="R12" s="9">
        <v>5.4582219753832604</v>
      </c>
      <c r="S12" s="9">
        <v>10.4613350371827</v>
      </c>
      <c r="T12" s="9">
        <v>8.1577517522808698</v>
      </c>
      <c r="U12" s="9">
        <v>3.36488227792029</v>
      </c>
      <c r="V12" s="9">
        <v>7.1571485901856402</v>
      </c>
    </row>
    <row r="13" spans="1:22" x14ac:dyDescent="0.2">
      <c r="A13" t="s">
        <v>4</v>
      </c>
      <c r="B13" t="s">
        <v>9</v>
      </c>
      <c r="C13" s="10">
        <v>5.7905160211346898</v>
      </c>
      <c r="D13" s="10">
        <v>5.7753958071499101</v>
      </c>
      <c r="E13" s="10">
        <v>5.9342579195503999</v>
      </c>
      <c r="F13" s="10">
        <v>16.542759484732301</v>
      </c>
      <c r="G13" s="10">
        <v>2.9903174248135298</v>
      </c>
      <c r="H13" s="10">
        <v>8.25766390880122</v>
      </c>
      <c r="I13" s="10">
        <v>4.7958526605466103</v>
      </c>
      <c r="J13" s="10">
        <v>2.7708313971349199</v>
      </c>
      <c r="K13" s="10">
        <v>2.7474747997708602</v>
      </c>
      <c r="L13" s="10">
        <v>4.3982697723703099</v>
      </c>
      <c r="M13" s="10">
        <v>7.15615892420547</v>
      </c>
      <c r="N13" s="10">
        <v>2.90216040828102</v>
      </c>
      <c r="O13" s="10">
        <v>71.377569321418505</v>
      </c>
      <c r="P13" s="10">
        <v>5.3578822957715797</v>
      </c>
      <c r="Q13" s="10">
        <v>2.5543797679442899</v>
      </c>
      <c r="R13" s="10">
        <v>5.0442464421423203</v>
      </c>
      <c r="S13" s="10">
        <v>8.6008791578312405</v>
      </c>
      <c r="T13" s="10">
        <v>5.7574836925964403</v>
      </c>
      <c r="U13" s="10">
        <v>3.29402829791574</v>
      </c>
      <c r="V13" s="10">
        <v>7.4291766663358096</v>
      </c>
    </row>
    <row r="14" spans="1:22" x14ac:dyDescent="0.2">
      <c r="A14" t="s">
        <v>2</v>
      </c>
      <c r="B14" t="s">
        <v>10</v>
      </c>
      <c r="C14" s="9">
        <v>1.9126305184297701</v>
      </c>
      <c r="D14" s="9">
        <v>2.05373206809052</v>
      </c>
      <c r="E14" s="9">
        <v>2.60443452899914</v>
      </c>
      <c r="F14" s="9">
        <v>8.1502333868494503</v>
      </c>
      <c r="G14" s="9">
        <v>0.58789815432297499</v>
      </c>
      <c r="H14" s="9">
        <v>2.0788521971515701</v>
      </c>
      <c r="I14" s="9">
        <v>6.2442096895952997</v>
      </c>
      <c r="J14" s="9">
        <v>4.5075840690098703</v>
      </c>
      <c r="K14" s="9">
        <v>2.4504726982245701</v>
      </c>
      <c r="L14" s="9">
        <v>2.6879780048512001</v>
      </c>
      <c r="M14" s="9">
        <v>2.2454865005152098</v>
      </c>
      <c r="N14" s="9">
        <v>4.5747254741135297</v>
      </c>
      <c r="O14" s="9">
        <v>63.182821232488401</v>
      </c>
      <c r="P14" s="9">
        <v>4.2825553174443103</v>
      </c>
      <c r="Q14" s="9">
        <v>2.5087834158583999</v>
      </c>
      <c r="R14" s="9">
        <v>7.6551328247124601</v>
      </c>
      <c r="S14" s="9">
        <v>4.0951897322078796</v>
      </c>
      <c r="T14" s="9">
        <v>0.81234296627179903</v>
      </c>
      <c r="U14" s="9">
        <v>3.9934508036424399</v>
      </c>
      <c r="V14" s="9">
        <v>3.3494321525687401</v>
      </c>
    </row>
    <row r="15" spans="1:22" x14ac:dyDescent="0.2">
      <c r="A15" t="s">
        <v>4</v>
      </c>
      <c r="B15" t="s">
        <v>10</v>
      </c>
      <c r="C15" s="10">
        <v>3.48121512032598</v>
      </c>
      <c r="D15" s="10">
        <v>2.5494026519927999</v>
      </c>
      <c r="E15" s="10">
        <v>3.3175508062036498</v>
      </c>
      <c r="F15" s="10">
        <v>7.3892069674209004</v>
      </c>
      <c r="G15" s="10">
        <v>1.73896041275224</v>
      </c>
      <c r="H15" s="10">
        <v>1.9761631662971</v>
      </c>
      <c r="I15" s="10">
        <v>4.3899701098858301</v>
      </c>
      <c r="J15" s="10">
        <v>3.2307070377554101</v>
      </c>
      <c r="K15" s="10">
        <v>3.5335504722027098</v>
      </c>
      <c r="L15" s="10">
        <v>2.1725430133849102</v>
      </c>
      <c r="M15" s="10">
        <v>1.9486150476181201</v>
      </c>
      <c r="N15" s="10">
        <v>4.0752583816438701</v>
      </c>
      <c r="O15" s="10">
        <v>65.507424601239094</v>
      </c>
      <c r="P15" s="10">
        <v>2.8635786634895699</v>
      </c>
      <c r="Q15" s="10">
        <v>3.5804466139278399</v>
      </c>
      <c r="R15" s="10">
        <v>9.6664499959271506</v>
      </c>
      <c r="S15" s="10">
        <v>5.6734092592286904</v>
      </c>
      <c r="T15" s="10">
        <v>2.4417737971636799</v>
      </c>
      <c r="U15" s="10">
        <v>3.25589575474054</v>
      </c>
      <c r="V15" s="10">
        <v>3.0907356199632701</v>
      </c>
    </row>
    <row r="18" spans="1:18" x14ac:dyDescent="0.2">
      <c r="A18" t="s">
        <v>0</v>
      </c>
      <c r="B18" t="s">
        <v>1</v>
      </c>
      <c r="C18" t="s">
        <v>11</v>
      </c>
      <c r="D18" t="s">
        <v>12</v>
      </c>
      <c r="E18" t="s">
        <v>14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41</v>
      </c>
    </row>
    <row r="19" spans="1:18" x14ac:dyDescent="0.2">
      <c r="A19" t="s">
        <v>2</v>
      </c>
      <c r="B19" t="s">
        <v>3</v>
      </c>
      <c r="C19" s="9">
        <v>2.2178236329038099</v>
      </c>
      <c r="D19" s="9">
        <v>5.84282493293298</v>
      </c>
      <c r="E19" s="9">
        <v>5.4870180159579096</v>
      </c>
      <c r="F19" s="9">
        <v>4.9514698672136799</v>
      </c>
      <c r="G19" s="9">
        <v>2.37256545133959</v>
      </c>
      <c r="H19" s="9">
        <v>3.2689726676730499</v>
      </c>
      <c r="I19" s="9">
        <v>0.90525614489845696</v>
      </c>
      <c r="J19" s="9">
        <v>4.3239572857541004</v>
      </c>
      <c r="K19" s="9">
        <v>5.2591722248131001</v>
      </c>
      <c r="L19" s="9">
        <v>13.9336504918301</v>
      </c>
      <c r="M19" s="9">
        <v>63.5041966895621</v>
      </c>
      <c r="N19" s="9">
        <v>4.0813299394432496</v>
      </c>
      <c r="O19" s="9">
        <v>1.5516944583099199</v>
      </c>
      <c r="P19" s="9">
        <v>8.6293298191869798</v>
      </c>
      <c r="Q19" s="9">
        <v>10.0388679130099</v>
      </c>
      <c r="R19" s="9">
        <v>2.1038156007319802</v>
      </c>
    </row>
    <row r="20" spans="1:18" x14ac:dyDescent="0.2">
      <c r="A20" t="s">
        <v>4</v>
      </c>
      <c r="B20" t="s">
        <v>3</v>
      </c>
      <c r="C20" s="10">
        <v>3.9280761553811199</v>
      </c>
      <c r="D20" s="10">
        <v>4.3619389728122302</v>
      </c>
      <c r="E20" s="10">
        <v>3.6710386154934902</v>
      </c>
      <c r="F20" s="10">
        <v>5.9092765905706797</v>
      </c>
      <c r="G20" s="10">
        <v>3.4086456997846</v>
      </c>
      <c r="H20" s="10">
        <v>3.2656468124444298</v>
      </c>
      <c r="I20" s="10">
        <v>7.1377838950645103</v>
      </c>
      <c r="J20" s="10">
        <v>10.3008651330336</v>
      </c>
      <c r="K20" s="10">
        <v>10.3756014922867</v>
      </c>
      <c r="L20" s="10">
        <v>22.8741222711121</v>
      </c>
      <c r="M20" s="10">
        <v>67.903550204535094</v>
      </c>
      <c r="N20" s="10">
        <v>6.3340317885995603</v>
      </c>
      <c r="O20" s="10">
        <v>7.7061258546101596</v>
      </c>
      <c r="P20" s="10">
        <v>18.682091144828799</v>
      </c>
      <c r="Q20" s="10">
        <v>18.682091144828799</v>
      </c>
      <c r="R20" s="10">
        <v>2.9735986125495599</v>
      </c>
    </row>
    <row r="21" spans="1:18" x14ac:dyDescent="0.2">
      <c r="A21" t="s">
        <v>2</v>
      </c>
      <c r="B21" t="s">
        <v>5</v>
      </c>
      <c r="C21" s="9">
        <v>3.6889230044051402</v>
      </c>
      <c r="D21" s="9">
        <v>2.0730998798521201</v>
      </c>
      <c r="E21" s="9">
        <v>2.54841242346478</v>
      </c>
      <c r="F21" s="9">
        <v>4.7117463065673704</v>
      </c>
      <c r="G21" s="9">
        <v>2.43409914901043</v>
      </c>
      <c r="H21" s="9">
        <v>4.5309370410079701</v>
      </c>
      <c r="I21" s="9">
        <v>5.4999788713090796</v>
      </c>
      <c r="J21" s="9">
        <v>2.53071149674212</v>
      </c>
      <c r="K21" s="9">
        <v>1.0806704256439501</v>
      </c>
      <c r="L21" s="9">
        <v>2.8210438971277099</v>
      </c>
      <c r="M21" s="9">
        <v>70.961261291402195</v>
      </c>
      <c r="N21" s="9">
        <v>2.2412877099200101</v>
      </c>
      <c r="O21" s="9">
        <v>4.9019029517824997</v>
      </c>
      <c r="P21" s="9">
        <v>6.2275133564659599</v>
      </c>
      <c r="Q21" s="9">
        <v>18.0744156605457</v>
      </c>
      <c r="R21" s="9">
        <v>2.158067724745</v>
      </c>
    </row>
    <row r="22" spans="1:18" x14ac:dyDescent="0.2">
      <c r="A22" t="s">
        <v>4</v>
      </c>
      <c r="B22" t="s">
        <v>5</v>
      </c>
      <c r="C22" s="10">
        <v>3.9795037992604798</v>
      </c>
      <c r="D22" s="10">
        <v>8.1670423154005096</v>
      </c>
      <c r="E22" s="10">
        <v>2.6721557384461798</v>
      </c>
      <c r="F22" s="10">
        <v>4.9024156956505198</v>
      </c>
      <c r="G22" s="10">
        <v>11.975462129292801</v>
      </c>
      <c r="H22" s="10">
        <v>12.402766080984099</v>
      </c>
      <c r="I22" s="10">
        <v>12.193895228914201</v>
      </c>
      <c r="J22" s="10">
        <v>14.385166040588899</v>
      </c>
      <c r="K22" s="10">
        <v>12.672666900296001</v>
      </c>
      <c r="L22" s="10">
        <v>15.715610092561301</v>
      </c>
      <c r="M22" s="10">
        <v>74.352363037592298</v>
      </c>
      <c r="N22" s="10">
        <v>12.6266666877336</v>
      </c>
      <c r="O22" s="10">
        <v>12.498324554649599</v>
      </c>
      <c r="P22" s="10">
        <v>5.4466265944145897</v>
      </c>
      <c r="Q22" s="10">
        <v>11.0807562801165</v>
      </c>
      <c r="R22" s="10">
        <v>4.5920750088775</v>
      </c>
    </row>
    <row r="23" spans="1:18" x14ac:dyDescent="0.2">
      <c r="A23" t="s">
        <v>2</v>
      </c>
      <c r="B23" t="s">
        <v>6</v>
      </c>
      <c r="C23" s="9">
        <v>0.79991944871652798</v>
      </c>
      <c r="D23" s="9">
        <v>0.94919993307274497</v>
      </c>
      <c r="E23" s="9">
        <v>6.8178889295336198</v>
      </c>
      <c r="F23" s="9">
        <v>0.83397425070162001</v>
      </c>
      <c r="G23" s="9">
        <v>4.3737731756523797</v>
      </c>
      <c r="H23" s="9">
        <v>3.50232384510513</v>
      </c>
      <c r="I23" s="9">
        <v>4.0547859177304204</v>
      </c>
      <c r="J23" s="9">
        <v>3.9774260898660101</v>
      </c>
      <c r="K23" s="9">
        <v>1.67787171979324</v>
      </c>
      <c r="L23" s="9">
        <v>11.7433732975006</v>
      </c>
      <c r="M23" s="9">
        <v>60.062619578345704</v>
      </c>
      <c r="N23" s="9">
        <v>4.8319152998853303</v>
      </c>
      <c r="O23" s="9">
        <v>4.4769988434535</v>
      </c>
      <c r="P23" s="9">
        <v>3.65760791376491</v>
      </c>
      <c r="Q23" s="9">
        <v>11.7291822870424</v>
      </c>
      <c r="R23" s="9">
        <v>0.91834199686233597</v>
      </c>
    </row>
    <row r="24" spans="1:18" x14ac:dyDescent="0.2">
      <c r="A24" t="s">
        <v>4</v>
      </c>
      <c r="B24" t="s">
        <v>6</v>
      </c>
      <c r="C24" s="10">
        <v>1.91524915126569</v>
      </c>
      <c r="D24" s="10">
        <v>2.3235217655032701</v>
      </c>
      <c r="E24" s="10">
        <v>9.9419754704373098</v>
      </c>
      <c r="F24" s="10">
        <v>3.8126493465681901</v>
      </c>
      <c r="G24" s="10">
        <v>3.43612383371307</v>
      </c>
      <c r="H24" s="10">
        <v>4.4581142370003999</v>
      </c>
      <c r="I24" s="10">
        <v>4.8681989983416702</v>
      </c>
      <c r="J24" s="10">
        <v>3.3619082852947</v>
      </c>
      <c r="K24" s="10">
        <v>3.3049489746769298</v>
      </c>
      <c r="L24" s="10">
        <v>5.9181796942276996</v>
      </c>
      <c r="M24" s="10">
        <v>62.1637329010805</v>
      </c>
      <c r="N24" s="10">
        <v>3.4132192072068301</v>
      </c>
      <c r="O24" s="10">
        <v>5.19515225525108</v>
      </c>
      <c r="P24" s="10">
        <v>5.0612024389141803</v>
      </c>
      <c r="Q24" s="10">
        <v>3.7218310774440599</v>
      </c>
      <c r="R24" s="10">
        <v>1.4609997780283199</v>
      </c>
    </row>
    <row r="25" spans="1:18" x14ac:dyDescent="0.2">
      <c r="A25" t="s">
        <v>2</v>
      </c>
      <c r="B25" t="s">
        <v>7</v>
      </c>
      <c r="C25" s="9">
        <v>0.70180285551475896</v>
      </c>
      <c r="D25" s="9">
        <v>1.13753217767085</v>
      </c>
      <c r="E25" s="9">
        <v>1.4565544555463501</v>
      </c>
      <c r="F25" s="9">
        <v>1.8643725490352201</v>
      </c>
      <c r="G25" s="9">
        <v>3.87315226411194</v>
      </c>
      <c r="H25" s="9">
        <v>2.9315414719496302</v>
      </c>
      <c r="I25" s="9">
        <v>1.8986972867417999</v>
      </c>
      <c r="J25" s="9">
        <v>3.3039289073993201</v>
      </c>
      <c r="K25" s="9">
        <v>2.7659909482476399</v>
      </c>
      <c r="L25" s="9">
        <v>4.2902057361061301</v>
      </c>
      <c r="M25" s="9">
        <v>63.458300952516304</v>
      </c>
      <c r="N25" s="9">
        <v>2.93343393580852</v>
      </c>
      <c r="O25" s="9">
        <v>1.8932888763083799</v>
      </c>
      <c r="P25" s="9">
        <v>4.3086303854574703</v>
      </c>
      <c r="Q25" s="9">
        <v>5.0164639305016996</v>
      </c>
      <c r="R25" s="9">
        <v>1.2590751482043501</v>
      </c>
    </row>
    <row r="26" spans="1:18" x14ac:dyDescent="0.2">
      <c r="A26" t="s">
        <v>4</v>
      </c>
      <c r="B26" t="s">
        <v>7</v>
      </c>
      <c r="C26" s="10">
        <v>3.0979532030565502</v>
      </c>
      <c r="D26" s="10">
        <v>2.3239430979156399</v>
      </c>
      <c r="E26" s="10">
        <v>4.37269710797508</v>
      </c>
      <c r="F26" s="10">
        <v>2.43779481577725</v>
      </c>
      <c r="G26" s="10">
        <v>2.5942590561602898</v>
      </c>
      <c r="H26" s="10">
        <v>1.8908839154685</v>
      </c>
      <c r="I26" s="10">
        <v>1.63128187574984</v>
      </c>
      <c r="J26" s="10">
        <v>1.3157389823763299</v>
      </c>
      <c r="K26" s="10">
        <v>1.83818122052099</v>
      </c>
      <c r="L26" s="10">
        <v>4.5338037082247</v>
      </c>
      <c r="M26" s="10">
        <v>65.202520536639696</v>
      </c>
      <c r="N26" s="10">
        <v>1.31144249768257</v>
      </c>
      <c r="O26" s="10">
        <v>1.64828897696614</v>
      </c>
      <c r="P26" s="10">
        <v>7.9246926353890599</v>
      </c>
      <c r="Q26" s="10">
        <v>3.79020727778473</v>
      </c>
      <c r="R26" s="10">
        <v>2.2160426938077999</v>
      </c>
    </row>
    <row r="27" spans="1:18" x14ac:dyDescent="0.2">
      <c r="A27" t="s">
        <v>2</v>
      </c>
      <c r="B27" t="s">
        <v>8</v>
      </c>
      <c r="C27" s="9">
        <v>2.0235936781157702</v>
      </c>
      <c r="D27" s="9">
        <v>8.3463800236677095</v>
      </c>
      <c r="E27" s="9">
        <v>14.059204255821101</v>
      </c>
      <c r="F27" s="9">
        <v>10.2910310795959</v>
      </c>
      <c r="G27" s="9">
        <v>14.655023635140999</v>
      </c>
      <c r="H27" s="9">
        <v>13.1618393371789</v>
      </c>
      <c r="I27" s="9">
        <v>15.410983824028399</v>
      </c>
      <c r="J27" s="9">
        <v>7.0343692403182096</v>
      </c>
      <c r="K27" s="9">
        <v>27.749096472472001</v>
      </c>
      <c r="L27" s="9">
        <v>23.2012029848553</v>
      </c>
      <c r="M27" s="9">
        <v>35.984330861948798</v>
      </c>
      <c r="N27" s="9">
        <v>5.4286258049509302</v>
      </c>
      <c r="O27" s="9">
        <v>11.6162831704201</v>
      </c>
      <c r="P27" s="9">
        <v>37.974663109429002</v>
      </c>
      <c r="Q27" s="9">
        <v>7.2515469329274698</v>
      </c>
      <c r="R27" s="9">
        <v>3.45446397301518</v>
      </c>
    </row>
    <row r="28" spans="1:18" x14ac:dyDescent="0.2">
      <c r="A28" t="s">
        <v>4</v>
      </c>
      <c r="B28" t="s">
        <v>8</v>
      </c>
      <c r="C28" s="10">
        <v>14.5798999171031</v>
      </c>
      <c r="D28" s="10">
        <v>17.851581018765501</v>
      </c>
      <c r="E28" s="10">
        <v>4.06909945993036</v>
      </c>
      <c r="F28" s="10">
        <v>28.030553947911301</v>
      </c>
      <c r="G28" s="10">
        <v>20.858044706573398</v>
      </c>
      <c r="H28" s="10">
        <v>24.048001069761799</v>
      </c>
      <c r="I28" s="10">
        <v>24.7318768082988</v>
      </c>
      <c r="J28" s="10">
        <v>23.771042089295999</v>
      </c>
      <c r="K28" s="10">
        <v>31.504963124249802</v>
      </c>
      <c r="L28" s="10">
        <v>42.486161009183299</v>
      </c>
      <c r="M28" s="10">
        <v>41.089244614347102</v>
      </c>
      <c r="N28" s="10">
        <v>21.110294898743199</v>
      </c>
      <c r="O28" s="10">
        <v>24.9558754390697</v>
      </c>
      <c r="P28" s="10">
        <v>20.7446373252466</v>
      </c>
      <c r="Q28" s="10">
        <v>22.177830862113598</v>
      </c>
      <c r="R28" s="10">
        <v>17.366160793944999</v>
      </c>
    </row>
    <row r="29" spans="1:18" x14ac:dyDescent="0.2">
      <c r="A29" t="s">
        <v>2</v>
      </c>
      <c r="B29" t="s">
        <v>9</v>
      </c>
      <c r="C29" s="9">
        <v>8.3687424805247606</v>
      </c>
      <c r="D29" s="9">
        <v>5.4475296888704499</v>
      </c>
      <c r="E29" s="9">
        <v>10.5762365475096</v>
      </c>
      <c r="F29" s="9">
        <v>4.1120104340547901</v>
      </c>
      <c r="G29" s="9">
        <v>3.4453816671586202</v>
      </c>
      <c r="H29" s="9">
        <v>6.1429932185793703</v>
      </c>
      <c r="I29" s="9">
        <v>4.3006118500767396</v>
      </c>
      <c r="J29" s="9">
        <v>5.7187126757505302</v>
      </c>
      <c r="K29" s="9">
        <v>11.6155715149995</v>
      </c>
      <c r="L29" s="9">
        <v>5.3888163595449097</v>
      </c>
      <c r="M29" s="9">
        <v>70.668045157856298</v>
      </c>
      <c r="N29" s="9">
        <v>6.5526274439612804</v>
      </c>
      <c r="O29" s="9">
        <v>4.4169136841202796</v>
      </c>
      <c r="P29" s="9">
        <v>5.4582219753832604</v>
      </c>
      <c r="Q29" s="9">
        <v>10.4613350371827</v>
      </c>
      <c r="R29" s="9">
        <v>7.0217911662733998</v>
      </c>
    </row>
    <row r="30" spans="1:18" x14ac:dyDescent="0.2">
      <c r="A30" t="s">
        <v>4</v>
      </c>
      <c r="B30" t="s">
        <v>9</v>
      </c>
      <c r="C30" s="10">
        <v>5.7905160211346898</v>
      </c>
      <c r="D30" s="10">
        <v>5.7753958071499101</v>
      </c>
      <c r="E30" s="10">
        <v>16.542759484732301</v>
      </c>
      <c r="F30" s="10">
        <v>8.25766390880122</v>
      </c>
      <c r="G30" s="10">
        <v>4.7958526605466103</v>
      </c>
      <c r="H30" s="10">
        <v>2.7708313971349199</v>
      </c>
      <c r="I30" s="10">
        <v>2.7474747997708602</v>
      </c>
      <c r="J30" s="10">
        <v>4.3982697723703099</v>
      </c>
      <c r="K30" s="10">
        <v>7.15615892420547</v>
      </c>
      <c r="L30" s="10">
        <v>2.90216040828102</v>
      </c>
      <c r="M30" s="10">
        <v>71.377569321418505</v>
      </c>
      <c r="N30" s="10">
        <v>5.3578822957715797</v>
      </c>
      <c r="O30" s="10">
        <v>2.5543797679442899</v>
      </c>
      <c r="P30" s="10">
        <v>5.0442464421423203</v>
      </c>
      <c r="Q30" s="10">
        <v>8.6008791578312405</v>
      </c>
      <c r="R30" s="10">
        <v>5.4410022699066296</v>
      </c>
    </row>
    <row r="31" spans="1:18" x14ac:dyDescent="0.2">
      <c r="A31" t="s">
        <v>2</v>
      </c>
      <c r="B31" t="s">
        <v>10</v>
      </c>
      <c r="C31" s="9">
        <v>1.9126305184297701</v>
      </c>
      <c r="D31" s="9">
        <v>2.05373206809052</v>
      </c>
      <c r="E31" s="9">
        <v>8.1502333868494503</v>
      </c>
      <c r="F31" s="9">
        <v>2.0788521971515701</v>
      </c>
      <c r="G31" s="9">
        <v>6.2442096895952997</v>
      </c>
      <c r="H31" s="9">
        <v>4.5075840690098703</v>
      </c>
      <c r="I31" s="9">
        <v>2.4504726982245701</v>
      </c>
      <c r="J31" s="9">
        <v>2.6879780048512001</v>
      </c>
      <c r="K31" s="9">
        <v>2.2454865005152098</v>
      </c>
      <c r="L31" s="9">
        <v>4.5747254741135297</v>
      </c>
      <c r="M31" s="9">
        <v>63.182821232488401</v>
      </c>
      <c r="N31" s="9">
        <v>4.2825553174443103</v>
      </c>
      <c r="O31" s="9">
        <v>2.5087834158583999</v>
      </c>
      <c r="P31" s="9">
        <v>7.6551328247124601</v>
      </c>
      <c r="Q31" s="9">
        <v>4.0951897322078796</v>
      </c>
      <c r="R31" s="9">
        <v>1.09326958889764</v>
      </c>
    </row>
    <row r="32" spans="1:18" x14ac:dyDescent="0.2">
      <c r="A32" t="s">
        <v>4</v>
      </c>
      <c r="B32" t="s">
        <v>10</v>
      </c>
      <c r="C32" s="10">
        <v>3.48121512032598</v>
      </c>
      <c r="D32" s="10">
        <v>2.5494026519927999</v>
      </c>
      <c r="E32" s="10">
        <v>7.3892069674209004</v>
      </c>
      <c r="F32" s="10">
        <v>1.9761631662971</v>
      </c>
      <c r="G32" s="10">
        <v>4.3899701098858301</v>
      </c>
      <c r="H32" s="10">
        <v>3.2307070377554101</v>
      </c>
      <c r="I32" s="10">
        <v>3.5335504722027098</v>
      </c>
      <c r="J32" s="10">
        <v>2.1725430133849102</v>
      </c>
      <c r="K32" s="10">
        <v>1.9486150476181201</v>
      </c>
      <c r="L32" s="10">
        <v>4.0752583816438701</v>
      </c>
      <c r="M32" s="10">
        <v>65.507424601239094</v>
      </c>
      <c r="N32" s="10">
        <v>2.8635786634895699</v>
      </c>
      <c r="O32" s="10">
        <v>3.5804466139278399</v>
      </c>
      <c r="P32" s="10">
        <v>9.6664499959271506</v>
      </c>
      <c r="Q32" s="10">
        <v>5.6734092592286904</v>
      </c>
      <c r="R32" s="10">
        <v>1.69481028614566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036-45AC-3A46-AA34-FFAB8ACCB376}">
  <dimension ref="D2:W22"/>
  <sheetViews>
    <sheetView showGridLines="0" topLeftCell="E1" workbookViewId="0">
      <selection activeCell="W4" activeCellId="1" sqref="K4:K21 W4:W21"/>
    </sheetView>
  </sheetViews>
  <sheetFormatPr baseColWidth="10" defaultRowHeight="16" x14ac:dyDescent="0.2"/>
  <cols>
    <col min="4" max="4" width="12.5" bestFit="1" customWidth="1"/>
    <col min="16" max="16" width="12.5" bestFit="1" customWidth="1"/>
  </cols>
  <sheetData>
    <row r="2" spans="4:23" x14ac:dyDescent="0.2">
      <c r="D2" t="s">
        <v>29</v>
      </c>
      <c r="P2" t="s">
        <v>31</v>
      </c>
    </row>
    <row r="3" spans="4:23" x14ac:dyDescent="0.2">
      <c r="D3" t="s">
        <v>30</v>
      </c>
      <c r="E3" t="s">
        <v>36</v>
      </c>
      <c r="F3" t="s">
        <v>32</v>
      </c>
      <c r="G3" t="s">
        <v>33</v>
      </c>
      <c r="H3" t="s">
        <v>34</v>
      </c>
      <c r="I3" t="s">
        <v>35</v>
      </c>
      <c r="J3" t="s">
        <v>37</v>
      </c>
      <c r="K3" t="s">
        <v>38</v>
      </c>
      <c r="P3" t="s">
        <v>30</v>
      </c>
      <c r="Q3" t="s">
        <v>36</v>
      </c>
      <c r="R3" t="s">
        <v>32</v>
      </c>
      <c r="S3" t="s">
        <v>33</v>
      </c>
      <c r="T3" t="s">
        <v>34</v>
      </c>
      <c r="U3" t="s">
        <v>35</v>
      </c>
      <c r="V3" t="s">
        <v>37</v>
      </c>
      <c r="W3" t="s">
        <v>38</v>
      </c>
    </row>
    <row r="4" spans="4:23" x14ac:dyDescent="0.2">
      <c r="D4" s="2" t="s">
        <v>11</v>
      </c>
      <c r="E4" s="2">
        <v>2.2178236329038099</v>
      </c>
      <c r="F4" s="2">
        <v>3.6889230044051402</v>
      </c>
      <c r="G4" s="2">
        <v>0.79991944871652798</v>
      </c>
      <c r="H4" s="2">
        <v>0.70180285551475896</v>
      </c>
      <c r="I4" s="1">
        <v>2.0235936781157702</v>
      </c>
      <c r="J4" s="1">
        <v>8.3687424805247606</v>
      </c>
      <c r="K4" s="1">
        <v>1.9126305184297701</v>
      </c>
      <c r="L4" s="3"/>
      <c r="M4" s="3"/>
      <c r="N4" s="3"/>
      <c r="P4" s="1" t="s">
        <v>11</v>
      </c>
      <c r="Q4" s="1">
        <v>3.9280761553811199</v>
      </c>
      <c r="R4" s="1">
        <v>3.9795037992604798</v>
      </c>
      <c r="S4" s="1">
        <v>1.91524915126569</v>
      </c>
      <c r="T4" s="1">
        <v>3.0979532030565502</v>
      </c>
      <c r="U4" s="1">
        <v>14.5798999171031</v>
      </c>
      <c r="V4" s="1">
        <v>5.7905160211346898</v>
      </c>
      <c r="W4" s="1">
        <v>3.48121512032598</v>
      </c>
    </row>
    <row r="5" spans="4:23" x14ac:dyDescent="0.2">
      <c r="D5" s="2" t="s">
        <v>12</v>
      </c>
      <c r="E5" s="2">
        <v>5.84282493293298</v>
      </c>
      <c r="F5" s="2">
        <v>2.0730998798521201</v>
      </c>
      <c r="G5" s="2">
        <v>0.94919993307274497</v>
      </c>
      <c r="H5" s="2">
        <v>1.13753217767085</v>
      </c>
      <c r="I5" s="1">
        <v>8.3463800236677095</v>
      </c>
      <c r="J5" s="1">
        <v>5.4475296888704499</v>
      </c>
      <c r="K5" s="1">
        <v>2.05373206809052</v>
      </c>
      <c r="L5" s="3"/>
      <c r="M5" s="3"/>
      <c r="N5" s="3"/>
      <c r="P5" s="1" t="s">
        <v>12</v>
      </c>
      <c r="Q5" s="1">
        <v>4.3619389728122302</v>
      </c>
      <c r="R5" s="1">
        <v>8.1670423154005096</v>
      </c>
      <c r="S5" s="1">
        <v>2.3235217655032701</v>
      </c>
      <c r="T5" s="1">
        <v>2.3239430979156399</v>
      </c>
      <c r="U5" s="1">
        <v>17.851581018765501</v>
      </c>
      <c r="V5" s="1">
        <v>5.7753958071499101</v>
      </c>
      <c r="W5" s="1">
        <v>2.5494026519927999</v>
      </c>
    </row>
    <row r="6" spans="4:23" x14ac:dyDescent="0.2">
      <c r="D6" s="2" t="s">
        <v>13</v>
      </c>
      <c r="E6" s="2">
        <v>5.6600597686556897</v>
      </c>
      <c r="F6" s="2">
        <v>2.1071796163927798</v>
      </c>
      <c r="G6" s="2">
        <v>0.91367234222746996</v>
      </c>
      <c r="H6" s="2">
        <v>1.06344341852123</v>
      </c>
      <c r="I6" s="1">
        <v>8.3161117656478396</v>
      </c>
      <c r="J6" s="1">
        <v>5.6262094349082803</v>
      </c>
      <c r="K6" s="1">
        <v>2.60443452899914</v>
      </c>
      <c r="L6" s="3"/>
      <c r="M6" s="3"/>
      <c r="N6" s="3"/>
      <c r="P6" s="1" t="s">
        <v>13</v>
      </c>
      <c r="Q6" s="1">
        <v>4.0084014885270198</v>
      </c>
      <c r="R6" s="1">
        <v>8.1557657658268603</v>
      </c>
      <c r="S6" s="1">
        <v>2.44983946487294</v>
      </c>
      <c r="T6" s="1">
        <v>2.1046877534271702</v>
      </c>
      <c r="U6" s="1">
        <v>18.147859788939002</v>
      </c>
      <c r="V6" s="1">
        <v>5.9342579195503999</v>
      </c>
      <c r="W6" s="1">
        <v>3.3175508062036498</v>
      </c>
    </row>
    <row r="7" spans="4:23" x14ac:dyDescent="0.2">
      <c r="D7" s="2" t="s">
        <v>14</v>
      </c>
      <c r="E7" s="2">
        <v>5.4870180159579096</v>
      </c>
      <c r="F7" s="2">
        <v>2.54841242346478</v>
      </c>
      <c r="G7" s="2">
        <v>6.8178889295336198</v>
      </c>
      <c r="H7" s="2">
        <v>1.4565544555463501</v>
      </c>
      <c r="I7" s="1">
        <v>14.059204255821101</v>
      </c>
      <c r="J7" s="1">
        <v>10.5762365475096</v>
      </c>
      <c r="K7" s="1">
        <v>8.1502333868494503</v>
      </c>
      <c r="L7" s="3"/>
      <c r="M7" s="3"/>
      <c r="N7" s="3"/>
      <c r="P7" s="1" t="s">
        <v>14</v>
      </c>
      <c r="Q7" s="1">
        <v>3.6710386154934902</v>
      </c>
      <c r="R7" s="7">
        <v>2.6721557384461798</v>
      </c>
      <c r="S7" s="1">
        <v>9.9419754704373098</v>
      </c>
      <c r="T7" s="1">
        <v>4.37269710797508</v>
      </c>
      <c r="U7" s="1">
        <v>4.06909945993036</v>
      </c>
      <c r="V7" s="1">
        <v>16.542759484732301</v>
      </c>
      <c r="W7" s="1">
        <v>7.3892069674209004</v>
      </c>
    </row>
    <row r="8" spans="4:23" x14ac:dyDescent="0.2">
      <c r="D8" s="2" t="s">
        <v>15</v>
      </c>
      <c r="E8" s="2">
        <v>1.56599120522996</v>
      </c>
      <c r="F8" s="2">
        <v>1.79984304027682</v>
      </c>
      <c r="G8" s="2">
        <v>1.48004377970509</v>
      </c>
      <c r="H8" s="2">
        <v>1.5843125501334601</v>
      </c>
      <c r="I8" s="1">
        <v>4.4608606615492903</v>
      </c>
      <c r="J8" s="1">
        <v>5.5765947221733896</v>
      </c>
      <c r="K8" s="1">
        <v>0.58789815432297499</v>
      </c>
      <c r="L8" s="3"/>
      <c r="M8" s="3"/>
      <c r="N8" s="3"/>
      <c r="P8" s="1" t="s">
        <v>15</v>
      </c>
      <c r="Q8" s="1">
        <v>3.3955416306448201</v>
      </c>
      <c r="R8" s="1">
        <v>6.77381640554432</v>
      </c>
      <c r="S8" s="1">
        <v>1.4806279420753199</v>
      </c>
      <c r="T8" s="1">
        <v>1.95225261287278</v>
      </c>
      <c r="U8" s="1">
        <v>10.502279544206299</v>
      </c>
      <c r="V8" s="1">
        <v>2.9903174248135298</v>
      </c>
      <c r="W8" s="1">
        <v>1.73896041275224</v>
      </c>
    </row>
    <row r="9" spans="4:23" x14ac:dyDescent="0.2">
      <c r="D9" s="2" t="s">
        <v>16</v>
      </c>
      <c r="E9" s="2">
        <v>4.9514698672136799</v>
      </c>
      <c r="F9" s="2">
        <v>4.7117463065673704</v>
      </c>
      <c r="G9" s="2">
        <v>0.83397425070162001</v>
      </c>
      <c r="H9" s="2">
        <v>1.8643725490352201</v>
      </c>
      <c r="I9" s="1">
        <v>10.2910310795959</v>
      </c>
      <c r="J9" s="1">
        <v>4.1120104340547901</v>
      </c>
      <c r="K9" s="1">
        <v>2.0788521971515701</v>
      </c>
      <c r="L9" s="3"/>
      <c r="M9" s="3"/>
      <c r="N9" s="3"/>
      <c r="P9" s="1" t="s">
        <v>16</v>
      </c>
      <c r="Q9" s="1">
        <v>5.9092765905706797</v>
      </c>
      <c r="R9" s="1">
        <v>4.9024156956505198</v>
      </c>
      <c r="S9" s="1">
        <v>3.8126493465681901</v>
      </c>
      <c r="T9" s="1">
        <v>2.43779481577725</v>
      </c>
      <c r="U9" s="1">
        <v>28.030553947911301</v>
      </c>
      <c r="V9" s="1">
        <v>8.25766390880122</v>
      </c>
      <c r="W9" s="1">
        <v>1.9761631662971</v>
      </c>
    </row>
    <row r="10" spans="4:23" x14ac:dyDescent="0.2">
      <c r="D10" s="2" t="s">
        <v>17</v>
      </c>
      <c r="E10" s="2">
        <v>2.37256545133959</v>
      </c>
      <c r="F10" s="2">
        <v>2.43409914901043</v>
      </c>
      <c r="G10" s="2">
        <v>4.3737731756523797</v>
      </c>
      <c r="H10" s="2">
        <v>3.87315226411194</v>
      </c>
      <c r="I10" s="1">
        <v>14.655023635140999</v>
      </c>
      <c r="J10" s="1">
        <v>3.4453816671586202</v>
      </c>
      <c r="K10" s="1">
        <v>6.2442096895952997</v>
      </c>
      <c r="L10" s="3"/>
      <c r="M10" s="3"/>
      <c r="N10" s="3"/>
      <c r="P10" s="1" t="s">
        <v>17</v>
      </c>
      <c r="Q10" s="1">
        <v>3.4086456997846</v>
      </c>
      <c r="R10" s="1">
        <v>11.975462129292801</v>
      </c>
      <c r="S10" s="1">
        <v>3.43612383371307</v>
      </c>
      <c r="T10" s="1">
        <v>2.5942590561602898</v>
      </c>
      <c r="U10" s="1">
        <v>20.858044706573398</v>
      </c>
      <c r="V10" s="1">
        <v>4.7958526605466103</v>
      </c>
      <c r="W10" s="1">
        <v>4.3899701098858301</v>
      </c>
    </row>
    <row r="11" spans="4:23" x14ac:dyDescent="0.2">
      <c r="D11" s="2" t="s">
        <v>18</v>
      </c>
      <c r="E11" s="2">
        <v>3.2689726676730499</v>
      </c>
      <c r="F11" s="2">
        <v>4.5309370410079701</v>
      </c>
      <c r="G11" s="2">
        <v>3.50232384510513</v>
      </c>
      <c r="H11" s="2">
        <v>2.9315414719496302</v>
      </c>
      <c r="I11" s="1">
        <v>13.1618393371789</v>
      </c>
      <c r="J11" s="1">
        <v>6.1429932185793703</v>
      </c>
      <c r="K11" s="1">
        <v>4.5075840690098703</v>
      </c>
      <c r="L11" s="3"/>
      <c r="M11" s="3"/>
      <c r="N11" s="3"/>
      <c r="P11" s="1" t="s">
        <v>18</v>
      </c>
      <c r="Q11" s="6">
        <v>3.2656468124444298</v>
      </c>
      <c r="R11" s="1">
        <v>12.402766080984099</v>
      </c>
      <c r="S11" s="1">
        <v>4.4581142370003999</v>
      </c>
      <c r="T11" s="1">
        <v>1.8908839154685</v>
      </c>
      <c r="U11" s="1">
        <v>24.048001069761799</v>
      </c>
      <c r="V11" s="1">
        <v>2.7708313971349199</v>
      </c>
      <c r="W11" s="1">
        <v>3.2307070377554101</v>
      </c>
    </row>
    <row r="12" spans="4:23" x14ac:dyDescent="0.2">
      <c r="D12" s="2" t="s">
        <v>19</v>
      </c>
      <c r="E12" s="4">
        <v>0.90525614489845696</v>
      </c>
      <c r="F12" s="2">
        <v>5.4999788713090796</v>
      </c>
      <c r="G12" s="2">
        <v>4.0547859177304204</v>
      </c>
      <c r="H12" s="2">
        <v>1.8986972867417999</v>
      </c>
      <c r="I12" s="1">
        <v>15.410983824028399</v>
      </c>
      <c r="J12" s="1">
        <v>4.3006118500767396</v>
      </c>
      <c r="K12" s="1">
        <v>2.4504726982245701</v>
      </c>
      <c r="L12" s="3"/>
      <c r="M12" s="3"/>
      <c r="N12" s="3"/>
      <c r="P12" s="1" t="s">
        <v>19</v>
      </c>
      <c r="Q12" s="1">
        <v>7.1377838950645103</v>
      </c>
      <c r="R12" s="1">
        <v>12.193895228914201</v>
      </c>
      <c r="S12" s="1">
        <v>4.8681989983416702</v>
      </c>
      <c r="T12" s="1">
        <v>1.63128187574984</v>
      </c>
      <c r="U12" s="1">
        <v>24.7318768082988</v>
      </c>
      <c r="V12" s="1">
        <v>2.7474747997708602</v>
      </c>
      <c r="W12" s="1">
        <v>3.5335504722027098</v>
      </c>
    </row>
    <row r="13" spans="4:23" x14ac:dyDescent="0.2">
      <c r="D13" s="2" t="s">
        <v>20</v>
      </c>
      <c r="E13" s="2">
        <v>4.3239572857541004</v>
      </c>
      <c r="F13" s="2">
        <v>2.53071149674212</v>
      </c>
      <c r="G13" s="2">
        <v>3.9774260898660101</v>
      </c>
      <c r="H13" s="2">
        <v>3.3039289073993201</v>
      </c>
      <c r="I13" s="1">
        <v>7.0343692403182096</v>
      </c>
      <c r="J13" s="1">
        <v>5.7187126757505302</v>
      </c>
      <c r="K13" s="1">
        <v>2.6879780048512001</v>
      </c>
      <c r="L13" s="3"/>
      <c r="M13" s="3"/>
      <c r="N13" s="3"/>
      <c r="P13" s="1" t="s">
        <v>20</v>
      </c>
      <c r="Q13" s="1">
        <v>10.3008651330336</v>
      </c>
      <c r="R13" s="1">
        <v>14.385166040588899</v>
      </c>
      <c r="S13" s="1">
        <v>3.3619082852947</v>
      </c>
      <c r="T13" s="1">
        <v>1.3157389823763299</v>
      </c>
      <c r="U13" s="1">
        <v>23.771042089295999</v>
      </c>
      <c r="V13" s="1">
        <v>4.3982697723703099</v>
      </c>
      <c r="W13" s="1">
        <v>2.1725430133849102</v>
      </c>
    </row>
    <row r="14" spans="4:23" x14ac:dyDescent="0.2">
      <c r="D14" s="2" t="s">
        <v>21</v>
      </c>
      <c r="E14" s="2">
        <v>5.2591722248131001</v>
      </c>
      <c r="F14" s="5">
        <v>1.0806704256439501</v>
      </c>
      <c r="G14" s="2">
        <v>1.67787171979324</v>
      </c>
      <c r="H14" s="2">
        <v>2.7659909482476399</v>
      </c>
      <c r="I14" s="1">
        <v>27.749096472472001</v>
      </c>
      <c r="J14" s="1">
        <v>11.6155715149995</v>
      </c>
      <c r="K14" s="1">
        <v>2.2454865005152098</v>
      </c>
      <c r="L14" s="3"/>
      <c r="M14" s="3"/>
      <c r="N14" s="3"/>
      <c r="P14" s="1" t="s">
        <v>21</v>
      </c>
      <c r="Q14" s="1">
        <v>10.3756014922867</v>
      </c>
      <c r="R14" s="1">
        <v>12.672666900296001</v>
      </c>
      <c r="S14" s="1">
        <v>3.3049489746769298</v>
      </c>
      <c r="T14" s="1">
        <v>1.83818122052099</v>
      </c>
      <c r="U14" s="1">
        <v>31.504963124249802</v>
      </c>
      <c r="V14" s="1">
        <v>7.15615892420547</v>
      </c>
      <c r="W14" s="1">
        <v>1.9486150476181201</v>
      </c>
    </row>
    <row r="15" spans="4:23" x14ac:dyDescent="0.2">
      <c r="D15" s="2" t="s">
        <v>22</v>
      </c>
      <c r="E15" s="2">
        <v>13.9336504918301</v>
      </c>
      <c r="F15" s="2">
        <v>2.8210438971277099</v>
      </c>
      <c r="G15" s="2">
        <v>11.7433732975006</v>
      </c>
      <c r="H15" s="2">
        <v>4.2902057361061301</v>
      </c>
      <c r="I15" s="1">
        <v>23.2012029848553</v>
      </c>
      <c r="J15" s="1">
        <v>5.3888163595449097</v>
      </c>
      <c r="K15" s="1">
        <v>4.5747254741135297</v>
      </c>
      <c r="L15" s="3"/>
      <c r="M15" s="3"/>
      <c r="N15" s="3"/>
      <c r="P15" s="1" t="s">
        <v>22</v>
      </c>
      <c r="Q15" s="1">
        <v>22.8741222711121</v>
      </c>
      <c r="R15" s="1">
        <v>15.715610092561301</v>
      </c>
      <c r="S15" s="1">
        <v>5.9181796942276996</v>
      </c>
      <c r="T15" s="1">
        <v>4.5338037082247</v>
      </c>
      <c r="U15" s="1">
        <v>42.486161009183299</v>
      </c>
      <c r="V15" s="1">
        <v>2.90216040828102</v>
      </c>
      <c r="W15" s="1">
        <v>4.0752583816438701</v>
      </c>
    </row>
    <row r="16" spans="4:23" x14ac:dyDescent="0.2">
      <c r="D16" s="2" t="s">
        <v>23</v>
      </c>
      <c r="E16" s="2">
        <v>63.5041966895621</v>
      </c>
      <c r="F16" s="2">
        <v>70.961261291402195</v>
      </c>
      <c r="G16" s="2">
        <v>60.062619578345704</v>
      </c>
      <c r="H16" s="2">
        <v>63.458300952516304</v>
      </c>
      <c r="I16" s="1">
        <v>35.984330861948798</v>
      </c>
      <c r="J16" s="1">
        <v>70.668045157856298</v>
      </c>
      <c r="K16" s="1">
        <v>63.182821232488401</v>
      </c>
      <c r="L16" s="3"/>
      <c r="M16" s="3"/>
      <c r="N16" s="3"/>
      <c r="P16" s="1" t="s">
        <v>23</v>
      </c>
      <c r="Q16" s="1">
        <v>67.903550204535094</v>
      </c>
      <c r="R16" s="1">
        <v>74.352363037592298</v>
      </c>
      <c r="S16" s="1">
        <v>62.1637329010805</v>
      </c>
      <c r="T16" s="1">
        <v>65.202520536639696</v>
      </c>
      <c r="U16" s="1">
        <v>41.089244614347102</v>
      </c>
      <c r="V16" s="1">
        <v>71.377569321418505</v>
      </c>
      <c r="W16" s="1">
        <v>65.507424601239094</v>
      </c>
    </row>
    <row r="17" spans="4:23" x14ac:dyDescent="0.2">
      <c r="D17" s="2" t="s">
        <v>24</v>
      </c>
      <c r="E17" s="2">
        <v>4.0813299394432496</v>
      </c>
      <c r="F17" s="2">
        <v>2.2412877099200101</v>
      </c>
      <c r="G17" s="2">
        <v>4.8319152998853303</v>
      </c>
      <c r="H17" s="2">
        <v>2.93343393580852</v>
      </c>
      <c r="I17" s="1">
        <v>5.4286258049509302</v>
      </c>
      <c r="J17" s="1">
        <v>6.5526274439612804</v>
      </c>
      <c r="K17" s="1">
        <v>4.2825553174443103</v>
      </c>
      <c r="L17" s="3"/>
      <c r="M17" s="3"/>
      <c r="N17" s="3"/>
      <c r="P17" s="1" t="s">
        <v>24</v>
      </c>
      <c r="Q17" s="1">
        <v>6.3340317885995603</v>
      </c>
      <c r="R17" s="1">
        <v>12.6266666877336</v>
      </c>
      <c r="S17" s="1">
        <v>3.4132192072068301</v>
      </c>
      <c r="T17" s="1">
        <v>1.31144249768257</v>
      </c>
      <c r="U17" s="1">
        <v>21.110294898743199</v>
      </c>
      <c r="V17" s="1">
        <v>5.3578822957715797</v>
      </c>
      <c r="W17" s="1">
        <v>2.8635786634895699</v>
      </c>
    </row>
    <row r="18" spans="4:23" x14ac:dyDescent="0.2">
      <c r="D18" s="2" t="s">
        <v>25</v>
      </c>
      <c r="E18" s="2">
        <v>1.5516944583099199</v>
      </c>
      <c r="F18" s="2">
        <v>4.9019029517824997</v>
      </c>
      <c r="G18" s="2">
        <v>4.4769988434535</v>
      </c>
      <c r="H18" s="2">
        <v>1.8932888763083799</v>
      </c>
      <c r="I18" s="1">
        <v>11.6162831704201</v>
      </c>
      <c r="J18" s="1">
        <v>4.4169136841202796</v>
      </c>
      <c r="K18" s="1">
        <v>2.5087834158583999</v>
      </c>
      <c r="L18" s="3"/>
      <c r="M18" s="3"/>
      <c r="N18" s="3"/>
      <c r="P18" s="1" t="s">
        <v>25</v>
      </c>
      <c r="Q18" s="1">
        <v>7.7061258546101596</v>
      </c>
      <c r="R18" s="1">
        <v>12.498324554649599</v>
      </c>
      <c r="S18" s="1">
        <v>5.19515225525108</v>
      </c>
      <c r="T18" s="1">
        <v>1.64828897696614</v>
      </c>
      <c r="U18" s="1">
        <v>24.9558754390697</v>
      </c>
      <c r="V18" s="1">
        <v>2.5543797679442899</v>
      </c>
      <c r="W18" s="1">
        <v>3.5804466139278399</v>
      </c>
    </row>
    <row r="19" spans="4:23" x14ac:dyDescent="0.2">
      <c r="D19" s="2" t="s">
        <v>26</v>
      </c>
      <c r="E19" s="2">
        <v>8.6293298191869798</v>
      </c>
      <c r="F19" s="2">
        <v>6.2275133564659599</v>
      </c>
      <c r="G19" s="2">
        <v>3.65760791376491</v>
      </c>
      <c r="H19" s="2">
        <v>4.3086303854574703</v>
      </c>
      <c r="I19" s="1">
        <v>37.974663109429002</v>
      </c>
      <c r="J19" s="1">
        <v>5.4582219753832604</v>
      </c>
      <c r="K19" s="1">
        <v>7.6551328247124601</v>
      </c>
      <c r="L19" s="3"/>
      <c r="M19" s="3"/>
      <c r="N19" s="3"/>
      <c r="P19" s="1" t="s">
        <v>26</v>
      </c>
      <c r="Q19" s="1">
        <v>18.682091144828799</v>
      </c>
      <c r="R19" s="1">
        <v>5.4466265944145897</v>
      </c>
      <c r="S19" s="1">
        <v>5.0612024389141803</v>
      </c>
      <c r="T19" s="1">
        <v>7.9246926353890599</v>
      </c>
      <c r="U19" s="1">
        <v>20.7446373252466</v>
      </c>
      <c r="V19" s="1">
        <v>5.0442464421423203</v>
      </c>
      <c r="W19" s="1">
        <v>9.6664499959271506</v>
      </c>
    </row>
    <row r="20" spans="4:23" x14ac:dyDescent="0.2">
      <c r="D20" s="2" t="s">
        <v>27</v>
      </c>
      <c r="E20" s="2">
        <v>10.0388679130099</v>
      </c>
      <c r="F20" s="2">
        <v>18.0744156605457</v>
      </c>
      <c r="G20" s="2">
        <v>11.7291822870424</v>
      </c>
      <c r="H20" s="2">
        <v>5.0164639305016996</v>
      </c>
      <c r="I20" s="1">
        <v>7.2515469329274698</v>
      </c>
      <c r="J20" s="1">
        <v>10.4613350371827</v>
      </c>
      <c r="K20" s="1">
        <v>4.0951897322078796</v>
      </c>
      <c r="L20" s="3"/>
      <c r="M20" s="3"/>
      <c r="N20" s="3"/>
      <c r="P20" s="1" t="s">
        <v>27</v>
      </c>
      <c r="Q20" s="1">
        <v>18.682091144828799</v>
      </c>
      <c r="R20" s="1">
        <v>11.0807562801165</v>
      </c>
      <c r="S20" s="1">
        <v>3.7218310774440599</v>
      </c>
      <c r="T20" s="1">
        <v>3.79020727778473</v>
      </c>
      <c r="U20" s="1">
        <v>22.177830862113598</v>
      </c>
      <c r="V20" s="1">
        <v>8.6008791578312405</v>
      </c>
      <c r="W20" s="1">
        <v>5.6734092592286904</v>
      </c>
    </row>
    <row r="21" spans="4:23" x14ac:dyDescent="0.2">
      <c r="D21" s="2" t="s">
        <v>28</v>
      </c>
      <c r="E21" s="2">
        <v>2.36410671959531</v>
      </c>
      <c r="F21" s="2">
        <v>3.6208759664169601</v>
      </c>
      <c r="G21" s="2">
        <v>0.80206121216831505</v>
      </c>
      <c r="H21" s="2">
        <v>0.77634506616978505</v>
      </c>
      <c r="I21" s="1">
        <v>2.0022346107337401</v>
      </c>
      <c r="J21" s="1">
        <v>8.1577517522808698</v>
      </c>
      <c r="K21" s="1">
        <v>0.81234296627179903</v>
      </c>
      <c r="L21" s="3"/>
      <c r="M21" s="3"/>
      <c r="N21" s="3"/>
      <c r="P21" s="1" t="s">
        <v>28</v>
      </c>
      <c r="Q21" s="1">
        <v>3.6036164978041501</v>
      </c>
      <c r="R21" s="1">
        <v>3.86980434508386</v>
      </c>
      <c r="S21" s="1">
        <v>1.8769237582874201</v>
      </c>
      <c r="T21" s="1">
        <v>3.1750001211489001</v>
      </c>
      <c r="U21" s="1">
        <v>14.413534110009801</v>
      </c>
      <c r="V21" s="1">
        <v>5.7574836925964403</v>
      </c>
      <c r="W21" s="1">
        <v>2.4417737971636799</v>
      </c>
    </row>
    <row r="22" spans="4:23" x14ac:dyDescent="0.2">
      <c r="I22" s="8"/>
    </row>
  </sheetData>
  <conditionalFormatting sqref="E4:E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{5CC2D737-8413-BA4C-BA35-951BFADB797F}</x14:id>
        </ext>
      </extLst>
    </cfRule>
  </conditionalFormatting>
  <conditionalFormatting sqref="F4:F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{1412A81B-9E2B-3941-BB88-27FCF71738EC}</x14:id>
        </ext>
      </extLst>
    </cfRule>
  </conditionalFormatting>
  <conditionalFormatting sqref="G4:G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{0B18505F-F2F6-3A4C-9497-3CB845D96C29}</x14:id>
        </ext>
      </extLst>
    </cfRule>
  </conditionalFormatting>
  <conditionalFormatting sqref="H4:H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{A309F682-6D97-9446-BE20-F668EFCAD05D}</x14:id>
        </ext>
      </extLst>
    </cfRule>
  </conditionalFormatting>
  <conditionalFormatting sqref="I4:I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{506CA2D2-6BF4-7B4B-8753-1102B30C2FA6}</x14:id>
        </ext>
      </extLst>
    </cfRule>
  </conditionalFormatting>
  <conditionalFormatting sqref="J4:J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{8AB5409B-F34F-0A49-AD2F-B90BE0A9897E}</x14:id>
        </ext>
      </extLst>
    </cfRule>
  </conditionalFormatting>
  <conditionalFormatting sqref="K4:K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{C113E076-7B53-FB46-9D6D-7B3C928AB68D}</x14:id>
        </ext>
      </extLst>
    </cfRule>
  </conditionalFormatting>
  <conditionalFormatting sqref="L4:N21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{0F45225E-FB4C-6845-81CA-F7C9FF502939}</x14:id>
        </ext>
      </extLst>
    </cfRule>
  </conditionalFormatting>
  <conditionalFormatting sqref="Q4:Q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{B270EB3D-8B05-5046-B4EC-127C11D83559}</x14:id>
        </ext>
      </extLst>
    </cfRule>
  </conditionalFormatting>
  <conditionalFormatting sqref="R4:R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{6EEFBEFF-C340-3546-AFF5-25CBA9F8605D}</x14:id>
        </ext>
      </extLst>
    </cfRule>
  </conditionalFormatting>
  <conditionalFormatting sqref="S4:S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{FCD6B8DA-B96B-8343-B0B2-510C9DBBC801}</x14:id>
        </ext>
      </extLst>
    </cfRule>
  </conditionalFormatting>
  <conditionalFormatting sqref="T4:T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{CD8CF52A-AA5C-D140-A8EC-8F5DE07BA703}</x14:id>
        </ext>
      </extLst>
    </cfRule>
  </conditionalFormatting>
  <conditionalFormatting sqref="U4:U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{DC846568-88A4-3E43-A307-2472F22A4820}</x14:id>
        </ext>
      </extLst>
    </cfRule>
  </conditionalFormatting>
  <conditionalFormatting sqref="V4:V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{2F86FCEF-18A6-C444-A6C0-DDFE107D9EAF}</x14:id>
        </ext>
      </extLst>
    </cfRule>
  </conditionalFormatting>
  <conditionalFormatting sqref="W4:W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{9C159777-1BC9-B748-84F1-67BD2E8027AD}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C2D737-8413-BA4C-BA35-951BFADB79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E4:E21</xm:sqref>
        </x14:conditionalFormatting>
        <x14:conditionalFormatting xmlns:xm="http://schemas.microsoft.com/office/excel/2006/main">
          <x14:cfRule type="dataBar" id="{1412A81B-9E2B-3941-BB88-27FCF71738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0B18505F-F2F6-3A4C-9497-3CB845D96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A309F682-6D97-9446-BE20-F668EFCAD0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506CA2D2-6BF4-7B4B-8753-1102B30C2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I4:I21</xm:sqref>
        </x14:conditionalFormatting>
        <x14:conditionalFormatting xmlns:xm="http://schemas.microsoft.com/office/excel/2006/main">
          <x14:cfRule type="dataBar" id="{8AB5409B-F34F-0A49-AD2F-B90BE0A989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C113E076-7B53-FB46-9D6D-7B3C928AB6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K4:K21</xm:sqref>
        </x14:conditionalFormatting>
        <x14:conditionalFormatting xmlns:xm="http://schemas.microsoft.com/office/excel/2006/main">
          <x14:cfRule type="dataBar" id="{0F45225E-FB4C-6845-81CA-F7C9FF502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L4:N21</xm:sqref>
        </x14:conditionalFormatting>
        <x14:conditionalFormatting xmlns:xm="http://schemas.microsoft.com/office/excel/2006/main">
          <x14:cfRule type="dataBar" id="{B270EB3D-8B05-5046-B4EC-127C11D835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Q4:Q21</xm:sqref>
        </x14:conditionalFormatting>
        <x14:conditionalFormatting xmlns:xm="http://schemas.microsoft.com/office/excel/2006/main">
          <x14:cfRule type="dataBar" id="{6EEFBEFF-C340-3546-AFF5-25CBA9F860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R4:R21</xm:sqref>
        </x14:conditionalFormatting>
        <x14:conditionalFormatting xmlns:xm="http://schemas.microsoft.com/office/excel/2006/main">
          <x14:cfRule type="dataBar" id="{FCD6B8DA-B96B-8343-B0B2-510C9DBBC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S4:S21</xm:sqref>
        </x14:conditionalFormatting>
        <x14:conditionalFormatting xmlns:xm="http://schemas.microsoft.com/office/excel/2006/main">
          <x14:cfRule type="dataBar" id="{CD8CF52A-AA5C-D140-A8EC-8F5DE07BA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</xm:sqref>
        </x14:conditionalFormatting>
        <x14:conditionalFormatting xmlns:xm="http://schemas.microsoft.com/office/excel/2006/main">
          <x14:cfRule type="dataBar" id="{DC846568-88A4-3E43-A307-2472F22A4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</xm:sqref>
        </x14:conditionalFormatting>
        <x14:conditionalFormatting xmlns:xm="http://schemas.microsoft.com/office/excel/2006/main">
          <x14:cfRule type="dataBar" id="{2F86FCEF-18A6-C444-A6C0-DDFE107D9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V4:V21</xm:sqref>
        </x14:conditionalFormatting>
        <x14:conditionalFormatting xmlns:xm="http://schemas.microsoft.com/office/excel/2006/main">
          <x14:cfRule type="dataBar" id="{9C159777-1BC9-B748-84F1-67BD2E8027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W4:W21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Set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2023-10-08T02:14:32Z</dcterms:created>
  <dcterms:modified xsi:type="dcterms:W3CDTF">2025-10-02T14:09:23Z</dcterms:modified>
</cp:coreProperties>
</file>