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ovonsengupta/Desktop/All/Time_Series_Forecasting_Research/multi_variate_forecasting_paper_G7/output/MCB_test/"/>
    </mc:Choice>
  </mc:AlternateContent>
  <xr:revisionPtr revIDLastSave="0" documentId="13_ncr:1_{F2C096EC-670E-1D49-A46F-AE1110BE8549}" xr6:coauthVersionLast="47" xr6:coauthVersionMax="47" xr10:uidLastSave="{00000000-0000-0000-0000-000000000000}"/>
  <bookViews>
    <workbookView xWindow="13640" yWindow="940" windowWidth="16600" windowHeight="17540" xr2:uid="{E77C36E9-0024-A742-9B48-2F4F08E6A9D9}"/>
  </bookViews>
  <sheets>
    <sheet name="Sheet1" sheetId="1" r:id="rId1"/>
    <sheet name="Set 1" sheetId="4" r:id="rId2"/>
    <sheet name="Sheet3" sheetId="3" r:id="rId3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<sst xmlns="http://schemas.openxmlformats.org/spreadsheetml/2006/main" count="196" uniqueCount="57">
  <si>
    <t xml:space="preserve">Term </t>
  </si>
  <si>
    <t>Dataset</t>
  </si>
  <si>
    <t>ST</t>
  </si>
  <si>
    <t>Data_1</t>
  </si>
  <si>
    <t>LT</t>
  </si>
  <si>
    <t>Data_2</t>
  </si>
  <si>
    <t>Data_3</t>
  </si>
  <si>
    <t>Data_4</t>
  </si>
  <si>
    <t>Data_5</t>
  </si>
  <si>
    <t>Data_6</t>
  </si>
  <si>
    <t>Data_7</t>
  </si>
  <si>
    <t>var</t>
  </si>
  <si>
    <t>szbvar</t>
  </si>
  <si>
    <t>szbvarnnx</t>
  </si>
  <si>
    <t>tvar</t>
  </si>
  <si>
    <t>bsvar</t>
  </si>
  <si>
    <t>VES</t>
  </si>
  <si>
    <t>Nbeatsx</t>
  </si>
  <si>
    <t>LGBM</t>
  </si>
  <si>
    <t>DTS_CB</t>
  </si>
  <si>
    <t>DTS_XGB</t>
  </si>
  <si>
    <t>NHITS</t>
  </si>
  <si>
    <t>TSMixer</t>
  </si>
  <si>
    <t>BRNN</t>
  </si>
  <si>
    <t>XGB</t>
  </si>
  <si>
    <t>CatBoost</t>
  </si>
  <si>
    <t>TiDE</t>
  </si>
  <si>
    <t>TFT</t>
  </si>
  <si>
    <t>varnnx</t>
  </si>
  <si>
    <t>Canada - 12M</t>
  </si>
  <si>
    <t>CPI Inflation</t>
  </si>
  <si>
    <t>Canada - 24M</t>
  </si>
  <si>
    <t>USA</t>
  </si>
  <si>
    <t>FRANCE</t>
  </si>
  <si>
    <t>GERMANY</t>
  </si>
  <si>
    <t>JAPAN</t>
  </si>
  <si>
    <t>CANADA</t>
  </si>
  <si>
    <t>UK</t>
  </si>
  <si>
    <t>ITALY</t>
  </si>
  <si>
    <t>SZBVAR_Nbeats_LGBM</t>
  </si>
  <si>
    <t>BSVAR_SZBVAR_TVAR</t>
  </si>
  <si>
    <t>szbvar_ft</t>
  </si>
  <si>
    <t>TVAR</t>
  </si>
  <si>
    <t>BSVAR</t>
  </si>
  <si>
    <t>VARx</t>
  </si>
  <si>
    <t>NBEATSx</t>
  </si>
  <si>
    <t>SZBVARx</t>
  </si>
  <si>
    <t>NHITSx</t>
  </si>
  <si>
    <t>TSMIXERx</t>
  </si>
  <si>
    <t>BRNNx</t>
  </si>
  <si>
    <t>TiDEx</t>
  </si>
  <si>
    <t>TFTx</t>
  </si>
  <si>
    <t>LGBMx</t>
  </si>
  <si>
    <t>DTS_CBx</t>
  </si>
  <si>
    <t>DTS_XGBx</t>
  </si>
  <si>
    <t>XGBx</t>
  </si>
  <si>
    <t>CatBoostx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</si>
</sst>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0A16-E785-EF49-B19F-08DA7CDB0E4C}">
  <dimension ref="A1:R15"/>
  <sheetViews>
    <sheetView tabSelected="1" workbookViewId="0">
      <selection activeCell="G22" sqref="G22"/>
    </sheetView>
  </sheetViews>
  <sheetFormatPr baseColWidth="10" defaultRowHeight="16" x14ac:dyDescent="0.2"/>
  <cols>
    <col min="1" max="1" width="6" bestFit="1" customWidth="1"/>
    <col min="2" max="2" width="7.5" bestFit="1" customWidth="1"/>
    <col min="3" max="3" width="5.5" bestFit="1" customWidth="1"/>
    <col min="4" max="4" width="5.6640625" bestFit="1" customWidth="1"/>
    <col min="5" max="5" width="4.6640625" bestFit="1" customWidth="1"/>
    <col min="6" max="6" width="8.6640625" bestFit="1" customWidth="1"/>
    <col min="7" max="7" width="6.1640625" bestFit="1" customWidth="1"/>
    <col min="8" max="8" width="7.5" bestFit="1" customWidth="1"/>
    <col min="9" max="9" width="8.83203125" bestFit="1" customWidth="1"/>
    <col min="10" max="10" width="6.1640625" bestFit="1" customWidth="1"/>
    <col min="11" max="11" width="8.5" bestFit="1" customWidth="1"/>
    <col min="12" max="12" width="6.1640625" bestFit="1" customWidth="1"/>
    <col min="13" max="13" width="4.6640625" bestFit="1" customWidth="1"/>
    <col min="14" max="14" width="8.5" bestFit="1" customWidth="1"/>
    <col min="15" max="15" width="4.83203125" bestFit="1" customWidth="1"/>
    <col min="16" max="16" width="4.6640625" bestFit="1" customWidth="1"/>
    <col min="17" max="17" width="8.6640625" bestFit="1" customWidth="1"/>
    <col min="18" max="18" width="6.83203125" bestFit="1" customWidth="1"/>
  </cols>
  <sheetData>
    <row r="1" spans="1:18" x14ac:dyDescent="0.2">
      <c r="A1" t="s">
        <v>0</v>
      </c>
      <c r="B1" t="s">
        <v>1</v>
      </c>
      <c r="C1" t="s">
        <v>44</v>
      </c>
      <c r="D1" t="s">
        <v>42</v>
      </c>
      <c r="E1" t="s">
        <v>16</v>
      </c>
      <c r="F1" t="s">
        <v>45</v>
      </c>
      <c r="G1" t="s">
        <v>52</v>
      </c>
      <c r="H1" t="s">
        <v>53</v>
      </c>
      <c r="I1" t="s">
        <v>54</v>
      </c>
      <c r="J1" t="s">
        <v>47</v>
      </c>
      <c r="K1" t="s">
        <v>48</v>
      </c>
      <c r="L1" t="s">
        <v>49</v>
      </c>
      <c r="M1" t="s">
        <v>55</v>
      </c>
      <c r="N1" t="s">
        <v>56</v>
      </c>
      <c r="O1" t="s">
        <v>50</v>
      </c>
      <c r="P1" t="s">
        <v>51</v>
      </c>
      <c r="Q1" t="s">
        <v>46</v>
      </c>
      <c r="R1" t="s">
        <v>43</v>
      </c>
    </row>
    <row r="2" spans="1:18" x14ac:dyDescent="0.2">
      <c r="A2" t="s">
        <v>2</v>
      </c>
      <c r="B2" t="s">
        <v>3</v>
      </c>
      <c r="C2" s="10">
        <v>0.463698896555368</v>
      </c>
      <c r="D2" s="10">
        <v>1.99853197332692</v>
      </c>
      <c r="E2" s="10">
        <v>3.7428297728137001</v>
      </c>
      <c r="F2" s="10">
        <v>3.7488387714946199</v>
      </c>
      <c r="G2" s="10">
        <v>1.68785204974664</v>
      </c>
      <c r="H2" s="10">
        <v>2.50347592139501</v>
      </c>
      <c r="I2" s="10">
        <v>3.01860179865499</v>
      </c>
      <c r="J2" s="10">
        <v>2.2580470302736901</v>
      </c>
      <c r="K2" s="10">
        <v>3.48307023507529</v>
      </c>
      <c r="L2" s="10">
        <v>2.7062472412300602</v>
      </c>
      <c r="M2" s="10">
        <v>1.2071359361882701</v>
      </c>
      <c r="N2" s="10">
        <v>2.0929119391520898</v>
      </c>
      <c r="O2" s="10">
        <v>2.9605660369067199</v>
      </c>
      <c r="P2" s="10">
        <v>3.7964182604673198</v>
      </c>
      <c r="Q2" s="10">
        <v>0.34137719588805499</v>
      </c>
      <c r="R2" s="10">
        <v>0.42424546216722703</v>
      </c>
    </row>
    <row r="3" spans="1:18" x14ac:dyDescent="0.2">
      <c r="A3" t="s">
        <v>4</v>
      </c>
      <c r="B3" t="s">
        <v>3</v>
      </c>
      <c r="C3" s="11">
        <v>4.3485100175911899</v>
      </c>
      <c r="D3" s="11">
        <v>3.4351855291232898</v>
      </c>
      <c r="E3" s="11">
        <v>3.9918483408808001</v>
      </c>
      <c r="F3" s="11">
        <v>4.4786826736824104</v>
      </c>
      <c r="G3" s="11">
        <v>2.24382653119069</v>
      </c>
      <c r="H3" s="11">
        <v>3.2382665931827002</v>
      </c>
      <c r="I3" s="11">
        <v>3.06459491680183</v>
      </c>
      <c r="J3" s="11">
        <v>2.7585290235455502</v>
      </c>
      <c r="K3" s="11">
        <v>3.6521189296063401</v>
      </c>
      <c r="L3" s="11">
        <v>2.2119536340558099</v>
      </c>
      <c r="M3" s="11">
        <v>3.4116753364061498</v>
      </c>
      <c r="N3" s="11">
        <v>3.28555212224135</v>
      </c>
      <c r="O3" s="7">
        <v>4.3124359223481603</v>
      </c>
      <c r="P3" s="11">
        <v>3.1996456616598099</v>
      </c>
      <c r="Q3" s="11">
        <v>3.32860010662657</v>
      </c>
      <c r="R3" s="11">
        <v>3.8115578757238402</v>
      </c>
    </row>
    <row r="4" spans="1:18" x14ac:dyDescent="0.2">
      <c r="A4" t="s">
        <v>2</v>
      </c>
      <c r="B4" t="s">
        <v>5</v>
      </c>
      <c r="C4" s="10">
        <v>0.86804641407240202</v>
      </c>
      <c r="D4" s="10">
        <v>0.361589425442152</v>
      </c>
      <c r="E4" s="10">
        <v>4.2354252623321598</v>
      </c>
      <c r="F4" s="10">
        <v>3.6858902316964999</v>
      </c>
      <c r="G4" s="10">
        <v>1.5312024479334201</v>
      </c>
      <c r="H4" s="10">
        <v>2.6718836779355</v>
      </c>
      <c r="I4" s="10">
        <v>2.7656019654665802</v>
      </c>
      <c r="J4" s="10">
        <v>2.2905673714250199</v>
      </c>
      <c r="K4" s="10">
        <v>3.6996797884704602</v>
      </c>
      <c r="L4" s="10">
        <v>2.9873550268332001</v>
      </c>
      <c r="M4" s="10">
        <v>0.75496808354044398</v>
      </c>
      <c r="N4" s="10">
        <v>2.2510023479105201</v>
      </c>
      <c r="O4" s="10">
        <v>3.5767683137146302</v>
      </c>
      <c r="P4" s="10">
        <v>2.04316196091587</v>
      </c>
      <c r="Q4" s="10">
        <v>0.56187917950018196</v>
      </c>
      <c r="R4" s="10">
        <v>0.52255837346534695</v>
      </c>
    </row>
    <row r="5" spans="1:18" x14ac:dyDescent="0.2">
      <c r="A5" t="s">
        <v>4</v>
      </c>
      <c r="B5" t="s">
        <v>5</v>
      </c>
      <c r="C5" s="11">
        <v>4.13131626501605</v>
      </c>
      <c r="D5" s="11">
        <v>2.7919639922784398</v>
      </c>
      <c r="E5" s="11">
        <v>3.63333788236611</v>
      </c>
      <c r="F5" s="11">
        <v>4.0529542095770497</v>
      </c>
      <c r="G5" s="11">
        <v>2.5662813020234201</v>
      </c>
      <c r="H5" s="11">
        <v>3.2402730416124799</v>
      </c>
      <c r="I5" s="11">
        <v>3.4580249426586498</v>
      </c>
      <c r="J5" s="11">
        <v>2.0986224232714799</v>
      </c>
      <c r="K5" s="11">
        <v>2.4710294215388302</v>
      </c>
      <c r="L5" s="11">
        <v>2.4080624627154301</v>
      </c>
      <c r="M5" s="11">
        <v>3.6609850310258198</v>
      </c>
      <c r="N5" s="11">
        <v>3.1887668329290602</v>
      </c>
      <c r="O5" s="11">
        <v>3.75729681075329</v>
      </c>
      <c r="P5" s="11">
        <v>3.37061115144374</v>
      </c>
      <c r="Q5" s="11">
        <v>3.05379459185641</v>
      </c>
      <c r="R5" s="11">
        <v>4.0525518664549702</v>
      </c>
    </row>
    <row r="6" spans="1:18" x14ac:dyDescent="0.2">
      <c r="A6" t="s">
        <v>2</v>
      </c>
      <c r="B6" t="s">
        <v>6</v>
      </c>
      <c r="C6" s="10">
        <v>0.91632746903093998</v>
      </c>
      <c r="D6" s="10">
        <v>1.5554667619720099</v>
      </c>
      <c r="E6" s="10">
        <v>4.2407630094712898</v>
      </c>
      <c r="F6" s="10">
        <v>3.10971357935624</v>
      </c>
      <c r="G6" s="10">
        <v>2.0635406626580499</v>
      </c>
      <c r="H6" s="10">
        <v>1.89257577733117</v>
      </c>
      <c r="I6" s="10">
        <v>1.6575952956115201</v>
      </c>
      <c r="J6" s="10">
        <v>1.67493549481659</v>
      </c>
      <c r="K6" s="10">
        <v>1.56140393189183</v>
      </c>
      <c r="L6" s="10">
        <v>2.0433931754029602</v>
      </c>
      <c r="M6" s="10">
        <v>1.30476748478247</v>
      </c>
      <c r="N6" s="10">
        <v>1.6336606367287601</v>
      </c>
      <c r="O6" s="10">
        <v>2.3492728466075699</v>
      </c>
      <c r="P6" s="10">
        <v>2.4175744525279299</v>
      </c>
      <c r="Q6" s="10">
        <v>0.61567700775414802</v>
      </c>
      <c r="R6" s="10">
        <v>1.0531489316974001</v>
      </c>
    </row>
    <row r="7" spans="1:18" x14ac:dyDescent="0.2">
      <c r="A7" t="s">
        <v>4</v>
      </c>
      <c r="B7" t="s">
        <v>6</v>
      </c>
      <c r="C7" s="11">
        <v>3.29066059647245</v>
      </c>
      <c r="D7" s="11">
        <v>4.5376906002233097</v>
      </c>
      <c r="E7" s="11">
        <v>3.2791798125716398</v>
      </c>
      <c r="F7" s="11">
        <v>2.8867896727720401</v>
      </c>
      <c r="G7" s="11">
        <v>2.9100355504742899</v>
      </c>
      <c r="H7" s="11">
        <v>2.5839727014951301</v>
      </c>
      <c r="I7" s="11">
        <v>3.23147750335144</v>
      </c>
      <c r="J7" s="11">
        <v>2.88890738590149</v>
      </c>
      <c r="K7" s="11">
        <v>2.6380814488611701</v>
      </c>
      <c r="L7" s="11">
        <v>1.77083428349376</v>
      </c>
      <c r="M7" s="11">
        <v>3.3063876694480001</v>
      </c>
      <c r="N7" s="11">
        <v>2.64492060962381</v>
      </c>
      <c r="O7" s="11">
        <v>3.44550355679739</v>
      </c>
      <c r="P7" s="11">
        <v>2.9575659706986799</v>
      </c>
      <c r="Q7" s="11">
        <v>2.7399223974557798</v>
      </c>
      <c r="R7" s="11">
        <v>3.3508943256469599</v>
      </c>
    </row>
    <row r="8" spans="1:18" x14ac:dyDescent="0.2">
      <c r="A8" t="s">
        <v>2</v>
      </c>
      <c r="B8" t="s">
        <v>7</v>
      </c>
      <c r="C8" s="10">
        <v>0.46183201389582101</v>
      </c>
      <c r="D8" s="10">
        <v>0.35930207638497502</v>
      </c>
      <c r="E8" s="10">
        <v>4.2099153473185398</v>
      </c>
      <c r="F8" s="10">
        <v>2.80772701662872</v>
      </c>
      <c r="G8" s="10">
        <v>2.5003872055325602</v>
      </c>
      <c r="H8" s="10">
        <v>2.19154987815006</v>
      </c>
      <c r="I8" s="10">
        <v>1.55444165182518</v>
      </c>
      <c r="J8" s="10">
        <v>0.62190418388944402</v>
      </c>
      <c r="K8" s="10">
        <v>1.55311475948269</v>
      </c>
      <c r="L8" s="10">
        <v>2.07653244949636</v>
      </c>
      <c r="M8" s="10">
        <v>1.4921964851051199</v>
      </c>
      <c r="N8" s="10">
        <v>2.0390298770864601</v>
      </c>
      <c r="O8" s="10">
        <v>2.80789497756941</v>
      </c>
      <c r="P8" s="10">
        <v>3.55322062888352</v>
      </c>
      <c r="Q8" s="10">
        <v>0.46656055019598403</v>
      </c>
      <c r="R8" s="10">
        <v>1.0531489316974001</v>
      </c>
    </row>
    <row r="9" spans="1:18" x14ac:dyDescent="0.2">
      <c r="A9" t="s">
        <v>4</v>
      </c>
      <c r="B9" t="s">
        <v>7</v>
      </c>
      <c r="C9" s="11">
        <v>3.3577241212628901</v>
      </c>
      <c r="D9" s="11">
        <v>2.93960721841747</v>
      </c>
      <c r="E9" s="11">
        <v>3.29108001093693</v>
      </c>
      <c r="F9" s="11">
        <v>2.9956295921013898</v>
      </c>
      <c r="G9" s="11">
        <v>3.12401745962597</v>
      </c>
      <c r="H9" s="11">
        <v>2.74942706449142</v>
      </c>
      <c r="I9" s="11">
        <v>3.2031471802260501</v>
      </c>
      <c r="J9" s="11">
        <v>2.9573194689415501</v>
      </c>
      <c r="K9" s="11">
        <v>2.9786962188803598</v>
      </c>
      <c r="L9" s="11">
        <v>1.7600388115740699</v>
      </c>
      <c r="M9" s="11">
        <v>3.0983792335023899</v>
      </c>
      <c r="N9" s="11">
        <v>2.7867231854460202</v>
      </c>
      <c r="O9" s="11">
        <v>3.8778375927968098</v>
      </c>
      <c r="P9" s="11">
        <v>3.0255490429154199</v>
      </c>
      <c r="Q9" s="11">
        <v>3.19633971888776</v>
      </c>
      <c r="R9" s="11">
        <v>3.3508943256469599</v>
      </c>
    </row>
    <row r="10" spans="1:18" x14ac:dyDescent="0.2">
      <c r="A10" t="s">
        <v>2</v>
      </c>
      <c r="B10" t="s">
        <v>8</v>
      </c>
      <c r="C10" s="11">
        <v>3.5429681915808101E-2</v>
      </c>
      <c r="D10" s="11">
        <v>3.1053496519660599E-2</v>
      </c>
      <c r="E10" s="11">
        <v>4.4416875454563902E-2</v>
      </c>
      <c r="F10" s="11">
        <v>1.5892357897079099</v>
      </c>
      <c r="G10" s="11">
        <v>3.8814102889777997E-2</v>
      </c>
      <c r="H10" s="11">
        <v>5.19070269960571E-2</v>
      </c>
      <c r="I10" s="11">
        <v>5.3266385425173597E-2</v>
      </c>
      <c r="J10" s="11">
        <v>2.25322795044965</v>
      </c>
      <c r="K10" s="11">
        <v>6.9715083776067305E-2</v>
      </c>
      <c r="L10" s="11">
        <v>0.15589378743132801</v>
      </c>
      <c r="M10" s="11">
        <v>3.94862623070373E-2</v>
      </c>
      <c r="N10" s="11">
        <v>4.4991369403811501E-2</v>
      </c>
      <c r="O10" s="11">
        <v>2.3386141508946099</v>
      </c>
      <c r="P10" s="11">
        <v>0.25962164213008698</v>
      </c>
      <c r="Q10" s="11">
        <v>3.5895731155150497E-2</v>
      </c>
      <c r="R10" s="11">
        <v>4.3500584194281003E-2</v>
      </c>
    </row>
    <row r="11" spans="1:18" x14ac:dyDescent="0.2">
      <c r="A11" t="s">
        <v>4</v>
      </c>
      <c r="B11" t="s">
        <v>8</v>
      </c>
      <c r="C11" s="11">
        <v>9.3400930046033503E-2</v>
      </c>
      <c r="D11" s="11">
        <v>0.130306747990661</v>
      </c>
      <c r="E11" s="11">
        <v>4.8195967232317602E-2</v>
      </c>
      <c r="F11" s="11">
        <v>2.0961007576261701</v>
      </c>
      <c r="G11" s="11">
        <v>3.9842104506707103E-2</v>
      </c>
      <c r="H11" s="11">
        <v>3.2289511418361901E-2</v>
      </c>
      <c r="I11" s="11">
        <v>3.4835633435128598E-2</v>
      </c>
      <c r="J11" s="11">
        <v>0.95155231403983997</v>
      </c>
      <c r="K11" s="11">
        <v>0.287853958409299</v>
      </c>
      <c r="L11" s="11">
        <v>0.15660042842247199</v>
      </c>
      <c r="M11" s="11">
        <v>3.9955720081293701E-2</v>
      </c>
      <c r="N11" s="11">
        <v>4.1298488381005603E-2</v>
      </c>
      <c r="O11" s="11">
        <v>0.82664582275854404</v>
      </c>
      <c r="P11" s="11">
        <v>0.28583757832973</v>
      </c>
      <c r="Q11" s="11">
        <v>3.6654085618874302E-2</v>
      </c>
      <c r="R11" s="11">
        <v>3.9309261634461003E-2</v>
      </c>
    </row>
    <row r="12" spans="1:18" x14ac:dyDescent="0.2">
      <c r="A12" t="s">
        <v>2</v>
      </c>
      <c r="B12" t="s">
        <v>9</v>
      </c>
      <c r="C12" s="11">
        <v>1.05122370511556</v>
      </c>
      <c r="D12" s="11">
        <v>1.42221047606985</v>
      </c>
      <c r="E12" s="11">
        <v>3.8841201103039298</v>
      </c>
      <c r="F12" s="11">
        <v>4.8948878257842896</v>
      </c>
      <c r="G12" s="11">
        <v>1.8023778952276901</v>
      </c>
      <c r="H12" s="11">
        <v>2.2800217015564401</v>
      </c>
      <c r="I12" s="11">
        <v>3.3676983309535302</v>
      </c>
      <c r="J12" s="11">
        <v>1.3619952229018799</v>
      </c>
      <c r="K12" s="11">
        <v>2.6611305568550501</v>
      </c>
      <c r="L12" s="11">
        <v>2.32897670904556</v>
      </c>
      <c r="M12" s="11">
        <v>0.601005261304701</v>
      </c>
      <c r="N12" s="11">
        <v>2.1730087413105701</v>
      </c>
      <c r="O12" s="11">
        <v>2.28460238318161</v>
      </c>
      <c r="P12" s="11">
        <v>4.0685067487223101</v>
      </c>
      <c r="Q12" s="11">
        <v>0.48763915497167998</v>
      </c>
      <c r="R12" s="11">
        <v>1.0401627997780201</v>
      </c>
    </row>
    <row r="13" spans="1:18" x14ac:dyDescent="0.2">
      <c r="A13" t="s">
        <v>4</v>
      </c>
      <c r="B13" t="s">
        <v>9</v>
      </c>
      <c r="C13" s="11">
        <v>3.6274185196575401</v>
      </c>
      <c r="D13" s="11">
        <v>5.85002801303221</v>
      </c>
      <c r="E13" s="11">
        <v>4.1126821974061203</v>
      </c>
      <c r="F13" s="11">
        <v>3.73687362878161</v>
      </c>
      <c r="G13" s="11">
        <v>3.6073637910229199</v>
      </c>
      <c r="H13" s="11">
        <v>3.0463977478222399</v>
      </c>
      <c r="I13" s="11">
        <v>3.4866281465915998</v>
      </c>
      <c r="J13" s="11">
        <v>3.2504299187706001</v>
      </c>
      <c r="K13" s="11">
        <v>3.1962317054589899</v>
      </c>
      <c r="L13" s="11">
        <v>1.8574606432741401</v>
      </c>
      <c r="M13" s="11">
        <v>3.84654713326653</v>
      </c>
      <c r="N13" s="11">
        <v>2.87839568293135</v>
      </c>
      <c r="O13" s="11">
        <v>3.81796484838044</v>
      </c>
      <c r="P13" s="11">
        <v>3.1049714626765499</v>
      </c>
      <c r="Q13" s="11">
        <v>3.9652601621683501</v>
      </c>
      <c r="R13" s="11">
        <v>3.4963549180199802</v>
      </c>
    </row>
    <row r="14" spans="1:18" x14ac:dyDescent="0.2">
      <c r="A14" t="s">
        <v>2</v>
      </c>
      <c r="B14" t="s">
        <v>10</v>
      </c>
      <c r="C14" s="11">
        <v>1.20359557891549</v>
      </c>
      <c r="D14" s="11">
        <v>1.93919071779126</v>
      </c>
      <c r="E14" s="11">
        <v>4.2255642042301096</v>
      </c>
      <c r="F14" s="11">
        <v>2.4971967008968501</v>
      </c>
      <c r="G14" s="11">
        <v>0.88908308001714598</v>
      </c>
      <c r="H14" s="11">
        <v>1.83390352408934</v>
      </c>
      <c r="I14" s="11">
        <v>1.29977396791282</v>
      </c>
      <c r="J14" s="11">
        <v>0.91790519607256904</v>
      </c>
      <c r="K14" s="11">
        <v>1.6677831204570399</v>
      </c>
      <c r="L14" s="11">
        <v>1.6924614750009901</v>
      </c>
      <c r="M14" s="11">
        <v>0.85499485654379404</v>
      </c>
      <c r="N14" s="11">
        <v>1.7184339218440501</v>
      </c>
      <c r="O14" s="11">
        <v>1.7699904563834501</v>
      </c>
      <c r="P14" s="11">
        <v>3.1930124297331699</v>
      </c>
      <c r="Q14" s="11">
        <v>0.54257161684459998</v>
      </c>
      <c r="R14" s="11">
        <v>1.0531489316974001</v>
      </c>
    </row>
    <row r="15" spans="1:18" x14ac:dyDescent="0.2">
      <c r="A15" t="s">
        <v>4</v>
      </c>
      <c r="B15" t="s">
        <v>10</v>
      </c>
      <c r="C15" s="11">
        <v>2.8256798277710899</v>
      </c>
      <c r="D15" s="11">
        <v>4.7466745913901898</v>
      </c>
      <c r="E15" s="11">
        <v>3.3038940080984802</v>
      </c>
      <c r="F15" s="11">
        <v>2.7814903494847099</v>
      </c>
      <c r="G15" s="11">
        <v>3.12895989348115</v>
      </c>
      <c r="H15" s="11">
        <v>2.41781250602225</v>
      </c>
      <c r="I15" s="11">
        <v>3.1770178584159199</v>
      </c>
      <c r="J15" s="11">
        <v>2.5842796230870602</v>
      </c>
      <c r="K15" s="11">
        <v>2.5240893189743101</v>
      </c>
      <c r="L15" s="11">
        <v>1.79920842754385</v>
      </c>
      <c r="M15" s="11">
        <v>3.2015294985312699</v>
      </c>
      <c r="N15" s="11">
        <v>2.3854942633353402</v>
      </c>
      <c r="O15" s="11">
        <v>3.3875759221999302</v>
      </c>
      <c r="P15" s="11">
        <v>2.8179412866323799</v>
      </c>
      <c r="Q15" s="11">
        <v>3.51241854087829</v>
      </c>
      <c r="R15" s="11">
        <v>3.3508943256469599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0BB2-5F3B-E343-BE61-C1C7B9E497F9}">
  <dimension ref="A1:V32"/>
  <sheetViews>
    <sheetView workbookViewId="0">
      <selection activeCell="G1" sqref="G1:G15"/>
    </sheetView>
  </sheetViews>
  <sheetFormatPr baseColWidth="10" defaultRowHeight="16" x14ac:dyDescent="0.2"/>
  <cols>
    <col min="3" max="3" width="11" bestFit="1" customWidth="1"/>
    <col min="4" max="4" width="7.5" bestFit="1" customWidth="1"/>
    <col min="5" max="6" width="11" bestFit="1" customWidth="1"/>
    <col min="7" max="7" width="5.83203125" bestFit="1" customWidth="1"/>
    <col min="8" max="8" width="7" bestFit="1" customWidth="1"/>
    <col min="9" max="12" width="11" bestFit="1" customWidth="1"/>
    <col min="13" max="14" width="5.6640625" bestFit="1" customWidth="1"/>
    <col min="15" max="15" width="9.83203125" bestFit="1" customWidth="1"/>
    <col min="16" max="16" width="5.5" bestFit="1" customWidth="1"/>
    <col min="17" max="20" width="11" bestFit="1" customWidth="1"/>
    <col min="21" max="21" width="20.83203125" bestFit="1" customWidth="1"/>
    <col min="22" max="22" width="20.1640625" bestFit="1" customWidth="1"/>
  </cols>
  <sheetData>
    <row r="1" spans="1:22" x14ac:dyDescent="0.2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s="2" t="s">
        <v>39</v>
      </c>
      <c r="V1" s="2" t="s">
        <v>40</v>
      </c>
    </row>
    <row r="2" spans="1:22" x14ac:dyDescent="0.2">
      <c r="A2" t="s">
        <v>2</v>
      </c>
      <c r="B2" t="s">
        <v>3</v>
      </c>
      <c r="C2" s="10">
        <v>0.463698896555368</v>
      </c>
      <c r="D2" s="10">
        <v>0.67051184047920498</v>
      </c>
      <c r="E2" s="10">
        <v>0.62155019647631804</v>
      </c>
      <c r="F2" s="10">
        <v>1.99853197332692</v>
      </c>
      <c r="G2" s="10">
        <v>0.42424546216722703</v>
      </c>
      <c r="H2" s="10">
        <v>3.7428297728137001</v>
      </c>
      <c r="I2" s="10">
        <v>3.7488387714946199</v>
      </c>
      <c r="J2" s="10">
        <v>1.68785204974664</v>
      </c>
      <c r="K2" s="10">
        <v>2.50347592139501</v>
      </c>
      <c r="L2" s="10">
        <v>3.01860179865499</v>
      </c>
      <c r="M2" s="10">
        <v>2.2580470302736901</v>
      </c>
      <c r="N2" s="10">
        <v>3.48307023507529</v>
      </c>
      <c r="O2" s="10">
        <v>2.7062472412300602</v>
      </c>
      <c r="P2" s="10">
        <v>1.2071359361882701</v>
      </c>
      <c r="Q2" s="10">
        <v>2.0929119391520898</v>
      </c>
      <c r="R2" s="10">
        <v>2.9605660369067199</v>
      </c>
      <c r="S2" s="10">
        <v>3.7964182604673198</v>
      </c>
      <c r="T2" s="10">
        <v>0.52973084752143296</v>
      </c>
      <c r="U2" s="10">
        <v>1.9825107524804499</v>
      </c>
      <c r="V2" s="10">
        <v>1.0178879302578101</v>
      </c>
    </row>
    <row r="3" spans="1:22" x14ac:dyDescent="0.2">
      <c r="A3" t="s">
        <v>4</v>
      </c>
      <c r="B3" t="s">
        <v>3</v>
      </c>
      <c r="C3" s="11">
        <v>4.3485100175911899</v>
      </c>
      <c r="D3" s="11">
        <v>3.3275943085175901</v>
      </c>
      <c r="E3" s="11">
        <v>2.7547452558114198</v>
      </c>
      <c r="F3" s="11">
        <v>3.4351855291232898</v>
      </c>
      <c r="G3" s="11">
        <v>3.8115578757238402</v>
      </c>
      <c r="H3" s="11">
        <v>3.9918483408808001</v>
      </c>
      <c r="I3" s="11">
        <v>4.4786826736824104</v>
      </c>
      <c r="J3" s="11">
        <v>2.24382653119069</v>
      </c>
      <c r="K3" s="11">
        <v>3.2382665931827002</v>
      </c>
      <c r="L3" s="11">
        <v>3.06459491680183</v>
      </c>
      <c r="M3" s="11">
        <v>2.7585290235455502</v>
      </c>
      <c r="N3" s="11">
        <v>3.6521189296063401</v>
      </c>
      <c r="O3" s="11">
        <v>2.2119536340558099</v>
      </c>
      <c r="P3" s="11">
        <v>3.4116753364061498</v>
      </c>
      <c r="Q3" s="11">
        <v>3.28555212224135</v>
      </c>
      <c r="R3" s="11">
        <v>3.1996456616598099</v>
      </c>
      <c r="S3" s="11">
        <v>3.1996456616598099</v>
      </c>
      <c r="T3" s="11">
        <v>4.2435258775280902</v>
      </c>
      <c r="U3" s="11">
        <v>3.26098381406474</v>
      </c>
      <c r="V3" s="11">
        <v>3.5236598343101502</v>
      </c>
    </row>
    <row r="4" spans="1:22" x14ac:dyDescent="0.2">
      <c r="A4" t="s">
        <v>2</v>
      </c>
      <c r="B4" t="s">
        <v>5</v>
      </c>
      <c r="C4" s="10">
        <v>0.86804641407240202</v>
      </c>
      <c r="D4" s="10">
        <v>0.50919697206442904</v>
      </c>
      <c r="E4" s="10">
        <v>0.43537573000753199</v>
      </c>
      <c r="F4" s="10">
        <v>0.361589425442152</v>
      </c>
      <c r="G4" s="10">
        <v>0.52255837346534695</v>
      </c>
      <c r="H4" s="10">
        <v>4.2354252623321598</v>
      </c>
      <c r="I4" s="10">
        <v>3.6858902316964999</v>
      </c>
      <c r="J4" s="10">
        <v>1.5312024479334201</v>
      </c>
      <c r="K4" s="10">
        <v>2.6718836779355</v>
      </c>
      <c r="L4" s="10">
        <v>2.7656019654665802</v>
      </c>
      <c r="M4" s="10">
        <v>2.2905673714250199</v>
      </c>
      <c r="N4" s="10">
        <v>3.6996797884704602</v>
      </c>
      <c r="O4" s="10">
        <v>2.9873550268332001</v>
      </c>
      <c r="P4" s="10">
        <v>0.75496808354044398</v>
      </c>
      <c r="Q4" s="10">
        <v>2.2510023479105201</v>
      </c>
      <c r="R4" s="10">
        <v>3.5767683137146302</v>
      </c>
      <c r="S4" s="10">
        <v>2.04316196091587</v>
      </c>
      <c r="T4" s="10">
        <v>0.81112249472931996</v>
      </c>
      <c r="U4" s="10">
        <v>1.85568665915237</v>
      </c>
      <c r="V4" s="10">
        <v>0.42252680882340599</v>
      </c>
    </row>
    <row r="5" spans="1:22" x14ac:dyDescent="0.2">
      <c r="A5" t="s">
        <v>4</v>
      </c>
      <c r="B5" t="s">
        <v>5</v>
      </c>
      <c r="C5" s="11">
        <v>4.13131626501605</v>
      </c>
      <c r="D5" s="11">
        <v>1.92294122042671</v>
      </c>
      <c r="E5" s="11">
        <v>1.4108552863528401</v>
      </c>
      <c r="F5" s="11">
        <v>2.7919639922784398</v>
      </c>
      <c r="G5" s="11">
        <v>4.0525518664549702</v>
      </c>
      <c r="H5" s="11">
        <v>3.63333788236611</v>
      </c>
      <c r="I5" s="11">
        <v>4.0529542095770497</v>
      </c>
      <c r="J5" s="11">
        <v>2.5662813020234201</v>
      </c>
      <c r="K5" s="11">
        <v>3.2402730416124799</v>
      </c>
      <c r="L5" s="11">
        <v>3.4580249426586498</v>
      </c>
      <c r="M5" s="11">
        <v>2.0986224232714799</v>
      </c>
      <c r="N5" s="11">
        <v>2.4710294215388302</v>
      </c>
      <c r="O5" s="11">
        <v>2.4080624627154301</v>
      </c>
      <c r="P5" s="11">
        <v>3.6609850310258198</v>
      </c>
      <c r="Q5" s="11">
        <v>3.1887668329290602</v>
      </c>
      <c r="R5" s="11">
        <v>3.75729681075329</v>
      </c>
      <c r="S5" s="11">
        <v>3.37061115144374</v>
      </c>
      <c r="T5" s="11">
        <v>4.1146412722379999</v>
      </c>
      <c r="U5" s="11">
        <v>2.7713660524624002</v>
      </c>
      <c r="V5" s="11">
        <v>2.8705232239311398</v>
      </c>
    </row>
    <row r="6" spans="1:22" x14ac:dyDescent="0.2">
      <c r="A6" t="s">
        <v>2</v>
      </c>
      <c r="B6" t="s">
        <v>6</v>
      </c>
      <c r="C6" s="10">
        <v>0.91632746903093998</v>
      </c>
      <c r="D6" s="10">
        <v>0.228449701740745</v>
      </c>
      <c r="E6" s="10">
        <v>0.24075394478606699</v>
      </c>
      <c r="F6" s="10">
        <v>1.5554667619720099</v>
      </c>
      <c r="G6" s="10">
        <v>1.0531489316974001</v>
      </c>
      <c r="H6" s="10">
        <v>4.2407630094712898</v>
      </c>
      <c r="I6" s="10">
        <v>3.10971357935624</v>
      </c>
      <c r="J6" s="10">
        <v>2.0635406626580499</v>
      </c>
      <c r="K6" s="10">
        <v>1.89257577733117</v>
      </c>
      <c r="L6" s="10">
        <v>1.6575952956115201</v>
      </c>
      <c r="M6" s="10">
        <v>1.67493549481659</v>
      </c>
      <c r="N6" s="10">
        <v>1.56140393189183</v>
      </c>
      <c r="O6" s="10">
        <v>2.0433931754029602</v>
      </c>
      <c r="P6" s="10">
        <v>1.30476748478247</v>
      </c>
      <c r="Q6" s="10">
        <v>1.6336606367287601</v>
      </c>
      <c r="R6" s="10">
        <v>2.3492728466075699</v>
      </c>
      <c r="S6" s="10">
        <v>2.4175744525279299</v>
      </c>
      <c r="T6" s="10">
        <v>0.84987912961052503</v>
      </c>
      <c r="U6" s="10">
        <v>1.6827827861651099</v>
      </c>
      <c r="V6" s="10">
        <v>0.27430588418719798</v>
      </c>
    </row>
    <row r="7" spans="1:22" x14ac:dyDescent="0.2">
      <c r="A7" t="s">
        <v>4</v>
      </c>
      <c r="B7" t="s">
        <v>6</v>
      </c>
      <c r="C7" s="11">
        <v>3.29066059647245</v>
      </c>
      <c r="D7" s="11">
        <v>2.8310938937658801</v>
      </c>
      <c r="E7" s="11">
        <v>3.9556645617392601</v>
      </c>
      <c r="F7" s="11">
        <v>4.5376906002233097</v>
      </c>
      <c r="G7" s="11">
        <v>3.3508943256469599</v>
      </c>
      <c r="H7" s="11">
        <v>3.2791798125716398</v>
      </c>
      <c r="I7" s="11">
        <v>2.8867896727720401</v>
      </c>
      <c r="J7" s="11">
        <v>2.9100355504742899</v>
      </c>
      <c r="K7" s="11">
        <v>2.5839727014951301</v>
      </c>
      <c r="L7" s="11">
        <v>3.23147750335144</v>
      </c>
      <c r="M7" s="11">
        <v>2.88890738590149</v>
      </c>
      <c r="N7" s="11">
        <v>2.6380814488611701</v>
      </c>
      <c r="O7" s="11">
        <v>1.77083428349376</v>
      </c>
      <c r="P7" s="11">
        <v>3.3063876694480001</v>
      </c>
      <c r="Q7" s="11">
        <v>2.64492060962381</v>
      </c>
      <c r="R7" s="11">
        <v>3.44550355679739</v>
      </c>
      <c r="S7" s="11">
        <v>2.9575659706986799</v>
      </c>
      <c r="T7" s="11">
        <v>3.2821900206047601</v>
      </c>
      <c r="U7" s="11">
        <v>2.7808626672678098</v>
      </c>
      <c r="V7" s="11">
        <v>3.5679271427546602</v>
      </c>
    </row>
    <row r="8" spans="1:22" x14ac:dyDescent="0.2">
      <c r="A8" t="s">
        <v>2</v>
      </c>
      <c r="B8" t="s">
        <v>7</v>
      </c>
      <c r="C8" s="10">
        <v>0.46183201389582101</v>
      </c>
      <c r="D8" s="10">
        <v>0.34710352127416999</v>
      </c>
      <c r="E8" s="10">
        <v>0.40663418112906902</v>
      </c>
      <c r="F8" s="10">
        <v>0.35930207638497502</v>
      </c>
      <c r="G8" s="10">
        <v>1.0531489316974001</v>
      </c>
      <c r="H8" s="10">
        <v>4.2099153473185398</v>
      </c>
      <c r="I8" s="10">
        <v>2.80772701662872</v>
      </c>
      <c r="J8" s="10">
        <v>2.5003872055325602</v>
      </c>
      <c r="K8" s="10">
        <v>2.19154987815006</v>
      </c>
      <c r="L8" s="10">
        <v>1.55444165182518</v>
      </c>
      <c r="M8" s="10">
        <v>0.62190418388944402</v>
      </c>
      <c r="N8" s="10">
        <v>1.55311475948269</v>
      </c>
      <c r="O8" s="10">
        <v>2.07653244949636</v>
      </c>
      <c r="P8" s="10">
        <v>1.4921964851051199</v>
      </c>
      <c r="Q8" s="10">
        <v>2.0390298770864601</v>
      </c>
      <c r="R8" s="10">
        <v>2.80789497756941</v>
      </c>
      <c r="S8" s="10">
        <v>3.55322062888352</v>
      </c>
      <c r="T8" s="10">
        <v>0.42624315931300599</v>
      </c>
      <c r="U8" s="10">
        <v>1.64301767766592</v>
      </c>
      <c r="V8" s="10">
        <v>0.364753129516177</v>
      </c>
    </row>
    <row r="9" spans="1:22" x14ac:dyDescent="0.2">
      <c r="A9" t="s">
        <v>4</v>
      </c>
      <c r="B9" t="s">
        <v>7</v>
      </c>
      <c r="C9" s="11">
        <v>3.3577241212628901</v>
      </c>
      <c r="D9" s="11">
        <v>2.83821300818791</v>
      </c>
      <c r="E9" s="11">
        <v>3.3898190613003201</v>
      </c>
      <c r="F9" s="11">
        <v>2.93960721841747</v>
      </c>
      <c r="G9" s="11">
        <v>3.3508943256469599</v>
      </c>
      <c r="H9" s="11">
        <v>3.29108001093693</v>
      </c>
      <c r="I9" s="11">
        <v>2.9956295921013898</v>
      </c>
      <c r="J9" s="11">
        <v>3.12401745962597</v>
      </c>
      <c r="K9" s="11">
        <v>2.74942706449142</v>
      </c>
      <c r="L9" s="11">
        <v>3.2031471802260501</v>
      </c>
      <c r="M9" s="11">
        <v>2.9573194689415501</v>
      </c>
      <c r="N9" s="11">
        <v>2.9786962188803598</v>
      </c>
      <c r="O9" s="11">
        <v>1.7600388115740699</v>
      </c>
      <c r="P9" s="11">
        <v>3.0983792335023899</v>
      </c>
      <c r="Q9" s="11">
        <v>2.7867231854460202</v>
      </c>
      <c r="R9" s="11">
        <v>3.8778375927968098</v>
      </c>
      <c r="S9" s="11">
        <v>3.0255490429154199</v>
      </c>
      <c r="T9" s="11">
        <v>3.3583147862610101</v>
      </c>
      <c r="U9" s="11">
        <v>2.9014071702505602</v>
      </c>
      <c r="V9" s="11">
        <v>3.0426422201710901</v>
      </c>
    </row>
    <row r="10" spans="1:22" x14ac:dyDescent="0.2">
      <c r="A10" t="s">
        <v>2</v>
      </c>
      <c r="B10" t="s">
        <v>8</v>
      </c>
      <c r="C10" s="11">
        <v>3.5429681915808101E-2</v>
      </c>
      <c r="D10" s="11">
        <v>6.8379236757760295E-2</v>
      </c>
      <c r="E10" s="11">
        <v>0.20764055247844099</v>
      </c>
      <c r="F10" s="11">
        <v>3.1053496519660599E-2</v>
      </c>
      <c r="G10" s="11">
        <v>4.3500584194281003E-2</v>
      </c>
      <c r="H10" s="11">
        <v>4.4416875454563902E-2</v>
      </c>
      <c r="I10" s="11">
        <v>1.5892357897079099</v>
      </c>
      <c r="J10" s="11">
        <v>3.8814102889777997E-2</v>
      </c>
      <c r="K10" s="11">
        <v>5.19070269960571E-2</v>
      </c>
      <c r="L10" s="11">
        <v>5.3266385425173597E-2</v>
      </c>
      <c r="M10" s="11">
        <v>2.25322795044965</v>
      </c>
      <c r="N10" s="11">
        <v>6.9715083776067305E-2</v>
      </c>
      <c r="O10" s="11">
        <v>0.15589378743132801</v>
      </c>
      <c r="P10" s="11">
        <v>3.94862623070373E-2</v>
      </c>
      <c r="Q10" s="11">
        <v>4.4991369403811501E-2</v>
      </c>
      <c r="R10" s="11">
        <v>2.3386141508946099</v>
      </c>
      <c r="S10" s="11">
        <v>0.25962164213008698</v>
      </c>
      <c r="T10" s="11">
        <v>3.4077284345888303E-2</v>
      </c>
      <c r="U10" s="11">
        <v>0.53628766286195095</v>
      </c>
      <c r="V10" s="11">
        <v>4.2481708846554903E-2</v>
      </c>
    </row>
    <row r="11" spans="1:22" x14ac:dyDescent="0.2">
      <c r="A11" t="s">
        <v>4</v>
      </c>
      <c r="B11" t="s">
        <v>8</v>
      </c>
      <c r="C11" s="11">
        <v>9.3400930046033503E-2</v>
      </c>
      <c r="D11" s="11">
        <v>9.4721016868369604E-2</v>
      </c>
      <c r="E11" s="11">
        <v>1.80747285296964</v>
      </c>
      <c r="F11" s="11">
        <v>0.130306747990661</v>
      </c>
      <c r="G11" s="11">
        <v>3.9309261634461003E-2</v>
      </c>
      <c r="H11" s="11">
        <v>4.8195967232317602E-2</v>
      </c>
      <c r="I11" s="11">
        <v>2.0961007576261701</v>
      </c>
      <c r="J11" s="11">
        <v>3.9842104506707103E-2</v>
      </c>
      <c r="K11" s="11">
        <v>3.2289511418361901E-2</v>
      </c>
      <c r="L11" s="11">
        <v>3.4835633435128598E-2</v>
      </c>
      <c r="M11" s="11">
        <v>0.95155231403983997</v>
      </c>
      <c r="N11" s="11">
        <v>0.287853958409299</v>
      </c>
      <c r="O11" s="11">
        <v>0.15660042842247199</v>
      </c>
      <c r="P11" s="11">
        <v>3.9955720081293701E-2</v>
      </c>
      <c r="Q11" s="11">
        <v>4.1298488381005603E-2</v>
      </c>
      <c r="R11" s="11">
        <v>0.82664582275854404</v>
      </c>
      <c r="S11" s="11">
        <v>0.28583757832973</v>
      </c>
      <c r="T11" s="11">
        <v>8.7357901343351793E-2</v>
      </c>
      <c r="U11" s="11">
        <v>0.71242853325140798</v>
      </c>
      <c r="V11" s="11">
        <v>3.1879974905783003E-2</v>
      </c>
    </row>
    <row r="12" spans="1:22" x14ac:dyDescent="0.2">
      <c r="A12" t="s">
        <v>2</v>
      </c>
      <c r="B12" t="s">
        <v>9</v>
      </c>
      <c r="C12" s="11">
        <v>1.05122370511556</v>
      </c>
      <c r="D12" s="11">
        <v>0.69536201692639699</v>
      </c>
      <c r="E12" s="11">
        <v>0.77988616158822499</v>
      </c>
      <c r="F12" s="11">
        <v>1.42221047606985</v>
      </c>
      <c r="G12" s="11">
        <v>1.0401627997780201</v>
      </c>
      <c r="H12" s="11">
        <v>3.8841201103039298</v>
      </c>
      <c r="I12" s="11">
        <v>4.8948878257842896</v>
      </c>
      <c r="J12" s="11">
        <v>1.8023778952276901</v>
      </c>
      <c r="K12" s="11">
        <v>2.2800217015564401</v>
      </c>
      <c r="L12" s="11">
        <v>3.3676983309535302</v>
      </c>
      <c r="M12" s="11">
        <v>1.3619952229018799</v>
      </c>
      <c r="N12" s="11">
        <v>2.6611305568550501</v>
      </c>
      <c r="O12" s="11">
        <v>2.32897670904556</v>
      </c>
      <c r="P12" s="11">
        <v>0.601005261304701</v>
      </c>
      <c r="Q12" s="11">
        <v>2.1730087413105701</v>
      </c>
      <c r="R12" s="11">
        <v>2.28460238318161</v>
      </c>
      <c r="S12" s="11">
        <v>4.0685067487223101</v>
      </c>
      <c r="T12" s="11">
        <v>0.98625508770900705</v>
      </c>
      <c r="U12" s="11">
        <v>2.0545474154362799</v>
      </c>
      <c r="V12" s="11">
        <v>0.66219555303922095</v>
      </c>
    </row>
    <row r="13" spans="1:22" x14ac:dyDescent="0.2">
      <c r="A13" t="s">
        <v>4</v>
      </c>
      <c r="B13" t="s">
        <v>9</v>
      </c>
      <c r="C13" s="11">
        <v>3.6274185196575401</v>
      </c>
      <c r="D13" s="11">
        <v>3.23974405300795</v>
      </c>
      <c r="E13" s="11">
        <v>3.1847812851598398</v>
      </c>
      <c r="F13" s="11">
        <v>5.85002801303221</v>
      </c>
      <c r="G13" s="11">
        <v>3.4963549180199802</v>
      </c>
      <c r="H13" s="11">
        <v>4.1126821974061203</v>
      </c>
      <c r="I13" s="11">
        <v>3.73687362878161</v>
      </c>
      <c r="J13" s="11">
        <v>3.6073637910229199</v>
      </c>
      <c r="K13" s="11">
        <v>3.0463977478222399</v>
      </c>
      <c r="L13" s="11">
        <v>3.4866281465915998</v>
      </c>
      <c r="M13" s="11">
        <v>3.2504299187706001</v>
      </c>
      <c r="N13" s="11">
        <v>3.1962317054589899</v>
      </c>
      <c r="O13" s="11">
        <v>1.8574606432741401</v>
      </c>
      <c r="P13" s="11">
        <v>3.84654713326653</v>
      </c>
      <c r="Q13" s="11">
        <v>2.87839568293135</v>
      </c>
      <c r="R13" s="11">
        <v>3.81796484838044</v>
      </c>
      <c r="S13" s="11">
        <v>3.1049714626765499</v>
      </c>
      <c r="T13" s="11">
        <v>3.61841133960441</v>
      </c>
      <c r="U13" s="11">
        <v>3.4790568539656501</v>
      </c>
      <c r="V13" s="11">
        <v>3.92815578838916</v>
      </c>
    </row>
    <row r="14" spans="1:22" x14ac:dyDescent="0.2">
      <c r="A14" t="s">
        <v>2</v>
      </c>
      <c r="B14" t="s">
        <v>10</v>
      </c>
      <c r="C14" s="11">
        <v>1.20359557891549</v>
      </c>
      <c r="D14" s="11">
        <v>0.26475226498535098</v>
      </c>
      <c r="E14" s="11">
        <v>0.289615220799053</v>
      </c>
      <c r="F14" s="11">
        <v>1.93919071779126</v>
      </c>
      <c r="G14" s="11">
        <v>1.0531489316974001</v>
      </c>
      <c r="H14" s="11">
        <v>4.2255642042301096</v>
      </c>
      <c r="I14" s="11">
        <v>2.4971967008968501</v>
      </c>
      <c r="J14" s="11">
        <v>0.88908308001714598</v>
      </c>
      <c r="K14" s="11">
        <v>1.83390352408934</v>
      </c>
      <c r="L14" s="11">
        <v>1.29977396791282</v>
      </c>
      <c r="M14" s="11">
        <v>0.91790519607256904</v>
      </c>
      <c r="N14" s="11">
        <v>1.6677831204570399</v>
      </c>
      <c r="O14" s="11">
        <v>1.6924614750009901</v>
      </c>
      <c r="P14" s="11">
        <v>0.85499485654379404</v>
      </c>
      <c r="Q14" s="11">
        <v>1.7184339218440501</v>
      </c>
      <c r="R14" s="11">
        <v>1.7699904563834501</v>
      </c>
      <c r="S14" s="11">
        <v>3.1930124297331699</v>
      </c>
      <c r="T14" s="11">
        <v>0.79426352057625604</v>
      </c>
      <c r="U14" s="11">
        <v>0.99808753132989503</v>
      </c>
      <c r="V14" s="11">
        <v>1.00856010036608</v>
      </c>
    </row>
    <row r="15" spans="1:22" x14ac:dyDescent="0.2">
      <c r="A15" t="s">
        <v>4</v>
      </c>
      <c r="B15" t="s">
        <v>10</v>
      </c>
      <c r="C15" s="11">
        <v>2.8256798277710899</v>
      </c>
      <c r="D15" s="11">
        <v>3.0543516304682599</v>
      </c>
      <c r="E15" s="11">
        <v>2.7510782384620698</v>
      </c>
      <c r="F15" s="11">
        <v>4.7466745913901898</v>
      </c>
      <c r="G15" s="11">
        <v>3.3508943256469599</v>
      </c>
      <c r="H15" s="11">
        <v>3.3038940080984802</v>
      </c>
      <c r="I15" s="11">
        <v>2.7814903494847099</v>
      </c>
      <c r="J15" s="11">
        <v>3.12895989348115</v>
      </c>
      <c r="K15" s="11">
        <v>2.41781250602225</v>
      </c>
      <c r="L15" s="11">
        <v>3.1770178584159199</v>
      </c>
      <c r="M15" s="11">
        <v>2.5842796230870602</v>
      </c>
      <c r="N15" s="11">
        <v>2.5240893189743101</v>
      </c>
      <c r="O15" s="11">
        <v>1.79920842754385</v>
      </c>
      <c r="P15" s="11">
        <v>3.2015294985312699</v>
      </c>
      <c r="Q15" s="11">
        <v>2.3854942633353402</v>
      </c>
      <c r="R15" s="11">
        <v>3.3875759221999302</v>
      </c>
      <c r="S15" s="11">
        <v>2.8179412866323799</v>
      </c>
      <c r="T15" s="11">
        <v>3.4418737603735301</v>
      </c>
      <c r="U15" s="11">
        <v>2.93874966034506</v>
      </c>
      <c r="V15" s="11">
        <v>3.71603194338384</v>
      </c>
    </row>
    <row r="18" spans="1:18" x14ac:dyDescent="0.2">
      <c r="A18" t="s">
        <v>0</v>
      </c>
      <c r="B18" t="s">
        <v>1</v>
      </c>
      <c r="C18" t="s">
        <v>11</v>
      </c>
      <c r="D18" t="s">
        <v>12</v>
      </c>
      <c r="E18" t="s">
        <v>14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 t="s">
        <v>23</v>
      </c>
      <c r="N18" t="s">
        <v>24</v>
      </c>
      <c r="O18" t="s">
        <v>25</v>
      </c>
      <c r="P18" t="s">
        <v>26</v>
      </c>
      <c r="Q18" t="s">
        <v>27</v>
      </c>
      <c r="R18" t="s">
        <v>41</v>
      </c>
    </row>
    <row r="19" spans="1:18" x14ac:dyDescent="0.2">
      <c r="A19" t="s">
        <v>2</v>
      </c>
      <c r="B19" t="s">
        <v>3</v>
      </c>
      <c r="C19" s="10">
        <v>0.463698896555368</v>
      </c>
      <c r="D19" s="10">
        <v>0.67051184047920498</v>
      </c>
      <c r="E19" s="10">
        <v>1.99853197332692</v>
      </c>
      <c r="F19" s="10">
        <v>3.7428297728137001</v>
      </c>
      <c r="G19" s="10">
        <v>3.7488387714946199</v>
      </c>
      <c r="H19" s="10">
        <v>1.68785204974664</v>
      </c>
      <c r="I19" s="10">
        <v>2.50347592139501</v>
      </c>
      <c r="J19" s="10">
        <v>3.01860179865499</v>
      </c>
      <c r="K19" s="10">
        <v>2.2580470302736901</v>
      </c>
      <c r="L19" s="10">
        <v>3.48307023507529</v>
      </c>
      <c r="M19" s="10">
        <v>2.7062472412300602</v>
      </c>
      <c r="N19" s="10">
        <v>1.2071359361882701</v>
      </c>
      <c r="O19" s="10">
        <v>2.0929119391520898</v>
      </c>
      <c r="P19" s="10">
        <v>2.9605660369067199</v>
      </c>
      <c r="Q19" s="10">
        <v>3.7964182604673198</v>
      </c>
      <c r="R19" s="10">
        <v>0.34137719588805499</v>
      </c>
    </row>
    <row r="20" spans="1:18" x14ac:dyDescent="0.2">
      <c r="A20" t="s">
        <v>4</v>
      </c>
      <c r="B20" t="s">
        <v>3</v>
      </c>
      <c r="C20" s="11">
        <v>4.3485100175911899</v>
      </c>
      <c r="D20" s="11">
        <v>3.3275943085175901</v>
      </c>
      <c r="E20" s="11">
        <v>3.4351855291232898</v>
      </c>
      <c r="F20" s="11">
        <v>3.9918483408808001</v>
      </c>
      <c r="G20" s="11">
        <v>4.4786826736824104</v>
      </c>
      <c r="H20" s="11">
        <v>2.24382653119069</v>
      </c>
      <c r="I20" s="11">
        <v>3.2382665931827002</v>
      </c>
      <c r="J20" s="11">
        <v>3.06459491680183</v>
      </c>
      <c r="K20" s="11">
        <v>2.7585290235455502</v>
      </c>
      <c r="L20" s="11">
        <v>3.6521189296063401</v>
      </c>
      <c r="M20" s="11">
        <v>2.2119536340558099</v>
      </c>
      <c r="N20" s="11">
        <v>3.4116753364061498</v>
      </c>
      <c r="O20" s="11">
        <v>3.28555212224135</v>
      </c>
      <c r="P20" s="11">
        <v>3.1996456616598099</v>
      </c>
      <c r="Q20" s="11">
        <v>3.1996456616598099</v>
      </c>
      <c r="R20" s="11">
        <v>3.32860010662657</v>
      </c>
    </row>
    <row r="21" spans="1:18" x14ac:dyDescent="0.2">
      <c r="A21" t="s">
        <v>2</v>
      </c>
      <c r="B21" t="s">
        <v>5</v>
      </c>
      <c r="C21" s="10">
        <v>0.86804641407240202</v>
      </c>
      <c r="D21" s="10">
        <v>0.50919697206442904</v>
      </c>
      <c r="E21" s="10">
        <v>0.361589425442152</v>
      </c>
      <c r="F21" s="10">
        <v>4.2354252623321598</v>
      </c>
      <c r="G21" s="10">
        <v>3.6858902316964999</v>
      </c>
      <c r="H21" s="10">
        <v>1.5312024479334201</v>
      </c>
      <c r="I21" s="10">
        <v>2.6718836779355</v>
      </c>
      <c r="J21" s="10">
        <v>2.7656019654665802</v>
      </c>
      <c r="K21" s="10">
        <v>2.2905673714250199</v>
      </c>
      <c r="L21" s="10">
        <v>3.6996797884704602</v>
      </c>
      <c r="M21" s="10">
        <v>2.9873550268332001</v>
      </c>
      <c r="N21" s="10">
        <v>0.75496808354044398</v>
      </c>
      <c r="O21" s="10">
        <v>2.2510023479105201</v>
      </c>
      <c r="P21" s="10">
        <v>3.5767683137146302</v>
      </c>
      <c r="Q21" s="10">
        <v>2.04316196091587</v>
      </c>
      <c r="R21" s="10">
        <v>0.56187917950018196</v>
      </c>
    </row>
    <row r="22" spans="1:18" x14ac:dyDescent="0.2">
      <c r="A22" t="s">
        <v>4</v>
      </c>
      <c r="B22" t="s">
        <v>5</v>
      </c>
      <c r="C22" s="11">
        <v>4.13131626501605</v>
      </c>
      <c r="D22" s="11">
        <v>1.92294122042671</v>
      </c>
      <c r="E22" s="11">
        <v>2.7919639922784398</v>
      </c>
      <c r="F22" s="11">
        <v>3.63333788236611</v>
      </c>
      <c r="G22" s="11">
        <v>4.0529542095770497</v>
      </c>
      <c r="H22" s="11">
        <v>2.5662813020234201</v>
      </c>
      <c r="I22" s="11">
        <v>3.2402730416124799</v>
      </c>
      <c r="J22" s="11">
        <v>3.4580249426586498</v>
      </c>
      <c r="K22" s="11">
        <v>2.0986224232714799</v>
      </c>
      <c r="L22" s="11">
        <v>2.4710294215388302</v>
      </c>
      <c r="M22" s="11">
        <v>2.4080624627154301</v>
      </c>
      <c r="N22" s="11">
        <v>3.6609850310258198</v>
      </c>
      <c r="O22" s="11">
        <v>3.1887668329290602</v>
      </c>
      <c r="P22" s="11">
        <v>3.75729681075329</v>
      </c>
      <c r="Q22" s="11">
        <v>3.37061115144374</v>
      </c>
      <c r="R22" s="11">
        <v>3.05379459185641</v>
      </c>
    </row>
    <row r="23" spans="1:18" x14ac:dyDescent="0.2">
      <c r="A23" t="s">
        <v>2</v>
      </c>
      <c r="B23" t="s">
        <v>6</v>
      </c>
      <c r="C23" s="10">
        <v>0.91632746903093998</v>
      </c>
      <c r="D23" s="10">
        <v>0.228449701740745</v>
      </c>
      <c r="E23" s="10">
        <v>1.5554667619720099</v>
      </c>
      <c r="F23" s="10">
        <v>4.2407630094712898</v>
      </c>
      <c r="G23" s="10">
        <v>3.10971357935624</v>
      </c>
      <c r="H23" s="10">
        <v>2.0635406626580499</v>
      </c>
      <c r="I23" s="10">
        <v>1.89257577733117</v>
      </c>
      <c r="J23" s="10">
        <v>1.6575952956115201</v>
      </c>
      <c r="K23" s="10">
        <v>1.67493549481659</v>
      </c>
      <c r="L23" s="10">
        <v>1.56140393189183</v>
      </c>
      <c r="M23" s="10">
        <v>2.0433931754029602</v>
      </c>
      <c r="N23" s="10">
        <v>1.30476748478247</v>
      </c>
      <c r="O23" s="10">
        <v>1.6336606367287601</v>
      </c>
      <c r="P23" s="10">
        <v>2.3492728466075699</v>
      </c>
      <c r="Q23" s="10">
        <v>2.4175744525279299</v>
      </c>
      <c r="R23" s="10">
        <v>0.61567700775414802</v>
      </c>
    </row>
    <row r="24" spans="1:18" x14ac:dyDescent="0.2">
      <c r="A24" t="s">
        <v>4</v>
      </c>
      <c r="B24" t="s">
        <v>6</v>
      </c>
      <c r="C24" s="11">
        <v>3.29066059647245</v>
      </c>
      <c r="D24" s="11">
        <v>2.8310938937658801</v>
      </c>
      <c r="E24" s="11">
        <v>4.5376906002233097</v>
      </c>
      <c r="F24" s="11">
        <v>3.2791798125716398</v>
      </c>
      <c r="G24" s="11">
        <v>2.8867896727720401</v>
      </c>
      <c r="H24" s="11">
        <v>2.9100355504742899</v>
      </c>
      <c r="I24" s="11">
        <v>2.5839727014951301</v>
      </c>
      <c r="J24" s="11">
        <v>3.23147750335144</v>
      </c>
      <c r="K24" s="11">
        <v>2.88890738590149</v>
      </c>
      <c r="L24" s="11">
        <v>2.6380814488611701</v>
      </c>
      <c r="M24" s="11">
        <v>1.77083428349376</v>
      </c>
      <c r="N24" s="11">
        <v>3.3063876694480001</v>
      </c>
      <c r="O24" s="11">
        <v>2.64492060962381</v>
      </c>
      <c r="P24" s="11">
        <v>3.44550355679739</v>
      </c>
      <c r="Q24" s="11">
        <v>2.9575659706986799</v>
      </c>
      <c r="R24" s="11">
        <v>2.7399223974557798</v>
      </c>
    </row>
    <row r="25" spans="1:18" x14ac:dyDescent="0.2">
      <c r="A25" t="s">
        <v>2</v>
      </c>
      <c r="B25" t="s">
        <v>7</v>
      </c>
      <c r="C25" s="10">
        <v>0.46183201389582101</v>
      </c>
      <c r="D25" s="10">
        <v>0.34710352127416999</v>
      </c>
      <c r="E25" s="10">
        <v>0.35930207638497502</v>
      </c>
      <c r="F25" s="10">
        <v>4.2099153473185398</v>
      </c>
      <c r="G25" s="10">
        <v>2.80772701662872</v>
      </c>
      <c r="H25" s="10">
        <v>2.5003872055325602</v>
      </c>
      <c r="I25" s="10">
        <v>2.19154987815006</v>
      </c>
      <c r="J25" s="10">
        <v>1.55444165182518</v>
      </c>
      <c r="K25" s="10">
        <v>0.62190418388944402</v>
      </c>
      <c r="L25" s="10">
        <v>1.55311475948269</v>
      </c>
      <c r="M25" s="10">
        <v>2.07653244949636</v>
      </c>
      <c r="N25" s="10">
        <v>1.4921964851051199</v>
      </c>
      <c r="O25" s="10">
        <v>2.0390298770864601</v>
      </c>
      <c r="P25" s="10">
        <v>2.80789497756941</v>
      </c>
      <c r="Q25" s="10">
        <v>3.55322062888352</v>
      </c>
      <c r="R25" s="10">
        <v>0.46656055019598403</v>
      </c>
    </row>
    <row r="26" spans="1:18" x14ac:dyDescent="0.2">
      <c r="A26" t="s">
        <v>4</v>
      </c>
      <c r="B26" t="s">
        <v>7</v>
      </c>
      <c r="C26" s="11">
        <v>3.3577241212628901</v>
      </c>
      <c r="D26" s="11">
        <v>2.83821300818791</v>
      </c>
      <c r="E26" s="11">
        <v>2.93960721841747</v>
      </c>
      <c r="F26" s="11">
        <v>3.29108001093693</v>
      </c>
      <c r="G26" s="11">
        <v>2.9956295921013898</v>
      </c>
      <c r="H26" s="11">
        <v>3.12401745962597</v>
      </c>
      <c r="I26" s="11">
        <v>2.74942706449142</v>
      </c>
      <c r="J26" s="11">
        <v>3.2031471802260501</v>
      </c>
      <c r="K26" s="11">
        <v>2.9573194689415501</v>
      </c>
      <c r="L26" s="11">
        <v>2.9786962188803598</v>
      </c>
      <c r="M26" s="11">
        <v>1.7600388115740699</v>
      </c>
      <c r="N26" s="11">
        <v>3.0983792335023899</v>
      </c>
      <c r="O26" s="11">
        <v>2.7867231854460202</v>
      </c>
      <c r="P26" s="11">
        <v>3.8778375927968098</v>
      </c>
      <c r="Q26" s="11">
        <v>3.0255490429154199</v>
      </c>
      <c r="R26" s="11">
        <v>3.19633971888776</v>
      </c>
    </row>
    <row r="27" spans="1:18" x14ac:dyDescent="0.2">
      <c r="A27" t="s">
        <v>2</v>
      </c>
      <c r="B27" t="s">
        <v>8</v>
      </c>
      <c r="C27" s="11">
        <v>3.5429681915808101E-2</v>
      </c>
      <c r="D27" s="11">
        <v>6.8379236757760295E-2</v>
      </c>
      <c r="E27" s="11">
        <v>3.1053496519660599E-2</v>
      </c>
      <c r="F27" s="11">
        <v>4.4416875454563902E-2</v>
      </c>
      <c r="G27" s="11">
        <v>1.5892357897079099</v>
      </c>
      <c r="H27" s="11">
        <v>3.8814102889777997E-2</v>
      </c>
      <c r="I27" s="11">
        <v>5.19070269960571E-2</v>
      </c>
      <c r="J27" s="11">
        <v>5.3266385425173597E-2</v>
      </c>
      <c r="K27" s="11">
        <v>2.25322795044965</v>
      </c>
      <c r="L27" s="11">
        <v>6.9715083776067305E-2</v>
      </c>
      <c r="M27" s="11">
        <v>0.15589378743132801</v>
      </c>
      <c r="N27" s="11">
        <v>3.94862623070373E-2</v>
      </c>
      <c r="O27" s="11">
        <v>4.4991369403811501E-2</v>
      </c>
      <c r="P27" s="11">
        <v>2.3386141508946099</v>
      </c>
      <c r="Q27" s="11">
        <v>0.25962164213008698</v>
      </c>
      <c r="R27" s="11">
        <v>3.5895731155150497E-2</v>
      </c>
    </row>
    <row r="28" spans="1:18" x14ac:dyDescent="0.2">
      <c r="A28" t="s">
        <v>4</v>
      </c>
      <c r="B28" t="s">
        <v>8</v>
      </c>
      <c r="C28" s="11">
        <v>9.3400930046033503E-2</v>
      </c>
      <c r="D28" s="11">
        <v>9.4721016868369604E-2</v>
      </c>
      <c r="E28" s="11">
        <v>0.130306747990661</v>
      </c>
      <c r="F28" s="11">
        <v>4.8195967232317602E-2</v>
      </c>
      <c r="G28" s="11">
        <v>2.0961007576261701</v>
      </c>
      <c r="H28" s="11">
        <v>3.9842104506707103E-2</v>
      </c>
      <c r="I28" s="11">
        <v>3.2289511418361901E-2</v>
      </c>
      <c r="J28" s="11">
        <v>3.4835633435128598E-2</v>
      </c>
      <c r="K28" s="11">
        <v>0.95155231403983997</v>
      </c>
      <c r="L28" s="11">
        <v>0.287853958409299</v>
      </c>
      <c r="M28" s="11">
        <v>0.15660042842247199</v>
      </c>
      <c r="N28" s="11">
        <v>3.9955720081293701E-2</v>
      </c>
      <c r="O28" s="11">
        <v>4.1298488381005603E-2</v>
      </c>
      <c r="P28" s="11">
        <v>0.82664582275854404</v>
      </c>
      <c r="Q28" s="11">
        <v>0.28583757832973</v>
      </c>
      <c r="R28" s="11">
        <v>3.6654085618874302E-2</v>
      </c>
    </row>
    <row r="29" spans="1:18" x14ac:dyDescent="0.2">
      <c r="A29" t="s">
        <v>2</v>
      </c>
      <c r="B29" t="s">
        <v>9</v>
      </c>
      <c r="C29" s="11">
        <v>1.05122370511556</v>
      </c>
      <c r="D29" s="11">
        <v>0.69536201692639699</v>
      </c>
      <c r="E29" s="11">
        <v>1.42221047606985</v>
      </c>
      <c r="F29" s="11">
        <v>3.8841201103039298</v>
      </c>
      <c r="G29" s="11">
        <v>4.8948878257842896</v>
      </c>
      <c r="H29" s="11">
        <v>1.8023778952276901</v>
      </c>
      <c r="I29" s="11">
        <v>2.2800217015564401</v>
      </c>
      <c r="J29" s="11">
        <v>3.3676983309535302</v>
      </c>
      <c r="K29" s="11">
        <v>1.3619952229018799</v>
      </c>
      <c r="L29" s="11">
        <v>2.6611305568550501</v>
      </c>
      <c r="M29" s="11">
        <v>2.32897670904556</v>
      </c>
      <c r="N29" s="11">
        <v>0.601005261304701</v>
      </c>
      <c r="O29" s="11">
        <v>2.1730087413105701</v>
      </c>
      <c r="P29" s="11">
        <v>2.28460238318161</v>
      </c>
      <c r="Q29" s="11">
        <v>4.0685067487223101</v>
      </c>
      <c r="R29" s="11">
        <v>0.48763915497167998</v>
      </c>
    </row>
    <row r="30" spans="1:18" x14ac:dyDescent="0.2">
      <c r="A30" t="s">
        <v>4</v>
      </c>
      <c r="B30" t="s">
        <v>9</v>
      </c>
      <c r="C30" s="11">
        <v>3.6274185196575401</v>
      </c>
      <c r="D30" s="11">
        <v>3.23974405300795</v>
      </c>
      <c r="E30" s="11">
        <v>5.85002801303221</v>
      </c>
      <c r="F30" s="11">
        <v>4.1126821974061203</v>
      </c>
      <c r="G30" s="11">
        <v>3.73687362878161</v>
      </c>
      <c r="H30" s="11">
        <v>3.6073637910229199</v>
      </c>
      <c r="I30" s="11">
        <v>3.0463977478222399</v>
      </c>
      <c r="J30" s="11">
        <v>3.4866281465915998</v>
      </c>
      <c r="K30" s="11">
        <v>3.2504299187706001</v>
      </c>
      <c r="L30" s="11">
        <v>3.1962317054589899</v>
      </c>
      <c r="M30" s="11">
        <v>1.8574606432741401</v>
      </c>
      <c r="N30" s="11">
        <v>3.84654713326653</v>
      </c>
      <c r="O30" s="11">
        <v>2.87839568293135</v>
      </c>
      <c r="P30" s="11">
        <v>3.81796484838044</v>
      </c>
      <c r="Q30" s="11">
        <v>3.1049714626765499</v>
      </c>
      <c r="R30" s="11">
        <v>3.9652601621683501</v>
      </c>
    </row>
    <row r="31" spans="1:18" x14ac:dyDescent="0.2">
      <c r="A31" t="s">
        <v>2</v>
      </c>
      <c r="B31" t="s">
        <v>10</v>
      </c>
      <c r="C31" s="11">
        <v>1.20359557891549</v>
      </c>
      <c r="D31" s="11">
        <v>0.26475226498535098</v>
      </c>
      <c r="E31" s="11">
        <v>1.93919071779126</v>
      </c>
      <c r="F31" s="11">
        <v>4.2255642042301096</v>
      </c>
      <c r="G31" s="11">
        <v>2.4971967008968501</v>
      </c>
      <c r="H31" s="11">
        <v>0.88908308001714598</v>
      </c>
      <c r="I31" s="11">
        <v>1.83390352408934</v>
      </c>
      <c r="J31" s="11">
        <v>1.29977396791282</v>
      </c>
      <c r="K31" s="11">
        <v>0.91790519607256904</v>
      </c>
      <c r="L31" s="11">
        <v>1.6677831204570399</v>
      </c>
      <c r="M31" s="11">
        <v>1.6924614750009901</v>
      </c>
      <c r="N31" s="11">
        <v>0.85499485654379404</v>
      </c>
      <c r="O31" s="11">
        <v>1.7184339218440501</v>
      </c>
      <c r="P31" s="11">
        <v>1.7699904563834501</v>
      </c>
      <c r="Q31" s="11">
        <v>3.1930124297331699</v>
      </c>
      <c r="R31" s="11">
        <v>0.54257161684459998</v>
      </c>
    </row>
    <row r="32" spans="1:18" x14ac:dyDescent="0.2">
      <c r="A32" t="s">
        <v>4</v>
      </c>
      <c r="B32" t="s">
        <v>10</v>
      </c>
      <c r="C32" s="11">
        <v>2.8256798277710899</v>
      </c>
      <c r="D32" s="11">
        <v>3.0543516304682599</v>
      </c>
      <c r="E32" s="11">
        <v>4.7466745913901898</v>
      </c>
      <c r="F32" s="11">
        <v>3.3038940080984802</v>
      </c>
      <c r="G32" s="11">
        <v>2.7814903494847099</v>
      </c>
      <c r="H32" s="11">
        <v>3.12895989348115</v>
      </c>
      <c r="I32" s="11">
        <v>2.41781250602225</v>
      </c>
      <c r="J32" s="11">
        <v>3.1770178584159199</v>
      </c>
      <c r="K32" s="11">
        <v>2.5842796230870602</v>
      </c>
      <c r="L32" s="11">
        <v>2.5240893189743101</v>
      </c>
      <c r="M32" s="11">
        <v>1.79920842754385</v>
      </c>
      <c r="N32" s="11">
        <v>3.2015294985312699</v>
      </c>
      <c r="O32" s="11">
        <v>2.3854942633353402</v>
      </c>
      <c r="P32" s="11">
        <v>3.3875759221999302</v>
      </c>
      <c r="Q32" s="11">
        <v>2.8179412866323799</v>
      </c>
      <c r="R32" s="11">
        <v>3.51241854087829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9036-45AC-3A46-AA34-FFAB8ACCB376}">
  <dimension ref="D2:U22"/>
  <sheetViews>
    <sheetView showGridLines="0" workbookViewId="0">
      <selection activeCell="U4" activeCellId="1" sqref="K4:K21 U4:U21"/>
    </sheetView>
  </sheetViews>
  <sheetFormatPr baseColWidth="10" defaultRowHeight="16" x14ac:dyDescent="0.2"/>
  <cols>
    <col min="4" max="4" width="12.5" bestFit="1" customWidth="1"/>
    <col min="14" max="14" width="12.5" bestFit="1" customWidth="1"/>
  </cols>
  <sheetData>
    <row r="2" spans="4:21" x14ac:dyDescent="0.2">
      <c r="D2" t="s">
        <v>29</v>
      </c>
      <c r="N2" t="s">
        <v>31</v>
      </c>
    </row>
    <row r="3" spans="4:21" x14ac:dyDescent="0.2">
      <c r="D3" t="s">
        <v>30</v>
      </c>
      <c r="E3" t="s">
        <v>36</v>
      </c>
      <c r="F3" t="s">
        <v>32</v>
      </c>
      <c r="G3" t="s">
        <v>33</v>
      </c>
      <c r="H3" t="s">
        <v>34</v>
      </c>
      <c r="I3" t="s">
        <v>35</v>
      </c>
      <c r="J3" t="s">
        <v>37</v>
      </c>
      <c r="K3" t="s">
        <v>38</v>
      </c>
      <c r="N3" t="s">
        <v>30</v>
      </c>
      <c r="O3" t="s">
        <v>36</v>
      </c>
      <c r="P3" t="s">
        <v>32</v>
      </c>
      <c r="Q3" t="s">
        <v>33</v>
      </c>
      <c r="R3" t="s">
        <v>34</v>
      </c>
      <c r="S3" t="s">
        <v>35</v>
      </c>
      <c r="T3" t="s">
        <v>37</v>
      </c>
      <c r="U3" t="s">
        <v>38</v>
      </c>
    </row>
    <row r="4" spans="4:21" x14ac:dyDescent="0.2">
      <c r="D4" s="2" t="s">
        <v>11</v>
      </c>
      <c r="E4" s="2">
        <v>0.463698896555368</v>
      </c>
      <c r="F4" s="7">
        <v>0.86804641407240202</v>
      </c>
      <c r="G4" s="7">
        <v>0.91632746903093998</v>
      </c>
      <c r="H4" s="7">
        <v>0.46183201389582101</v>
      </c>
      <c r="I4" s="9">
        <v>3.5429681915808101E-2</v>
      </c>
      <c r="J4" s="9">
        <v>1.05122370511556</v>
      </c>
      <c r="K4" s="9">
        <v>1.20359557891549</v>
      </c>
      <c r="L4" s="3"/>
      <c r="N4" s="1" t="s">
        <v>11</v>
      </c>
      <c r="O4" s="1">
        <v>4.3485100175911899</v>
      </c>
      <c r="P4" s="9">
        <v>4.13131626501605</v>
      </c>
      <c r="Q4" s="9">
        <v>3.29066059647245</v>
      </c>
      <c r="R4" s="9">
        <v>3.3577241212628901</v>
      </c>
      <c r="S4" s="9">
        <v>9.3400930046033503E-2</v>
      </c>
      <c r="T4" s="9">
        <v>3.6274185196575401</v>
      </c>
      <c r="U4" s="9">
        <v>2.8256798277710899</v>
      </c>
    </row>
    <row r="5" spans="4:21" x14ac:dyDescent="0.2">
      <c r="D5" s="2" t="s">
        <v>12</v>
      </c>
      <c r="E5" s="2">
        <v>0.67051184047920498</v>
      </c>
      <c r="F5" s="2">
        <v>0.50919697206442904</v>
      </c>
      <c r="G5" s="7">
        <v>0.228449701740745</v>
      </c>
      <c r="H5" s="7">
        <v>0.34710352127416999</v>
      </c>
      <c r="I5" s="9">
        <v>6.8379236757760295E-2</v>
      </c>
      <c r="J5" s="9">
        <v>0.69536201692639699</v>
      </c>
      <c r="K5" s="9">
        <v>0.26475226498535098</v>
      </c>
      <c r="L5" s="3"/>
      <c r="N5" s="1" t="s">
        <v>12</v>
      </c>
      <c r="O5" s="1">
        <v>3.3275943085175901</v>
      </c>
      <c r="P5" s="1">
        <v>1.92294122042671</v>
      </c>
      <c r="Q5" s="1">
        <v>2.8310938937658801</v>
      </c>
      <c r="R5" s="1">
        <v>2.83821300818791</v>
      </c>
      <c r="S5" s="1">
        <v>9.4721016868369604E-2</v>
      </c>
      <c r="T5" s="1">
        <v>3.23974405300795</v>
      </c>
      <c r="U5" s="1">
        <v>3.0543516304682599</v>
      </c>
    </row>
    <row r="6" spans="4:21" x14ac:dyDescent="0.2">
      <c r="D6" s="2" t="s">
        <v>13</v>
      </c>
      <c r="E6" s="2">
        <v>0.62155019647631804</v>
      </c>
      <c r="F6" s="8">
        <v>0.43537573000753199</v>
      </c>
      <c r="G6" s="7">
        <v>0.24075394478606699</v>
      </c>
      <c r="H6" s="7">
        <v>0.40663418112906902</v>
      </c>
      <c r="I6" s="9">
        <v>0.20764055247844099</v>
      </c>
      <c r="J6" s="9">
        <v>0.77988616158822499</v>
      </c>
      <c r="K6" s="9">
        <v>0.289615220799053</v>
      </c>
      <c r="L6" s="3"/>
      <c r="N6" s="1" t="s">
        <v>13</v>
      </c>
      <c r="O6" s="1">
        <v>2.7547452558114198</v>
      </c>
      <c r="P6" s="5">
        <v>1.4108552863528401</v>
      </c>
      <c r="Q6" s="1">
        <v>3.9556645617392601</v>
      </c>
      <c r="R6" s="1">
        <v>3.3898190613003201</v>
      </c>
      <c r="S6" s="1">
        <v>1.80747285296964</v>
      </c>
      <c r="T6" s="1">
        <v>3.1847812851598398</v>
      </c>
      <c r="U6" s="1">
        <v>2.7510782384620698</v>
      </c>
    </row>
    <row r="7" spans="4:21" x14ac:dyDescent="0.2">
      <c r="D7" s="2" t="s">
        <v>14</v>
      </c>
      <c r="E7" s="2">
        <v>1.99853197332692</v>
      </c>
      <c r="F7" s="8">
        <v>0.361589425442152</v>
      </c>
      <c r="G7" s="7">
        <v>1.5554667619720099</v>
      </c>
      <c r="H7" s="7">
        <v>0.35930207638497502</v>
      </c>
      <c r="I7" s="9">
        <v>3.1053496519660599E-2</v>
      </c>
      <c r="J7" s="9">
        <v>1.42221047606985</v>
      </c>
      <c r="K7" s="9">
        <v>1.93919071779126</v>
      </c>
      <c r="L7" s="3"/>
      <c r="N7" s="1" t="s">
        <v>14</v>
      </c>
      <c r="O7" s="1">
        <v>3.4351855291232898</v>
      </c>
      <c r="P7" s="1">
        <v>2.7919639922784398</v>
      </c>
      <c r="Q7" s="1">
        <v>4.5376906002233097</v>
      </c>
      <c r="R7" s="1">
        <v>2.93960721841747</v>
      </c>
      <c r="S7" s="1">
        <v>0.130306747990661</v>
      </c>
      <c r="T7" s="1">
        <v>5.85002801303221</v>
      </c>
      <c r="U7" s="1">
        <v>4.7466745913901898</v>
      </c>
    </row>
    <row r="8" spans="4:21" x14ac:dyDescent="0.2">
      <c r="D8" s="2" t="s">
        <v>15</v>
      </c>
      <c r="E8" s="2">
        <v>0.42424546216722703</v>
      </c>
      <c r="F8" s="2">
        <v>0.52255837346534695</v>
      </c>
      <c r="G8" s="7">
        <v>1.0531489316974001</v>
      </c>
      <c r="H8" s="7">
        <v>1.0531489316974001</v>
      </c>
      <c r="I8" s="9">
        <v>4.3500584194281003E-2</v>
      </c>
      <c r="J8" s="9">
        <v>1.0401627997780201</v>
      </c>
      <c r="K8" s="9">
        <v>1.0531489316974001</v>
      </c>
      <c r="L8" s="3"/>
      <c r="N8" s="1" t="s">
        <v>15</v>
      </c>
      <c r="O8" s="1">
        <v>3.8115578757238402</v>
      </c>
      <c r="P8" s="1">
        <v>4.0525518664549702</v>
      </c>
      <c r="Q8" s="1">
        <v>3.3508943256469599</v>
      </c>
      <c r="R8" s="1">
        <v>3.3508943256469599</v>
      </c>
      <c r="S8" s="1">
        <v>3.9309261634461003E-2</v>
      </c>
      <c r="T8" s="1">
        <v>3.4963549180199802</v>
      </c>
      <c r="U8" s="1">
        <v>3.3508943256469599</v>
      </c>
    </row>
    <row r="9" spans="4:21" x14ac:dyDescent="0.2">
      <c r="D9" s="2" t="s">
        <v>16</v>
      </c>
      <c r="E9" s="2">
        <v>3.7428297728137001</v>
      </c>
      <c r="F9" s="2">
        <v>4.2354252623321598</v>
      </c>
      <c r="G9" s="7">
        <v>4.2407630094712898</v>
      </c>
      <c r="H9" s="7">
        <v>4.2099153473185398</v>
      </c>
      <c r="I9" s="9">
        <v>4.4416875454563902E-2</v>
      </c>
      <c r="J9" s="9">
        <v>3.8841201103039298</v>
      </c>
      <c r="K9" s="9">
        <v>4.2255642042301096</v>
      </c>
      <c r="L9" s="3"/>
      <c r="N9" s="1" t="s">
        <v>16</v>
      </c>
      <c r="O9" s="1">
        <v>3.9918483408808001</v>
      </c>
      <c r="P9" s="1">
        <v>3.63333788236611</v>
      </c>
      <c r="Q9" s="1">
        <v>3.2791798125716398</v>
      </c>
      <c r="R9" s="1">
        <v>3.29108001093693</v>
      </c>
      <c r="S9" s="1">
        <v>4.8195967232317602E-2</v>
      </c>
      <c r="T9" s="1">
        <v>4.1126821974061203</v>
      </c>
      <c r="U9" s="1">
        <v>3.3038940080984802</v>
      </c>
    </row>
    <row r="10" spans="4:21" x14ac:dyDescent="0.2">
      <c r="D10" s="2" t="s">
        <v>17</v>
      </c>
      <c r="E10" s="2">
        <v>3.7488387714946199</v>
      </c>
      <c r="F10" s="2">
        <v>3.6858902316964999</v>
      </c>
      <c r="G10" s="7">
        <v>3.10971357935624</v>
      </c>
      <c r="H10" s="7">
        <v>2.80772701662872</v>
      </c>
      <c r="I10" s="9">
        <v>1.5892357897079099</v>
      </c>
      <c r="J10" s="9">
        <v>4.8948878257842896</v>
      </c>
      <c r="K10" s="9">
        <v>2.4971967008968501</v>
      </c>
      <c r="L10" s="3"/>
      <c r="N10" s="1" t="s">
        <v>17</v>
      </c>
      <c r="O10" s="1">
        <v>4.4786826736824104</v>
      </c>
      <c r="P10" s="1">
        <v>4.0529542095770497</v>
      </c>
      <c r="Q10" s="1">
        <v>2.8867896727720401</v>
      </c>
      <c r="R10" s="1">
        <v>2.9956295921013898</v>
      </c>
      <c r="S10" s="1">
        <v>2.0961007576261701</v>
      </c>
      <c r="T10" s="1">
        <v>3.73687362878161</v>
      </c>
      <c r="U10" s="1">
        <v>2.7814903494847099</v>
      </c>
    </row>
    <row r="11" spans="4:21" x14ac:dyDescent="0.2">
      <c r="D11" s="2" t="s">
        <v>18</v>
      </c>
      <c r="E11" s="2">
        <v>1.68785204974664</v>
      </c>
      <c r="F11" s="2">
        <v>1.5312024479334201</v>
      </c>
      <c r="G11" s="7">
        <v>2.0635406626580499</v>
      </c>
      <c r="H11" s="7">
        <v>2.5003872055325602</v>
      </c>
      <c r="I11" s="9">
        <v>3.8814102889777997E-2</v>
      </c>
      <c r="J11" s="9">
        <v>1.8023778952276901</v>
      </c>
      <c r="K11" s="9">
        <v>0.88908308001714598</v>
      </c>
      <c r="L11" s="3"/>
      <c r="N11" s="1" t="s">
        <v>18</v>
      </c>
      <c r="O11" s="4">
        <v>2.24382653119069</v>
      </c>
      <c r="P11" s="1">
        <v>2.5662813020234201</v>
      </c>
      <c r="Q11" s="1">
        <v>2.9100355504742899</v>
      </c>
      <c r="R11" s="1">
        <v>3.12401745962597</v>
      </c>
      <c r="S11" s="1">
        <v>3.9842104506707103E-2</v>
      </c>
      <c r="T11" s="1">
        <v>3.6073637910229199</v>
      </c>
      <c r="U11" s="1">
        <v>3.12895989348115</v>
      </c>
    </row>
    <row r="12" spans="4:21" x14ac:dyDescent="0.2">
      <c r="D12" s="2" t="s">
        <v>19</v>
      </c>
      <c r="E12" s="2">
        <v>2.50347592139501</v>
      </c>
      <c r="F12" s="2">
        <v>2.6718836779355</v>
      </c>
      <c r="G12" s="7">
        <v>1.89257577733117</v>
      </c>
      <c r="H12" s="7">
        <v>2.19154987815006</v>
      </c>
      <c r="I12" s="9">
        <v>5.19070269960571E-2</v>
      </c>
      <c r="J12" s="9">
        <v>2.2800217015564401</v>
      </c>
      <c r="K12" s="9">
        <v>1.83390352408934</v>
      </c>
      <c r="L12" s="3"/>
      <c r="N12" s="1" t="s">
        <v>19</v>
      </c>
      <c r="O12" s="1">
        <v>3.2382665931827002</v>
      </c>
      <c r="P12" s="1">
        <v>3.2402730416124799</v>
      </c>
      <c r="Q12" s="1">
        <v>2.5839727014951301</v>
      </c>
      <c r="R12" s="1">
        <v>2.74942706449142</v>
      </c>
      <c r="S12" s="1">
        <v>3.2289511418361901E-2</v>
      </c>
      <c r="T12" s="1">
        <v>3.0463977478222399</v>
      </c>
      <c r="U12" s="1">
        <v>2.41781250602225</v>
      </c>
    </row>
    <row r="13" spans="4:21" x14ac:dyDescent="0.2">
      <c r="D13" s="2" t="s">
        <v>20</v>
      </c>
      <c r="E13" s="2">
        <v>3.01860179865499</v>
      </c>
      <c r="F13" s="2">
        <v>2.7656019654665802</v>
      </c>
      <c r="G13" s="7">
        <v>1.6575952956115201</v>
      </c>
      <c r="H13" s="7">
        <v>1.55444165182518</v>
      </c>
      <c r="I13" s="9">
        <v>5.3266385425173597E-2</v>
      </c>
      <c r="J13" s="9">
        <v>3.3676983309535302</v>
      </c>
      <c r="K13" s="9">
        <v>1.29977396791282</v>
      </c>
      <c r="L13" s="3"/>
      <c r="N13" s="1" t="s">
        <v>20</v>
      </c>
      <c r="O13" s="1">
        <v>3.06459491680183</v>
      </c>
      <c r="P13" s="9">
        <v>3.4580249426586498</v>
      </c>
      <c r="Q13" s="9">
        <v>3.23147750335144</v>
      </c>
      <c r="R13" s="9">
        <v>3.2031471802260501</v>
      </c>
      <c r="S13" s="9">
        <v>3.4835633435128598E-2</v>
      </c>
      <c r="T13" s="9">
        <v>3.4866281465915998</v>
      </c>
      <c r="U13" s="9">
        <v>3.1770178584159199</v>
      </c>
    </row>
    <row r="14" spans="4:21" x14ac:dyDescent="0.2">
      <c r="D14" s="2" t="s">
        <v>21</v>
      </c>
      <c r="E14" s="2">
        <v>2.2580470302736901</v>
      </c>
      <c r="F14" s="2">
        <v>2.2905673714250199</v>
      </c>
      <c r="G14" s="7">
        <v>1.67493549481659</v>
      </c>
      <c r="H14" s="7">
        <v>0.62190418388944402</v>
      </c>
      <c r="I14" s="9">
        <v>2.25322795044965</v>
      </c>
      <c r="J14" s="9">
        <v>1.3619952229018799</v>
      </c>
      <c r="K14" s="9">
        <v>0.91790519607256904</v>
      </c>
      <c r="L14" s="3"/>
      <c r="N14" s="1" t="s">
        <v>21</v>
      </c>
      <c r="O14" s="1">
        <v>2.7585290235455502</v>
      </c>
      <c r="P14" s="1">
        <v>2.0986224232714799</v>
      </c>
      <c r="Q14" s="1">
        <v>2.88890738590149</v>
      </c>
      <c r="R14" s="1">
        <v>2.9573194689415501</v>
      </c>
      <c r="S14" s="1">
        <v>0.95155231403983997</v>
      </c>
      <c r="T14" s="1">
        <v>3.2504299187706001</v>
      </c>
      <c r="U14" s="1">
        <v>2.5842796230870602</v>
      </c>
    </row>
    <row r="15" spans="4:21" x14ac:dyDescent="0.2">
      <c r="D15" s="2" t="s">
        <v>22</v>
      </c>
      <c r="E15" s="2">
        <v>3.48307023507529</v>
      </c>
      <c r="F15" s="2">
        <v>3.6996797884704602</v>
      </c>
      <c r="G15" s="7">
        <v>1.56140393189183</v>
      </c>
      <c r="H15" s="7">
        <v>1.55311475948269</v>
      </c>
      <c r="I15" s="9">
        <v>6.9715083776067305E-2</v>
      </c>
      <c r="J15" s="9">
        <v>2.6611305568550501</v>
      </c>
      <c r="K15" s="9">
        <v>1.6677831204570399</v>
      </c>
      <c r="L15" s="3"/>
      <c r="N15" s="1" t="s">
        <v>22</v>
      </c>
      <c r="O15" s="1">
        <v>3.6521189296063401</v>
      </c>
      <c r="P15" s="1">
        <v>2.4710294215388302</v>
      </c>
      <c r="Q15" s="1">
        <v>2.6380814488611701</v>
      </c>
      <c r="R15" s="1">
        <v>2.9786962188803598</v>
      </c>
      <c r="S15" s="1">
        <v>0.287853958409299</v>
      </c>
      <c r="T15" s="1">
        <v>3.1962317054589899</v>
      </c>
      <c r="U15" s="1">
        <v>2.5240893189743101</v>
      </c>
    </row>
    <row r="16" spans="4:21" x14ac:dyDescent="0.2">
      <c r="D16" s="2" t="s">
        <v>23</v>
      </c>
      <c r="E16" s="2">
        <v>2.7062472412300602</v>
      </c>
      <c r="F16" s="2">
        <v>2.9873550268332001</v>
      </c>
      <c r="G16" s="7">
        <v>2.0433931754029602</v>
      </c>
      <c r="H16" s="7">
        <v>2.07653244949636</v>
      </c>
      <c r="I16" s="9">
        <v>0.15589378743132801</v>
      </c>
      <c r="J16" s="9">
        <v>2.32897670904556</v>
      </c>
      <c r="K16" s="9">
        <v>1.6924614750009901</v>
      </c>
      <c r="L16" s="3"/>
      <c r="N16" s="1" t="s">
        <v>23</v>
      </c>
      <c r="O16" s="4">
        <v>2.2119536340558099</v>
      </c>
      <c r="P16" s="1">
        <v>2.4080624627154301</v>
      </c>
      <c r="Q16" s="1">
        <v>1.77083428349376</v>
      </c>
      <c r="R16" s="1">
        <v>1.7600388115740699</v>
      </c>
      <c r="S16" s="1">
        <v>0.15660042842247199</v>
      </c>
      <c r="T16" s="1">
        <v>1.8574606432741401</v>
      </c>
      <c r="U16" s="1">
        <v>1.79920842754385</v>
      </c>
    </row>
    <row r="17" spans="4:21" x14ac:dyDescent="0.2">
      <c r="D17" s="2" t="s">
        <v>24</v>
      </c>
      <c r="E17" s="2">
        <v>1.2071359361882701</v>
      </c>
      <c r="F17" s="7">
        <v>0.75496808354044398</v>
      </c>
      <c r="G17" s="7">
        <v>1.30476748478247</v>
      </c>
      <c r="H17" s="7">
        <v>1.4921964851051199</v>
      </c>
      <c r="I17" s="9">
        <v>3.94862623070373E-2</v>
      </c>
      <c r="J17" s="9">
        <v>0.601005261304701</v>
      </c>
      <c r="K17" s="9">
        <v>0.85499485654379404</v>
      </c>
      <c r="L17" s="3"/>
      <c r="N17" s="1" t="s">
        <v>24</v>
      </c>
      <c r="O17" s="1">
        <v>3.4116753364061498</v>
      </c>
      <c r="P17" s="1">
        <v>3.6609850310258198</v>
      </c>
      <c r="Q17" s="1">
        <v>3.3063876694480001</v>
      </c>
      <c r="R17" s="1">
        <v>3.0983792335023899</v>
      </c>
      <c r="S17" s="1">
        <v>3.9955720081293701E-2</v>
      </c>
      <c r="T17" s="1">
        <v>3.84654713326653</v>
      </c>
      <c r="U17" s="1">
        <v>3.2015294985312699</v>
      </c>
    </row>
    <row r="18" spans="4:21" x14ac:dyDescent="0.2">
      <c r="D18" s="2" t="s">
        <v>25</v>
      </c>
      <c r="E18" s="2">
        <v>2.0929119391520898</v>
      </c>
      <c r="F18" s="2">
        <v>2.2510023479105201</v>
      </c>
      <c r="G18" s="7">
        <v>1.6336606367287601</v>
      </c>
      <c r="H18" s="7">
        <v>2.0390298770864601</v>
      </c>
      <c r="I18" s="9">
        <v>4.4991369403811501E-2</v>
      </c>
      <c r="J18" s="9">
        <v>2.1730087413105701</v>
      </c>
      <c r="K18" s="9">
        <v>1.7184339218440501</v>
      </c>
      <c r="L18" s="3"/>
      <c r="N18" s="1" t="s">
        <v>25</v>
      </c>
      <c r="O18" s="1">
        <v>3.28555212224135</v>
      </c>
      <c r="P18" s="1">
        <v>3.1887668329290602</v>
      </c>
      <c r="Q18" s="1">
        <v>2.64492060962381</v>
      </c>
      <c r="R18" s="1">
        <v>2.7867231854460202</v>
      </c>
      <c r="S18" s="1">
        <v>4.1298488381005603E-2</v>
      </c>
      <c r="T18" s="1">
        <v>2.87839568293135</v>
      </c>
      <c r="U18" s="1">
        <v>2.3854942633353402</v>
      </c>
    </row>
    <row r="19" spans="4:21" x14ac:dyDescent="0.2">
      <c r="D19" s="2" t="s">
        <v>26</v>
      </c>
      <c r="E19" s="2">
        <v>2.9605660369067199</v>
      </c>
      <c r="F19" s="2">
        <v>3.5767683137146302</v>
      </c>
      <c r="G19" s="7">
        <v>2.3492728466075699</v>
      </c>
      <c r="H19" s="7">
        <v>2.80789497756941</v>
      </c>
      <c r="I19" s="9">
        <v>2.3386141508946099</v>
      </c>
      <c r="J19" s="9">
        <v>2.28460238318161</v>
      </c>
      <c r="K19" s="9">
        <v>1.7699904563834501</v>
      </c>
      <c r="L19" s="3"/>
      <c r="N19" s="1" t="s">
        <v>26</v>
      </c>
      <c r="O19" s="1">
        <v>3.1996456616598099</v>
      </c>
      <c r="P19" s="1">
        <v>3.75729681075329</v>
      </c>
      <c r="Q19" s="1">
        <v>3.44550355679739</v>
      </c>
      <c r="R19" s="1">
        <v>3.8778375927968098</v>
      </c>
      <c r="S19" s="1">
        <v>0.82664582275854404</v>
      </c>
      <c r="T19" s="1">
        <v>3.81796484838044</v>
      </c>
      <c r="U19" s="1">
        <v>3.3875759221999302</v>
      </c>
    </row>
    <row r="20" spans="4:21" x14ac:dyDescent="0.2">
      <c r="D20" s="2" t="s">
        <v>27</v>
      </c>
      <c r="E20" s="2">
        <v>3.7964182604673198</v>
      </c>
      <c r="F20" s="2">
        <v>2.04316196091587</v>
      </c>
      <c r="G20" s="7">
        <v>2.4175744525279299</v>
      </c>
      <c r="H20" s="7">
        <v>3.55322062888352</v>
      </c>
      <c r="I20" s="9">
        <v>0.25962164213008698</v>
      </c>
      <c r="J20" s="9">
        <v>4.0685067487223101</v>
      </c>
      <c r="K20" s="9">
        <v>3.1930124297331699</v>
      </c>
      <c r="L20" s="3"/>
      <c r="N20" s="1" t="s">
        <v>27</v>
      </c>
      <c r="O20" s="1">
        <v>3.1996456616598099</v>
      </c>
      <c r="P20" s="1">
        <v>3.37061115144374</v>
      </c>
      <c r="Q20" s="1">
        <v>2.9575659706986799</v>
      </c>
      <c r="R20" s="1">
        <v>3.0255490429154199</v>
      </c>
      <c r="S20" s="1">
        <v>0.28583757832973</v>
      </c>
      <c r="T20" s="1">
        <v>3.1049714626765499</v>
      </c>
      <c r="U20" s="1">
        <v>2.8179412866323799</v>
      </c>
    </row>
    <row r="21" spans="4:21" x14ac:dyDescent="0.2">
      <c r="D21" s="2" t="s">
        <v>28</v>
      </c>
      <c r="E21" s="2">
        <v>0.52973084752143296</v>
      </c>
      <c r="F21" s="2">
        <v>0.81112249472931996</v>
      </c>
      <c r="G21" s="7">
        <v>0.84987912961052503</v>
      </c>
      <c r="H21" s="7">
        <v>0.42624315931300599</v>
      </c>
      <c r="I21" s="9">
        <v>3.4077284345888303E-2</v>
      </c>
      <c r="J21" s="9">
        <v>0.98625508770900705</v>
      </c>
      <c r="K21" s="9">
        <v>0.79426352057625604</v>
      </c>
      <c r="L21" s="3"/>
      <c r="N21" s="1" t="s">
        <v>28</v>
      </c>
      <c r="O21" s="1">
        <v>4.2435258775280902</v>
      </c>
      <c r="P21" s="1">
        <v>4.1146412722379999</v>
      </c>
      <c r="Q21" s="1">
        <v>3.2821900206047601</v>
      </c>
      <c r="R21" s="1">
        <v>3.3583147862610101</v>
      </c>
      <c r="S21" s="1">
        <v>8.7357901343351793E-2</v>
      </c>
      <c r="T21" s="1">
        <v>3.61841133960441</v>
      </c>
      <c r="U21" s="1">
        <v>3.4418737603735301</v>
      </c>
    </row>
    <row r="22" spans="4:21" x14ac:dyDescent="0.2">
      <c r="I22" s="6"/>
    </row>
  </sheetData>
  <conditionalFormatting sqref="E4:E20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{DF168EEC-93FD-9241-A250-770051AAF501}</x14:id>
        </ext>
      </extLst>
    </cfRule>
  </conditionalFormatting>
  <conditionalFormatting sqref="E2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{1A3D9BB5-EB42-5640-9364-8C890A320A56}</x14:id>
        </ext>
      </extLst>
    </cfRule>
  </conditionalFormatting>
  <conditionalFormatting sqref="F4:F21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{55845766-8AFE-5347-90B6-AF758C75E336}</x14:id>
        </ext>
      </extLst>
    </cfRule>
  </conditionalFormatting>
  <conditionalFormatting sqref="G4:G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{6E2FCCBB-B748-5743-A7B9-CAF786BAD739}</x14:id>
        </ext>
      </extLst>
    </cfRule>
  </conditionalFormatting>
  <conditionalFormatting sqref="H4:H2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{908606CE-3822-FD49-B832-93002B9FF71C}</x14:id>
        </ext>
      </extLst>
    </cfRule>
  </conditionalFormatting>
  <conditionalFormatting sqref="I4:I2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{C3312F12-8EF5-0A41-B124-AEB0E486759B}</x14:id>
        </ext>
      </extLst>
    </cfRule>
  </conditionalFormatting>
  <conditionalFormatting sqref="J4:J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{995BD421-E0E8-2141-9529-F85F28CBAF35}</x14:id>
        </ext>
      </extLst>
    </cfRule>
  </conditionalFormatting>
  <conditionalFormatting sqref="K4:K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{CDC79EC3-5066-3242-AFEB-507B0FF7E03D}</x14:id>
        </ext>
      </extLst>
    </cfRule>
  </conditionalFormatting>
  <conditionalFormatting sqref="L4:L21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{0F45225E-FB4C-6845-81CA-F7C9FF502939}</x14:id>
        </ext>
      </extLst>
    </cfRule>
  </conditionalFormatting>
  <conditionalFormatting sqref="O4:O21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{1B0424E1-BE27-9E4F-A78A-3138BDCE6C34}</x14:id>
        </ext>
      </extLst>
    </cfRule>
  </conditionalFormatting>
  <conditionalFormatting sqref="P4:P2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{78F2311F-9CA8-D443-A586-A0D1121DD67E}</x14:id>
        </ext>
      </extLst>
    </cfRule>
  </conditionalFormatting>
  <conditionalFormatting sqref="Q4:Q2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{271DFA1B-B5C9-0646-949E-A6D8CA14E8D9}</x14:id>
        </ext>
      </extLst>
    </cfRule>
  </conditionalFormatting>
  <conditionalFormatting sqref="R4:R2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{B15E0676-CD2A-484A-ACF3-9BD8798EE411}</x14:id>
        </ext>
      </extLst>
    </cfRule>
  </conditionalFormatting>
  <conditionalFormatting sqref="S4:S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{3BE70C92-E0EB-AB40-9770-0D2CFDCA8EDC}</x14:id>
        </ext>
      </extLst>
    </cfRule>
  </conditionalFormatting>
  <conditionalFormatting sqref="T4:T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{97DF9666-0E8B-9545-9158-8D3EBADD97E9}</x14:id>
        </ext>
      </extLst>
    </cfRule>
  </conditionalFormatting>
  <conditionalFormatting sqref="U4:U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{2E6484D9-3903-A04D-822B-91629B2541F4}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168EEC-93FD-9241-A250-770051AAF5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E4:E20</xm:sqref>
        </x14:conditionalFormatting>
        <x14:conditionalFormatting xmlns:xm="http://schemas.microsoft.com/office/excel/2006/main">
          <x14:cfRule type="dataBar" id="{1A3D9BB5-EB42-5640-9364-8C890A320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E21</xm:sqref>
        </x14:conditionalFormatting>
        <x14:conditionalFormatting xmlns:xm="http://schemas.microsoft.com/office/excel/2006/main">
          <x14:cfRule type="dataBar" id="{55845766-8AFE-5347-90B6-AF758C75E3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F4:F21</xm:sqref>
        </x14:conditionalFormatting>
        <x14:conditionalFormatting xmlns:xm="http://schemas.microsoft.com/office/excel/2006/main">
          <x14:cfRule type="dataBar" id="{6E2FCCBB-B748-5743-A7B9-CAF786BAD7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G4:G21</xm:sqref>
        </x14:conditionalFormatting>
        <x14:conditionalFormatting xmlns:xm="http://schemas.microsoft.com/office/excel/2006/main">
          <x14:cfRule type="dataBar" id="{908606CE-3822-FD49-B832-93002B9FF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H4:H21</xm:sqref>
        </x14:conditionalFormatting>
        <x14:conditionalFormatting xmlns:xm="http://schemas.microsoft.com/office/excel/2006/main">
          <x14:cfRule type="dataBar" id="{C3312F12-8EF5-0A41-B124-AEB0E48675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I4:I21</xm:sqref>
        </x14:conditionalFormatting>
        <x14:conditionalFormatting xmlns:xm="http://schemas.microsoft.com/office/excel/2006/main">
          <x14:cfRule type="dataBar" id="{995BD421-E0E8-2141-9529-F85F28CBAF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J4:J21</xm:sqref>
        </x14:conditionalFormatting>
        <x14:conditionalFormatting xmlns:xm="http://schemas.microsoft.com/office/excel/2006/main">
          <x14:cfRule type="dataBar" id="{CDC79EC3-5066-3242-AFEB-507B0FF7E0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K4:K21</xm:sqref>
        </x14:conditionalFormatting>
        <x14:conditionalFormatting xmlns:xm="http://schemas.microsoft.com/office/excel/2006/main">
          <x14:cfRule type="dataBar" id="{0F45225E-FB4C-6845-81CA-F7C9FF5029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L4:L21</xm:sqref>
        </x14:conditionalFormatting>
        <x14:conditionalFormatting xmlns:xm="http://schemas.microsoft.com/office/excel/2006/main">
          <x14:cfRule type="dataBar" id="{1B0424E1-BE27-9E4F-A78A-3138BDCE6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O4:O21</xm:sqref>
        </x14:conditionalFormatting>
        <x14:conditionalFormatting xmlns:xm="http://schemas.microsoft.com/office/excel/2006/main">
          <x14:cfRule type="dataBar" id="{78F2311F-9CA8-D443-A586-A0D1121DD6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P4:P21</xm:sqref>
        </x14:conditionalFormatting>
        <x14:conditionalFormatting xmlns:xm="http://schemas.microsoft.com/office/excel/2006/main">
          <x14:cfRule type="dataBar" id="{271DFA1B-B5C9-0646-949E-A6D8CA14E8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Q4:Q21</xm:sqref>
        </x14:conditionalFormatting>
        <x14:conditionalFormatting xmlns:xm="http://schemas.microsoft.com/office/excel/2006/main">
          <x14:cfRule type="dataBar" id="{B15E0676-CD2A-484A-ACF3-9BD8798EE4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R4:R21</xm:sqref>
        </x14:conditionalFormatting>
        <x14:conditionalFormatting xmlns:xm="http://schemas.microsoft.com/office/excel/2006/main">
          <x14:cfRule type="dataBar" id="{3BE70C92-E0EB-AB40-9770-0D2CFDCA8E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S4:S21</xm:sqref>
        </x14:conditionalFormatting>
        <x14:conditionalFormatting xmlns:xm="http://schemas.microsoft.com/office/excel/2006/main">
          <x14:cfRule type="dataBar" id="{97DF9666-0E8B-9545-9158-8D3EBADD97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T4:T21</xm:sqref>
        </x14:conditionalFormatting>
        <x14:conditionalFormatting xmlns:xm="http://schemas.microsoft.com/office/excel/2006/main">
          <x14:cfRule type="dataBar" id="{2E6484D9-3903-A04D-822B-91629B2541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U4:U21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Set 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Shovon Sengupta</dc:creator>
  <cp:lastModifiedBy>SHOVON SENGUPTA</cp:lastModifiedBy>
  <dcterms:created xsi:type="dcterms:W3CDTF">2023-10-08T02:14:32Z</dcterms:created>
  <dcterms:modified xsi:type="dcterms:W3CDTF">2025-10-02T14:09:42Z</dcterms:modified>
</cp:coreProperties>
</file>