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vonsengupta/Desktop/All/Time_Series_Forecasting_Research/multi_variate_forecasting_paper_G7/output/MCB_test/"/>
    </mc:Choice>
  </mc:AlternateContent>
  <xr:revisionPtr revIDLastSave="0" documentId="13_ncr:1_{EEE43FA4-1122-9145-9BCF-E36BB2BFD786}" xr6:coauthVersionLast="47" xr6:coauthVersionMax="47" xr10:uidLastSave="{00000000-0000-0000-0000-000000000000}"/>
  <bookViews>
    <workbookView xWindow="13860" yWindow="940" windowWidth="16380" windowHeight="17540" xr2:uid="{E77C36E9-0024-A742-9B48-2F4F08E6A9D9}"/>
  </bookViews>
  <sheets>
    <sheet name="Sheet1" sheetId="1" r:id="rId1"/>
    <sheet name="Set 1" sheetId="4" r:id="rId2"/>
    <sheet name="Sheet3" sheetId="3" r:id="rId3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<sst xmlns="http://schemas.openxmlformats.org/spreadsheetml/2006/main" count="196" uniqueCount="57">
  <si>
    <t xml:space="preserve">Term </t>
  </si>
  <si>
    <t>Dataset</t>
  </si>
  <si>
    <t>ST</t>
  </si>
  <si>
    <t>Data_1</t>
  </si>
  <si>
    <t>LT</t>
  </si>
  <si>
    <t>Data_2</t>
  </si>
  <si>
    <t>Data_3</t>
  </si>
  <si>
    <t>Data_4</t>
  </si>
  <si>
    <t>Data_5</t>
  </si>
  <si>
    <t>Data_6</t>
  </si>
  <si>
    <t>Data_7</t>
  </si>
  <si>
    <t>var</t>
  </si>
  <si>
    <t>szbvar</t>
  </si>
  <si>
    <t>szbvarnnx</t>
  </si>
  <si>
    <t>tvar</t>
  </si>
  <si>
    <t>bsvar</t>
  </si>
  <si>
    <t>VES</t>
  </si>
  <si>
    <t>Nbeatsx</t>
  </si>
  <si>
    <t>LGBM</t>
  </si>
  <si>
    <t>DTS_CB</t>
  </si>
  <si>
    <t>DTS_XGB</t>
  </si>
  <si>
    <t>NHITS</t>
  </si>
  <si>
    <t>TSMixer</t>
  </si>
  <si>
    <t>BRNN</t>
  </si>
  <si>
    <t>XGB</t>
  </si>
  <si>
    <t>CatBoost</t>
  </si>
  <si>
    <t>TiDE</t>
  </si>
  <si>
    <t>TFT</t>
  </si>
  <si>
    <t>varnnx</t>
  </si>
  <si>
    <t>Canada - 12M</t>
  </si>
  <si>
    <t>CPI Inflation</t>
  </si>
  <si>
    <t>Canada - 24M</t>
  </si>
  <si>
    <t>USA</t>
  </si>
  <si>
    <t>FRANCE</t>
  </si>
  <si>
    <t>GERMANY</t>
  </si>
  <si>
    <t>JAPAN</t>
  </si>
  <si>
    <t>CANADA</t>
  </si>
  <si>
    <t>UK</t>
  </si>
  <si>
    <t>ITALY</t>
  </si>
  <si>
    <t>SZBVAR_Nbeats_LGBM</t>
  </si>
  <si>
    <t>BSVAR_SZBVAR_TVAR</t>
  </si>
  <si>
    <t>szbvar_ft</t>
  </si>
  <si>
    <t>TVAR</t>
  </si>
  <si>
    <t>BSVAR</t>
  </si>
  <si>
    <t>VARx</t>
  </si>
  <si>
    <t>NBEATSx</t>
  </si>
  <si>
    <t>SZBVARx</t>
  </si>
  <si>
    <t>TSMIXERx</t>
  </si>
  <si>
    <t>NHITSx</t>
  </si>
  <si>
    <t>BRNNx</t>
  </si>
  <si>
    <t>TiDEx</t>
  </si>
  <si>
    <t>TFTx</t>
  </si>
  <si>
    <t>LGBMx</t>
  </si>
  <si>
    <t>DTS_CBx</t>
  </si>
  <si>
    <t>DTS_XGBx</t>
  </si>
  <si>
    <t>XGBx</t>
  </si>
  <si>
    <t>CatBoostx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</si>
</sst>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/>
    <xf numFmtId="0" fontId="0" fillId="2" borderId="1" xfId="0" quotePrefix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0A16-E785-EF49-B19F-08DA7CDB0E4C}">
  <dimension ref="A1:R15"/>
  <sheetViews>
    <sheetView tabSelected="1" workbookViewId="0">
      <selection activeCell="C1" sqref="C1:R1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5.6640625" bestFit="1" customWidth="1"/>
    <col min="4" max="4" width="6.6640625" bestFit="1" customWidth="1"/>
    <col min="5" max="5" width="5.6640625" bestFit="1" customWidth="1"/>
    <col min="6" max="6" width="8.6640625" bestFit="1" customWidth="1"/>
    <col min="7" max="7" width="6.1640625" bestFit="1" customWidth="1"/>
    <col min="8" max="8" width="7.5" bestFit="1" customWidth="1"/>
    <col min="9" max="9" width="8.83203125" bestFit="1" customWidth="1"/>
    <col min="10" max="10" width="6.1640625" bestFit="1" customWidth="1"/>
    <col min="11" max="11" width="9.33203125" bestFit="1" customWidth="1"/>
    <col min="12" max="12" width="6.1640625" bestFit="1" customWidth="1"/>
    <col min="13" max="13" width="5.6640625" bestFit="1" customWidth="1"/>
    <col min="14" max="14" width="8.5" bestFit="1" customWidth="1"/>
    <col min="15" max="16" width="5.6640625" bestFit="1" customWidth="1"/>
    <col min="17" max="17" width="8.6640625" bestFit="1" customWidth="1"/>
    <col min="18" max="18" width="6.83203125" bestFit="1" customWidth="1"/>
  </cols>
  <sheetData>
    <row r="1" spans="1:18" x14ac:dyDescent="0.2">
      <c r="A1" t="s">
        <v>0</v>
      </c>
      <c r="B1" t="s">
        <v>1</v>
      </c>
      <c r="C1" t="s">
        <v>44</v>
      </c>
      <c r="D1" t="s">
        <v>42</v>
      </c>
      <c r="E1" t="s">
        <v>16</v>
      </c>
      <c r="F1" t="s">
        <v>45</v>
      </c>
      <c r="G1" t="s">
        <v>52</v>
      </c>
      <c r="H1" t="s">
        <v>53</v>
      </c>
      <c r="I1" t="s">
        <v>54</v>
      </c>
      <c r="J1" t="s">
        <v>48</v>
      </c>
      <c r="K1" t="s">
        <v>47</v>
      </c>
      <c r="L1" t="s">
        <v>49</v>
      </c>
      <c r="M1" t="s">
        <v>55</v>
      </c>
      <c r="N1" t="s">
        <v>56</v>
      </c>
      <c r="O1" t="s">
        <v>50</v>
      </c>
      <c r="P1" t="s">
        <v>51</v>
      </c>
      <c r="Q1" t="s">
        <v>46</v>
      </c>
      <c r="R1" t="s">
        <v>43</v>
      </c>
    </row>
    <row r="2" spans="1:18" x14ac:dyDescent="0.2">
      <c r="A2" t="s">
        <v>2</v>
      </c>
      <c r="B2" t="s">
        <v>3</v>
      </c>
      <c r="C2" s="13">
        <v>7.6362479879410197</v>
      </c>
      <c r="D2" s="13">
        <v>50.446357706763202</v>
      </c>
      <c r="E2" s="13">
        <v>27.393294702988101</v>
      </c>
      <c r="F2" s="13">
        <v>11.2579101444784</v>
      </c>
      <c r="G2" s="13">
        <v>25.4327980424865</v>
      </c>
      <c r="H2" s="13">
        <v>27.5451245067431</v>
      </c>
      <c r="I2" s="13">
        <v>15.047361003178301</v>
      </c>
      <c r="J2" s="13">
        <v>30.521464018332601</v>
      </c>
      <c r="K2" s="13">
        <v>26.9281263024283</v>
      </c>
      <c r="L2" s="13">
        <v>44.282852114583001</v>
      </c>
      <c r="M2" s="13">
        <v>12.6067424838285</v>
      </c>
      <c r="N2" s="13">
        <v>25.08723713334</v>
      </c>
      <c r="O2" s="13">
        <v>41.3189487161047</v>
      </c>
      <c r="P2" s="13">
        <v>19.734596417148101</v>
      </c>
      <c r="Q2" s="13">
        <v>6.9739535847338097</v>
      </c>
      <c r="R2" s="13">
        <v>6.0958612470146303</v>
      </c>
    </row>
    <row r="3" spans="1:18" x14ac:dyDescent="0.2">
      <c r="A3" t="s">
        <v>4</v>
      </c>
      <c r="B3" t="s">
        <v>3</v>
      </c>
      <c r="C3" s="13">
        <v>16.7316755882199</v>
      </c>
      <c r="D3" s="13">
        <v>17.7584632968804</v>
      </c>
      <c r="E3" s="13">
        <v>56.634192179857699</v>
      </c>
      <c r="F3" s="13">
        <v>14.897934568231999</v>
      </c>
      <c r="G3" s="13">
        <v>25.053592243173799</v>
      </c>
      <c r="H3" s="13">
        <v>26.9419506084073</v>
      </c>
      <c r="I3" s="13">
        <v>32.869515109682503</v>
      </c>
      <c r="J3" s="13">
        <v>25.265081007680099</v>
      </c>
      <c r="K3" s="13">
        <v>15.567148160545999</v>
      </c>
      <c r="L3" s="13">
        <v>54.0445508089824</v>
      </c>
      <c r="M3" s="13">
        <v>29.277946170552401</v>
      </c>
      <c r="N3" s="13">
        <v>28.280544464759998</v>
      </c>
      <c r="O3" s="15">
        <v>18.7169776068761</v>
      </c>
      <c r="P3" s="13">
        <v>22.187801044911499</v>
      </c>
      <c r="Q3" s="13">
        <v>7.16827305468966</v>
      </c>
      <c r="R3" s="13">
        <v>17.846461337987201</v>
      </c>
    </row>
    <row r="4" spans="1:18" x14ac:dyDescent="0.2">
      <c r="A4" t="s">
        <v>2</v>
      </c>
      <c r="B4" t="s">
        <v>5</v>
      </c>
      <c r="C4" s="14">
        <v>7.00805612906791</v>
      </c>
      <c r="D4" s="14">
        <v>27.352880114670501</v>
      </c>
      <c r="E4" s="14">
        <v>29.769914252974498</v>
      </c>
      <c r="F4" s="13">
        <v>6.0822848657834401</v>
      </c>
      <c r="G4" s="14">
        <v>11.1034283052366</v>
      </c>
      <c r="H4" s="13">
        <v>19.871485821231499</v>
      </c>
      <c r="I4" s="14">
        <v>12.3806138172556</v>
      </c>
      <c r="J4" s="14">
        <v>23.700846672856802</v>
      </c>
      <c r="K4" s="14">
        <v>32.0299860083529</v>
      </c>
      <c r="L4" s="14">
        <v>44.3043310318793</v>
      </c>
      <c r="M4" s="14">
        <v>13.674227057362</v>
      </c>
      <c r="N4" s="14">
        <v>12.3858427293452</v>
      </c>
      <c r="O4" s="14">
        <v>36.044344586124303</v>
      </c>
      <c r="P4" s="14">
        <v>24.099174778516399</v>
      </c>
      <c r="Q4" s="14">
        <v>6.4999258207708603</v>
      </c>
      <c r="R4" s="14">
        <v>6.0958612470146303</v>
      </c>
    </row>
    <row r="5" spans="1:18" x14ac:dyDescent="0.2">
      <c r="A5" t="s">
        <v>4</v>
      </c>
      <c r="B5" t="s">
        <v>5</v>
      </c>
      <c r="C5" s="13">
        <v>22.897753823983599</v>
      </c>
      <c r="D5" s="13">
        <v>106.905391422142</v>
      </c>
      <c r="E5" s="13">
        <v>54.610654116773297</v>
      </c>
      <c r="F5" s="13">
        <v>17.597723094835999</v>
      </c>
      <c r="G5" s="13">
        <v>22.4188111079077</v>
      </c>
      <c r="H5" s="13">
        <v>30.753951682618698</v>
      </c>
      <c r="I5" s="13">
        <v>24.352275267969201</v>
      </c>
      <c r="J5" s="13">
        <v>18.036751583178301</v>
      </c>
      <c r="K5" s="13">
        <v>25.351034467054198</v>
      </c>
      <c r="L5" s="13">
        <v>54.023536884293399</v>
      </c>
      <c r="M5" s="13">
        <v>27.416734932010101</v>
      </c>
      <c r="N5" s="13">
        <v>29.4168830062812</v>
      </c>
      <c r="O5" s="13">
        <v>24.703634194597299</v>
      </c>
      <c r="P5" s="13">
        <v>30.1220042304281</v>
      </c>
      <c r="Q5" s="13">
        <v>12.054585052602</v>
      </c>
      <c r="R5" s="13">
        <v>17.846461337987201</v>
      </c>
    </row>
    <row r="6" spans="1:18" x14ac:dyDescent="0.2">
      <c r="A6" t="s">
        <v>2</v>
      </c>
      <c r="B6" t="s">
        <v>6</v>
      </c>
      <c r="C6" s="14">
        <v>7.3139083284257804</v>
      </c>
      <c r="D6" s="14">
        <v>21.872840924324301</v>
      </c>
      <c r="E6" s="14">
        <v>24.281448134120801</v>
      </c>
      <c r="F6" s="13">
        <v>5.8861287836430103</v>
      </c>
      <c r="G6" s="14">
        <v>6.80785479452428</v>
      </c>
      <c r="H6" s="13">
        <v>8.6010138438740107</v>
      </c>
      <c r="I6" s="14">
        <v>14.0767440422261</v>
      </c>
      <c r="J6" s="14">
        <v>26.292373810881202</v>
      </c>
      <c r="K6" s="14">
        <v>24.900364300788599</v>
      </c>
      <c r="L6" s="14">
        <v>44.281960747731802</v>
      </c>
      <c r="M6" s="14">
        <v>17.021341909153598</v>
      </c>
      <c r="N6" s="14">
        <v>9.1803460297194501</v>
      </c>
      <c r="O6" s="14">
        <v>51.760652389144902</v>
      </c>
      <c r="P6" s="14">
        <v>25.806078148546099</v>
      </c>
      <c r="Q6" s="14">
        <v>6.9788825189481498</v>
      </c>
      <c r="R6" s="14">
        <v>6.0958612470146303</v>
      </c>
    </row>
    <row r="7" spans="1:18" x14ac:dyDescent="0.2">
      <c r="A7" t="s">
        <v>4</v>
      </c>
      <c r="B7" t="s">
        <v>6</v>
      </c>
      <c r="C7" s="13">
        <v>15.791274280085</v>
      </c>
      <c r="D7" s="13">
        <v>47.940953131576002</v>
      </c>
      <c r="E7" s="13">
        <v>52.493300651151301</v>
      </c>
      <c r="F7" s="13">
        <v>9.7103553269672194</v>
      </c>
      <c r="G7" s="13">
        <v>19.974719693073801</v>
      </c>
      <c r="H7" s="13">
        <v>23.392974081882599</v>
      </c>
      <c r="I7" s="13">
        <v>20.556392383828801</v>
      </c>
      <c r="J7" s="13">
        <v>11.6751459270242</v>
      </c>
      <c r="K7" s="13">
        <v>19.655052302747201</v>
      </c>
      <c r="L7" s="13">
        <v>54.0539017745092</v>
      </c>
      <c r="M7" s="13">
        <v>24.548644618536699</v>
      </c>
      <c r="N7" s="13">
        <v>21.141039626919799</v>
      </c>
      <c r="O7" s="13">
        <v>10.894625202441601</v>
      </c>
      <c r="P7" s="13">
        <v>29.0532077757893</v>
      </c>
      <c r="Q7" s="13">
        <v>6.1181027418266396</v>
      </c>
      <c r="R7" s="13">
        <v>17.846461337987201</v>
      </c>
    </row>
    <row r="8" spans="1:18" x14ac:dyDescent="0.2">
      <c r="A8" t="s">
        <v>2</v>
      </c>
      <c r="B8" t="s">
        <v>7</v>
      </c>
      <c r="C8" s="14">
        <v>10.9586235421284</v>
      </c>
      <c r="D8" s="14">
        <v>89.071739997861201</v>
      </c>
      <c r="E8" s="14">
        <v>28.717927729928501</v>
      </c>
      <c r="F8" s="13">
        <v>6.0983436655585601</v>
      </c>
      <c r="G8" s="14">
        <v>6.3910907527780001</v>
      </c>
      <c r="H8" s="13">
        <v>14.1360229856428</v>
      </c>
      <c r="I8" s="14">
        <v>13.8882793836065</v>
      </c>
      <c r="J8" s="14">
        <v>21.788260660408401</v>
      </c>
      <c r="K8" s="14">
        <v>31.1574839602089</v>
      </c>
      <c r="L8" s="14">
        <v>44.2866666368746</v>
      </c>
      <c r="M8" s="14">
        <v>14.4826938937211</v>
      </c>
      <c r="N8" s="14">
        <v>11.125530011716499</v>
      </c>
      <c r="O8" s="14">
        <v>43.793677745400203</v>
      </c>
      <c r="P8" s="14">
        <v>24.835742629515</v>
      </c>
      <c r="Q8" s="14">
        <v>5.3171074942575096</v>
      </c>
      <c r="R8" s="14">
        <v>6.0958612470146303</v>
      </c>
    </row>
    <row r="9" spans="1:18" x14ac:dyDescent="0.2">
      <c r="A9" t="s">
        <v>4</v>
      </c>
      <c r="B9" t="s">
        <v>7</v>
      </c>
      <c r="C9" s="13">
        <v>21.614128982032302</v>
      </c>
      <c r="D9" s="13">
        <v>18.667704335217</v>
      </c>
      <c r="E9" s="13">
        <v>54.130338669166299</v>
      </c>
      <c r="F9" s="13">
        <v>9.7789459166265509</v>
      </c>
      <c r="G9" s="13">
        <v>23.0334506935402</v>
      </c>
      <c r="H9" s="13">
        <v>27.300987171501198</v>
      </c>
      <c r="I9" s="13">
        <v>20.364985314686798</v>
      </c>
      <c r="J9" s="13">
        <v>8.4458972839666</v>
      </c>
      <c r="K9" s="13">
        <v>15.368130571589599</v>
      </c>
      <c r="L9" s="13">
        <v>54.037712150119702</v>
      </c>
      <c r="M9" s="13">
        <v>25.604168975185601</v>
      </c>
      <c r="N9" s="13">
        <v>24.305835703466801</v>
      </c>
      <c r="O9" s="13">
        <v>16.2663889357821</v>
      </c>
      <c r="P9" s="13">
        <v>27.8878520268389</v>
      </c>
      <c r="Q9" s="13">
        <v>12.656682292995299</v>
      </c>
      <c r="R9" s="13">
        <v>17.846461337987201</v>
      </c>
    </row>
    <row r="10" spans="1:18" x14ac:dyDescent="0.2">
      <c r="A10" t="s">
        <v>2</v>
      </c>
      <c r="B10" t="s">
        <v>8</v>
      </c>
      <c r="C10" s="14">
        <v>5.6957572611666301</v>
      </c>
      <c r="D10" s="14">
        <v>18.9094836005772</v>
      </c>
      <c r="E10" s="14">
        <v>30.2712014308702</v>
      </c>
      <c r="F10" s="13">
        <v>10.952551821649401</v>
      </c>
      <c r="G10" s="14">
        <v>21.2802600233112</v>
      </c>
      <c r="H10" s="13">
        <v>19.0531338712867</v>
      </c>
      <c r="I10" s="14">
        <v>27.030347861757999</v>
      </c>
      <c r="J10" s="14">
        <v>38.618348970479303</v>
      </c>
      <c r="K10" s="14">
        <v>27.848343787008901</v>
      </c>
      <c r="L10" s="14">
        <v>44.291297514583697</v>
      </c>
      <c r="M10" s="14">
        <v>19.819935118386901</v>
      </c>
      <c r="N10" s="14">
        <v>14.190978542294999</v>
      </c>
      <c r="O10" s="14">
        <v>66.642727190830897</v>
      </c>
      <c r="P10" s="14">
        <v>25.566921503246</v>
      </c>
      <c r="Q10" s="14">
        <v>12.082301085849799</v>
      </c>
      <c r="R10" s="14">
        <v>6.0958612470146303</v>
      </c>
    </row>
    <row r="11" spans="1:18" x14ac:dyDescent="0.2">
      <c r="A11" t="s">
        <v>4</v>
      </c>
      <c r="B11" t="s">
        <v>8</v>
      </c>
      <c r="C11" s="13">
        <v>23.489194141426101</v>
      </c>
      <c r="D11" s="13">
        <v>11.2297079968308</v>
      </c>
      <c r="E11" s="13">
        <v>52.759796395083796</v>
      </c>
      <c r="F11" s="13">
        <v>17.4884450375482</v>
      </c>
      <c r="G11" s="13">
        <v>25.969588768989901</v>
      </c>
      <c r="H11" s="13">
        <v>30.213408209499701</v>
      </c>
      <c r="I11" s="13">
        <v>25.914471838198502</v>
      </c>
      <c r="J11" s="13">
        <v>25.757584366312201</v>
      </c>
      <c r="K11" s="13">
        <v>23.2090910808238</v>
      </c>
      <c r="L11" s="13">
        <v>54.051987339832102</v>
      </c>
      <c r="M11" s="13">
        <v>27.950350611194501</v>
      </c>
      <c r="N11" s="13">
        <v>26.877922806045898</v>
      </c>
      <c r="O11" s="13">
        <v>34.944799408902298</v>
      </c>
      <c r="P11" s="13">
        <v>31.388445941459398</v>
      </c>
      <c r="Q11" s="13">
        <v>8.0376479795224007</v>
      </c>
      <c r="R11" s="13">
        <v>17.846461337987201</v>
      </c>
    </row>
    <row r="12" spans="1:18" x14ac:dyDescent="0.2">
      <c r="A12" t="s">
        <v>2</v>
      </c>
      <c r="B12" t="s">
        <v>9</v>
      </c>
      <c r="C12" s="14">
        <v>9.4082934394172106</v>
      </c>
      <c r="D12" s="14">
        <v>51.8305738273286</v>
      </c>
      <c r="E12" s="14">
        <v>28.551670829253201</v>
      </c>
      <c r="F12" s="13">
        <v>6.1765315144223099</v>
      </c>
      <c r="G12" s="14">
        <v>9.4858127059669304</v>
      </c>
      <c r="H12" s="13">
        <v>13.5934216006768</v>
      </c>
      <c r="I12" s="14">
        <v>14.5925995631278</v>
      </c>
      <c r="J12" s="14">
        <v>20.7192018999067</v>
      </c>
      <c r="K12" s="14">
        <v>23.9072089513629</v>
      </c>
      <c r="L12" s="14">
        <v>44.282242109811399</v>
      </c>
      <c r="M12" s="14">
        <v>12.6670218692449</v>
      </c>
      <c r="N12" s="14">
        <v>9.8401217447547999</v>
      </c>
      <c r="O12" s="14">
        <v>46.010097397103401</v>
      </c>
      <c r="P12" s="14">
        <v>26.625146416233498</v>
      </c>
      <c r="Q12" s="14">
        <v>7.9657749324069096</v>
      </c>
      <c r="R12" s="14">
        <v>6.0958612470146303</v>
      </c>
    </row>
    <row r="13" spans="1:18" x14ac:dyDescent="0.2">
      <c r="A13" t="s">
        <v>4</v>
      </c>
      <c r="B13" t="s">
        <v>9</v>
      </c>
      <c r="C13" s="13">
        <v>18.2461376921427</v>
      </c>
      <c r="D13" s="13">
        <v>136.29657247886101</v>
      </c>
      <c r="E13" s="13">
        <v>53.529114444927799</v>
      </c>
      <c r="F13" s="13">
        <v>10.407012771358101</v>
      </c>
      <c r="G13" s="13">
        <v>26.201414243553302</v>
      </c>
      <c r="H13" s="13">
        <v>24.434729760557499</v>
      </c>
      <c r="I13" s="13">
        <v>26.226185711819799</v>
      </c>
      <c r="J13" s="13">
        <v>10.814391967881001</v>
      </c>
      <c r="K13" s="13">
        <v>12.7575842641664</v>
      </c>
      <c r="L13" s="13">
        <v>54.043638489362003</v>
      </c>
      <c r="M13" s="13">
        <v>23.2303294166482</v>
      </c>
      <c r="N13" s="13">
        <v>22.349557406088699</v>
      </c>
      <c r="O13" s="13">
        <v>10.648483111615301</v>
      </c>
      <c r="P13" s="13">
        <v>29.614952520730998</v>
      </c>
      <c r="Q13" s="13">
        <v>14.1827926964126</v>
      </c>
      <c r="R13" s="13">
        <v>17.846461337987201</v>
      </c>
    </row>
    <row r="14" spans="1:18" x14ac:dyDescent="0.2">
      <c r="A14" t="s">
        <v>2</v>
      </c>
      <c r="B14" t="s">
        <v>10</v>
      </c>
      <c r="C14" s="14">
        <v>10.918221106083999</v>
      </c>
      <c r="D14" s="14">
        <v>33.529202247536602</v>
      </c>
      <c r="E14" s="14">
        <v>26.1658581510342</v>
      </c>
      <c r="F14" s="13">
        <v>6.0267604452739203</v>
      </c>
      <c r="G14" s="14">
        <v>11.511948533316801</v>
      </c>
      <c r="H14" s="13">
        <v>6.0083446885876404</v>
      </c>
      <c r="I14" s="14">
        <v>7.5951252074952</v>
      </c>
      <c r="J14" s="14">
        <v>21.161636019830901</v>
      </c>
      <c r="K14" s="14">
        <v>35.267150793819603</v>
      </c>
      <c r="L14" s="14">
        <v>44.280178117409399</v>
      </c>
      <c r="M14" s="14">
        <v>10.4474721450629</v>
      </c>
      <c r="N14" s="14">
        <v>5.9964665192201503</v>
      </c>
      <c r="O14" s="14">
        <v>34.400254222524602</v>
      </c>
      <c r="P14" s="14">
        <v>22.955853695020402</v>
      </c>
      <c r="Q14" s="14">
        <v>5.4106093089477003</v>
      </c>
      <c r="R14" s="14">
        <v>6.0958612470146303</v>
      </c>
    </row>
    <row r="15" spans="1:18" x14ac:dyDescent="0.2">
      <c r="A15" t="s">
        <v>4</v>
      </c>
      <c r="B15" t="s">
        <v>10</v>
      </c>
      <c r="C15" s="13">
        <v>18.2914189716879</v>
      </c>
      <c r="D15" s="13">
        <v>93.061141749151105</v>
      </c>
      <c r="E15" s="13">
        <v>57.101477706057302</v>
      </c>
      <c r="F15" s="13">
        <v>10.133119601854499</v>
      </c>
      <c r="G15" s="13">
        <v>16.220428141055201</v>
      </c>
      <c r="H15" s="13">
        <v>19.373092108461901</v>
      </c>
      <c r="I15" s="13">
        <v>14.7942190692861</v>
      </c>
      <c r="J15" s="13">
        <v>8.95922257646445</v>
      </c>
      <c r="K15" s="13">
        <v>20.2392577046427</v>
      </c>
      <c r="L15" s="13">
        <v>54.057808881619899</v>
      </c>
      <c r="M15" s="13">
        <v>24.349977540084101</v>
      </c>
      <c r="N15" s="13">
        <v>17.743379847494399</v>
      </c>
      <c r="O15" s="13">
        <v>27.054024249794399</v>
      </c>
      <c r="P15" s="13">
        <v>26.4051084283977</v>
      </c>
      <c r="Q15" s="13">
        <v>13.2799870067357</v>
      </c>
      <c r="R15" s="13">
        <v>17.846461337987201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7F2B-F3DE-7243-B655-0F60B73FF604}">
  <dimension ref="A1:V32"/>
  <sheetViews>
    <sheetView workbookViewId="0">
      <selection activeCell="G1" sqref="G1:G15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5.6640625" bestFit="1" customWidth="1"/>
    <col min="4" max="4" width="6.33203125" bestFit="1" customWidth="1"/>
    <col min="5" max="5" width="9.1640625" bestFit="1" customWidth="1"/>
    <col min="6" max="6" width="6.6640625" bestFit="1" customWidth="1"/>
    <col min="7" max="8" width="5.6640625" bestFit="1" customWidth="1"/>
    <col min="9" max="9" width="7.83203125" bestFit="1" customWidth="1"/>
    <col min="10" max="10" width="6.1640625" bestFit="1" customWidth="1"/>
    <col min="11" max="11" width="7.5" bestFit="1" customWidth="1"/>
    <col min="12" max="12" width="8.83203125" bestFit="1" customWidth="1"/>
    <col min="13" max="13" width="6.1640625" bestFit="1" customWidth="1"/>
    <col min="14" max="14" width="7.83203125" bestFit="1" customWidth="1"/>
    <col min="15" max="15" width="6.1640625" bestFit="1" customWidth="1"/>
    <col min="16" max="16" width="5.6640625" bestFit="1" customWidth="1"/>
    <col min="17" max="17" width="8.5" bestFit="1" customWidth="1"/>
    <col min="18" max="19" width="5.6640625" bestFit="1" customWidth="1"/>
    <col min="20" max="20" width="6.5" bestFit="1" customWidth="1"/>
    <col min="21" max="21" width="20.83203125" bestFit="1" customWidth="1"/>
    <col min="22" max="22" width="20.1640625" bestFit="1" customWidth="1"/>
  </cols>
  <sheetData>
    <row r="1" spans="1:22" x14ac:dyDescent="0.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s="2" t="s">
        <v>39</v>
      </c>
      <c r="V1" s="2" t="s">
        <v>40</v>
      </c>
    </row>
    <row r="2" spans="1:22" x14ac:dyDescent="0.2">
      <c r="A2" t="s">
        <v>2</v>
      </c>
      <c r="B2" t="s">
        <v>3</v>
      </c>
      <c r="C2" s="13">
        <v>7.6362479879410197</v>
      </c>
      <c r="D2" s="13">
        <v>21.218765539341</v>
      </c>
      <c r="E2" s="13">
        <v>21.093512088806399</v>
      </c>
      <c r="F2" s="13">
        <v>50.446357706763202</v>
      </c>
      <c r="G2" s="13">
        <v>6.0958612470146303</v>
      </c>
      <c r="H2" s="13">
        <v>27.393294702988101</v>
      </c>
      <c r="I2" s="13">
        <v>11.2579101444784</v>
      </c>
      <c r="J2" s="13">
        <v>25.4327980424865</v>
      </c>
      <c r="K2" s="13">
        <v>27.5451245067431</v>
      </c>
      <c r="L2" s="13">
        <v>15.047361003178301</v>
      </c>
      <c r="M2" s="13">
        <v>30.521464018332601</v>
      </c>
      <c r="N2" s="13">
        <v>26.9281263024283</v>
      </c>
      <c r="O2" s="13">
        <v>44.282852114583001</v>
      </c>
      <c r="P2" s="13">
        <v>12.6067424838285</v>
      </c>
      <c r="Q2" s="13">
        <v>25.08723713334</v>
      </c>
      <c r="R2" s="13">
        <v>41.3189487161047</v>
      </c>
      <c r="S2" s="13">
        <v>19.734596417148101</v>
      </c>
      <c r="T2" s="13">
        <v>6.3844854226381802</v>
      </c>
      <c r="U2" s="13">
        <v>19.026599906953599</v>
      </c>
      <c r="V2" s="13">
        <v>24.970705836817501</v>
      </c>
    </row>
    <row r="3" spans="1:22" x14ac:dyDescent="0.2">
      <c r="A3" t="s">
        <v>4</v>
      </c>
      <c r="B3" t="s">
        <v>3</v>
      </c>
      <c r="C3" s="13">
        <v>16.7316755882199</v>
      </c>
      <c r="D3" s="13">
        <v>16.621519256338001</v>
      </c>
      <c r="E3" s="13">
        <v>15.778460093135999</v>
      </c>
      <c r="F3" s="13">
        <v>17.7584632968804</v>
      </c>
      <c r="G3" s="13">
        <v>17.846461337987201</v>
      </c>
      <c r="H3" s="13">
        <v>56.634192179857699</v>
      </c>
      <c r="I3" s="13">
        <v>14.897934568231999</v>
      </c>
      <c r="J3" s="13">
        <v>25.053592243173799</v>
      </c>
      <c r="K3" s="13">
        <v>26.9419506084073</v>
      </c>
      <c r="L3" s="13">
        <v>32.869515109682503</v>
      </c>
      <c r="M3" s="13">
        <v>25.265081007680099</v>
      </c>
      <c r="N3" s="13">
        <v>15.567148160545999</v>
      </c>
      <c r="O3" s="13">
        <v>54.0445508089824</v>
      </c>
      <c r="P3" s="13">
        <v>29.277946170552401</v>
      </c>
      <c r="Q3" s="13">
        <v>28.280544464759998</v>
      </c>
      <c r="R3" s="13">
        <v>22.187801044911499</v>
      </c>
      <c r="S3" s="13">
        <v>22.187801044911499</v>
      </c>
      <c r="T3" s="13">
        <v>13.661314035638799</v>
      </c>
      <c r="U3" s="13">
        <v>17.691946357478098</v>
      </c>
      <c r="V3" s="13">
        <v>8.7676068697087395</v>
      </c>
    </row>
    <row r="4" spans="1:22" x14ac:dyDescent="0.2">
      <c r="A4" t="s">
        <v>2</v>
      </c>
      <c r="B4" t="s">
        <v>5</v>
      </c>
      <c r="C4" s="14">
        <v>7.00805612906791</v>
      </c>
      <c r="D4" s="14">
        <v>9.6335661479841104</v>
      </c>
      <c r="E4" s="14">
        <v>9.6469527684925804</v>
      </c>
      <c r="F4" s="14">
        <v>27.352880114670501</v>
      </c>
      <c r="G4" s="14">
        <v>6.0958612470146303</v>
      </c>
      <c r="H4" s="14">
        <v>29.769914252974498</v>
      </c>
      <c r="I4" s="13">
        <v>6.0822848657834401</v>
      </c>
      <c r="J4" s="14">
        <v>11.1034283052366</v>
      </c>
      <c r="K4" s="13">
        <v>19.871485821231499</v>
      </c>
      <c r="L4" s="14">
        <v>12.3806138172556</v>
      </c>
      <c r="M4" s="14">
        <v>23.700846672856802</v>
      </c>
      <c r="N4" s="14">
        <v>32.0299860083529</v>
      </c>
      <c r="O4" s="14">
        <v>44.3043310318793</v>
      </c>
      <c r="P4" s="14">
        <v>13.674227057362</v>
      </c>
      <c r="Q4" s="14">
        <v>12.3858427293452</v>
      </c>
      <c r="R4" s="14">
        <v>36.044344586124303</v>
      </c>
      <c r="S4" s="14">
        <v>24.099174778516399</v>
      </c>
      <c r="T4" s="14">
        <v>7.02508599819613</v>
      </c>
      <c r="U4" s="14">
        <v>8.1126231732656002</v>
      </c>
      <c r="V4" s="14">
        <v>13.3164746742403</v>
      </c>
    </row>
    <row r="5" spans="1:22" x14ac:dyDescent="0.2">
      <c r="A5" t="s">
        <v>4</v>
      </c>
      <c r="B5" t="s">
        <v>5</v>
      </c>
      <c r="C5" s="13">
        <v>22.897753823983599</v>
      </c>
      <c r="D5" s="13">
        <v>14.625488035787701</v>
      </c>
      <c r="E5" s="13">
        <v>15.435818317691099</v>
      </c>
      <c r="F5" s="13">
        <v>106.905391422142</v>
      </c>
      <c r="G5" s="13">
        <v>17.846461337987201</v>
      </c>
      <c r="H5" s="13">
        <v>54.610654116773297</v>
      </c>
      <c r="I5" s="13">
        <v>17.597723094835999</v>
      </c>
      <c r="J5" s="13">
        <v>22.4188111079077</v>
      </c>
      <c r="K5" s="13">
        <v>30.753951682618698</v>
      </c>
      <c r="L5" s="13">
        <v>24.352275267969201</v>
      </c>
      <c r="M5" s="13">
        <v>18.036751583178301</v>
      </c>
      <c r="N5" s="13">
        <v>25.351034467054198</v>
      </c>
      <c r="O5" s="13">
        <v>54.023536884293399</v>
      </c>
      <c r="P5" s="13">
        <v>27.416734932010101</v>
      </c>
      <c r="Q5" s="13">
        <v>29.4168830062812</v>
      </c>
      <c r="R5" s="13">
        <v>24.703634194597299</v>
      </c>
      <c r="S5" s="13">
        <v>30.1220042304281</v>
      </c>
      <c r="T5" s="13">
        <v>23.646008386501901</v>
      </c>
      <c r="U5" s="13">
        <v>13.506380693370501</v>
      </c>
      <c r="V5" s="13">
        <v>45.524410577800197</v>
      </c>
    </row>
    <row r="6" spans="1:22" x14ac:dyDescent="0.2">
      <c r="A6" t="s">
        <v>2</v>
      </c>
      <c r="B6" t="s">
        <v>6</v>
      </c>
      <c r="C6" s="14">
        <v>7.3139083284257804</v>
      </c>
      <c r="D6" s="14">
        <v>15.616726618093001</v>
      </c>
      <c r="E6" s="14">
        <v>15.723413480983</v>
      </c>
      <c r="F6" s="14">
        <v>21.872840924324301</v>
      </c>
      <c r="G6" s="14">
        <v>6.0958612470146303</v>
      </c>
      <c r="H6" s="14">
        <v>24.281448134120801</v>
      </c>
      <c r="I6" s="13">
        <v>5.8861287836430103</v>
      </c>
      <c r="J6" s="14">
        <v>6.80785479452428</v>
      </c>
      <c r="K6" s="13">
        <v>8.6010138438740107</v>
      </c>
      <c r="L6" s="14">
        <v>14.0767440422261</v>
      </c>
      <c r="M6" s="14">
        <v>26.292373810881202</v>
      </c>
      <c r="N6" s="14">
        <v>24.900364300788599</v>
      </c>
      <c r="O6" s="14">
        <v>44.281960747731802</v>
      </c>
      <c r="P6" s="14">
        <v>17.021341909153598</v>
      </c>
      <c r="Q6" s="14">
        <v>9.1803460297194501</v>
      </c>
      <c r="R6" s="14">
        <v>51.760652389144902</v>
      </c>
      <c r="S6" s="14">
        <v>25.806078148546099</v>
      </c>
      <c r="T6" s="14">
        <v>7.3094960245106604</v>
      </c>
      <c r="U6" s="14">
        <v>5.5438060236528903</v>
      </c>
      <c r="V6" s="14">
        <v>13.889432566530299</v>
      </c>
    </row>
    <row r="7" spans="1:22" x14ac:dyDescent="0.2">
      <c r="A7" t="s">
        <v>4</v>
      </c>
      <c r="B7" t="s">
        <v>6</v>
      </c>
      <c r="C7" s="13">
        <v>15.791274280085</v>
      </c>
      <c r="D7" s="13">
        <v>7.3626900608638302</v>
      </c>
      <c r="E7" s="13">
        <v>8.8754807246602692</v>
      </c>
      <c r="F7" s="13">
        <v>47.940953131576002</v>
      </c>
      <c r="G7" s="13">
        <v>17.846461337987201</v>
      </c>
      <c r="H7" s="13">
        <v>52.493300651151301</v>
      </c>
      <c r="I7" s="13">
        <v>9.7103553269672194</v>
      </c>
      <c r="J7" s="13">
        <v>19.974719693073801</v>
      </c>
      <c r="K7" s="13">
        <v>23.392974081882599</v>
      </c>
      <c r="L7" s="13">
        <v>20.556392383828801</v>
      </c>
      <c r="M7" s="13">
        <v>11.6751459270242</v>
      </c>
      <c r="N7" s="13">
        <v>19.655052302747201</v>
      </c>
      <c r="O7" s="13">
        <v>54.0539017745092</v>
      </c>
      <c r="P7" s="13">
        <v>24.548644618536699</v>
      </c>
      <c r="Q7" s="13">
        <v>21.141039626919799</v>
      </c>
      <c r="R7" s="13">
        <v>10.894625202441601</v>
      </c>
      <c r="S7" s="13">
        <v>29.0532077757893</v>
      </c>
      <c r="T7" s="13">
        <v>16.6383626127711</v>
      </c>
      <c r="U7" s="13">
        <v>8.6548832499012995</v>
      </c>
      <c r="V7" s="13">
        <v>22.620855293194399</v>
      </c>
    </row>
    <row r="8" spans="1:22" x14ac:dyDescent="0.2">
      <c r="A8" t="s">
        <v>2</v>
      </c>
      <c r="B8" t="s">
        <v>7</v>
      </c>
      <c r="C8" s="14">
        <v>10.9586235421284</v>
      </c>
      <c r="D8" s="14">
        <v>14.2152485563191</v>
      </c>
      <c r="E8" s="14">
        <v>14.348668268198001</v>
      </c>
      <c r="F8" s="14">
        <v>89.071739997861201</v>
      </c>
      <c r="G8" s="14">
        <v>6.0958612470146303</v>
      </c>
      <c r="H8" s="14">
        <v>28.717927729928501</v>
      </c>
      <c r="I8" s="13">
        <v>6.0983436655585601</v>
      </c>
      <c r="J8" s="14">
        <v>6.3910907527780001</v>
      </c>
      <c r="K8" s="13">
        <v>14.1360229856428</v>
      </c>
      <c r="L8" s="14">
        <v>13.8882793836065</v>
      </c>
      <c r="M8" s="14">
        <v>21.788260660408401</v>
      </c>
      <c r="N8" s="14">
        <v>31.1574839602089</v>
      </c>
      <c r="O8" s="14">
        <v>44.2866666368746</v>
      </c>
      <c r="P8" s="14">
        <v>14.4826938937211</v>
      </c>
      <c r="Q8" s="14">
        <v>11.125530011716499</v>
      </c>
      <c r="R8" s="14">
        <v>43.793677745400203</v>
      </c>
      <c r="S8" s="14">
        <v>24.835742629515</v>
      </c>
      <c r="T8" s="14">
        <v>10.938681164326001</v>
      </c>
      <c r="U8" s="14">
        <v>6.9419923988834302</v>
      </c>
      <c r="V8" s="14">
        <v>35.163898315832398</v>
      </c>
    </row>
    <row r="9" spans="1:22" x14ac:dyDescent="0.2">
      <c r="A9" t="s">
        <v>4</v>
      </c>
      <c r="B9" t="s">
        <v>7</v>
      </c>
      <c r="C9" s="13">
        <v>21.614128982032302</v>
      </c>
      <c r="D9" s="13">
        <v>14.9917821745781</v>
      </c>
      <c r="E9" s="13">
        <v>15.2358097890174</v>
      </c>
      <c r="F9" s="13">
        <v>18.667704335217</v>
      </c>
      <c r="G9" s="13">
        <v>17.846461337987201</v>
      </c>
      <c r="H9" s="13">
        <v>54.130338669166299</v>
      </c>
      <c r="I9" s="13">
        <v>9.7789459166265509</v>
      </c>
      <c r="J9" s="13">
        <v>23.0334506935402</v>
      </c>
      <c r="K9" s="13">
        <v>27.300987171501198</v>
      </c>
      <c r="L9" s="13">
        <v>20.364985314686798</v>
      </c>
      <c r="M9" s="13">
        <v>8.4458972839666</v>
      </c>
      <c r="N9" s="13">
        <v>15.368130571589599</v>
      </c>
      <c r="O9" s="13">
        <v>54.037712150119702</v>
      </c>
      <c r="P9" s="13">
        <v>25.604168975185601</v>
      </c>
      <c r="Q9" s="13">
        <v>24.305835703466801</v>
      </c>
      <c r="R9" s="13">
        <v>16.2663889357821</v>
      </c>
      <c r="S9" s="13">
        <v>27.8878520268389</v>
      </c>
      <c r="T9" s="13">
        <v>22.8207917770108</v>
      </c>
      <c r="U9" s="13">
        <v>7.6509046644429599</v>
      </c>
      <c r="V9" s="13">
        <v>13.460470390603099</v>
      </c>
    </row>
    <row r="10" spans="1:22" x14ac:dyDescent="0.2">
      <c r="A10" t="s">
        <v>2</v>
      </c>
      <c r="B10" t="s">
        <v>8</v>
      </c>
      <c r="C10" s="14">
        <v>5.6957572611666301</v>
      </c>
      <c r="D10" s="14">
        <v>24.3467706263168</v>
      </c>
      <c r="E10" s="14">
        <v>24.734216820881802</v>
      </c>
      <c r="F10" s="14">
        <v>18.9094836005772</v>
      </c>
      <c r="G10" s="14">
        <v>6.0958612470146303</v>
      </c>
      <c r="H10" s="14">
        <v>30.2712014308702</v>
      </c>
      <c r="I10" s="13">
        <v>10.952551821649401</v>
      </c>
      <c r="J10" s="14">
        <v>21.2802600233112</v>
      </c>
      <c r="K10" s="13">
        <v>19.0531338712867</v>
      </c>
      <c r="L10" s="14">
        <v>27.030347861757999</v>
      </c>
      <c r="M10" s="14">
        <v>38.618348970479303</v>
      </c>
      <c r="N10" s="14">
        <v>27.848343787008901</v>
      </c>
      <c r="O10" s="14">
        <v>44.291297514583697</v>
      </c>
      <c r="P10" s="14">
        <v>19.819935118386901</v>
      </c>
      <c r="Q10" s="14">
        <v>14.190978542294999</v>
      </c>
      <c r="R10" s="14">
        <v>66.642727190830897</v>
      </c>
      <c r="S10" s="14">
        <v>25.566921503246</v>
      </c>
      <c r="T10" s="14">
        <v>5.7368225077111701</v>
      </c>
      <c r="U10" s="14">
        <v>18.449113423334499</v>
      </c>
      <c r="V10" s="14">
        <v>15.706059001012701</v>
      </c>
    </row>
    <row r="11" spans="1:22" x14ac:dyDescent="0.2">
      <c r="A11" t="s">
        <v>4</v>
      </c>
      <c r="B11" t="s">
        <v>8</v>
      </c>
      <c r="C11" s="13">
        <v>23.489194141426101</v>
      </c>
      <c r="D11" s="13">
        <v>9.4786102413331896</v>
      </c>
      <c r="E11" s="13">
        <v>9.0418411408720001</v>
      </c>
      <c r="F11" s="13">
        <v>11.2297079968308</v>
      </c>
      <c r="G11" s="13">
        <v>17.846461337987201</v>
      </c>
      <c r="H11" s="13">
        <v>52.759796395083796</v>
      </c>
      <c r="I11" s="13">
        <v>17.4884450375482</v>
      </c>
      <c r="J11" s="13">
        <v>25.969588768989901</v>
      </c>
      <c r="K11" s="13">
        <v>30.213408209499701</v>
      </c>
      <c r="L11" s="13">
        <v>25.914471838198502</v>
      </c>
      <c r="M11" s="13">
        <v>25.757584366312201</v>
      </c>
      <c r="N11" s="13">
        <v>23.2090910808238</v>
      </c>
      <c r="O11" s="13">
        <v>54.051987339832102</v>
      </c>
      <c r="P11" s="13">
        <v>27.950350611194501</v>
      </c>
      <c r="Q11" s="13">
        <v>26.877922806045898</v>
      </c>
      <c r="R11" s="13">
        <v>34.944799408902298</v>
      </c>
      <c r="S11" s="13">
        <v>31.388445941459398</v>
      </c>
      <c r="T11" s="13">
        <v>24.032462646887101</v>
      </c>
      <c r="U11" s="13">
        <v>16.5046213440054</v>
      </c>
      <c r="V11" s="13">
        <v>9.2634918365580496</v>
      </c>
    </row>
    <row r="12" spans="1:22" x14ac:dyDescent="0.2">
      <c r="A12" t="s">
        <v>2</v>
      </c>
      <c r="B12" t="s">
        <v>9</v>
      </c>
      <c r="C12" s="14">
        <v>9.4082934394172106</v>
      </c>
      <c r="D12" s="14">
        <v>15.9065278953228</v>
      </c>
      <c r="E12" s="14">
        <v>16.062634180991498</v>
      </c>
      <c r="F12" s="14">
        <v>51.8305738273286</v>
      </c>
      <c r="G12" s="14">
        <v>6.0958612470146303</v>
      </c>
      <c r="H12" s="14">
        <v>28.551670829253201</v>
      </c>
      <c r="I12" s="13">
        <v>6.1765315144223099</v>
      </c>
      <c r="J12" s="14">
        <v>9.4858127059669304</v>
      </c>
      <c r="K12" s="13">
        <v>13.5934216006768</v>
      </c>
      <c r="L12" s="14">
        <v>14.5925995631278</v>
      </c>
      <c r="M12" s="14">
        <v>20.7192018999067</v>
      </c>
      <c r="N12" s="14">
        <v>23.9072089513629</v>
      </c>
      <c r="O12" s="14">
        <v>44.282242109811399</v>
      </c>
      <c r="P12" s="14">
        <v>12.6670218692449</v>
      </c>
      <c r="Q12" s="14">
        <v>9.8401217447547999</v>
      </c>
      <c r="R12" s="14">
        <v>46.010097397103401</v>
      </c>
      <c r="S12" s="14">
        <v>26.625146416233498</v>
      </c>
      <c r="T12" s="14">
        <v>9.3400222140333007</v>
      </c>
      <c r="U12" s="14">
        <v>9.1024881240374302</v>
      </c>
      <c r="V12" s="14">
        <v>23.041474108391</v>
      </c>
    </row>
    <row r="13" spans="1:22" x14ac:dyDescent="0.2">
      <c r="A13" t="s">
        <v>4</v>
      </c>
      <c r="B13" t="s">
        <v>9</v>
      </c>
      <c r="C13" s="13">
        <v>18.2461376921427</v>
      </c>
      <c r="D13" s="13">
        <v>26.325531565699499</v>
      </c>
      <c r="E13" s="13">
        <v>26.9961126282519</v>
      </c>
      <c r="F13" s="13">
        <v>136.29657247886101</v>
      </c>
      <c r="G13" s="13">
        <v>17.846461337987201</v>
      </c>
      <c r="H13" s="13">
        <v>53.529114444927799</v>
      </c>
      <c r="I13" s="13">
        <v>10.407012771358101</v>
      </c>
      <c r="J13" s="13">
        <v>26.201414243553302</v>
      </c>
      <c r="K13" s="13">
        <v>24.434729760557499</v>
      </c>
      <c r="L13" s="13">
        <v>26.226185711819799</v>
      </c>
      <c r="M13" s="13">
        <v>10.814391967881001</v>
      </c>
      <c r="N13" s="13">
        <v>12.7575842641664</v>
      </c>
      <c r="O13" s="13">
        <v>54.043638489362003</v>
      </c>
      <c r="P13" s="13">
        <v>23.2303294166482</v>
      </c>
      <c r="Q13" s="13">
        <v>22.349557406088699</v>
      </c>
      <c r="R13" s="13">
        <v>10.648483111615301</v>
      </c>
      <c r="S13" s="13">
        <v>29.614952520730998</v>
      </c>
      <c r="T13" s="13">
        <v>18.702157413394399</v>
      </c>
      <c r="U13" s="13">
        <v>9.6749884031539395</v>
      </c>
      <c r="V13" s="13">
        <v>35.870209532038999</v>
      </c>
    </row>
    <row r="14" spans="1:22" x14ac:dyDescent="0.2">
      <c r="A14" t="s">
        <v>2</v>
      </c>
      <c r="B14" t="s">
        <v>10</v>
      </c>
      <c r="C14" s="14">
        <v>10.918221106083999</v>
      </c>
      <c r="D14" s="14">
        <v>10.517244672195901</v>
      </c>
      <c r="E14" s="14">
        <v>10.574553441695301</v>
      </c>
      <c r="F14" s="14">
        <v>33.529202247536602</v>
      </c>
      <c r="G14" s="14">
        <v>6.0958612470146303</v>
      </c>
      <c r="H14" s="14">
        <v>26.1658581510342</v>
      </c>
      <c r="I14" s="13">
        <v>6.0267604452739203</v>
      </c>
      <c r="J14" s="14">
        <v>11.511948533316801</v>
      </c>
      <c r="K14" s="13">
        <v>6.0083446885876404</v>
      </c>
      <c r="L14" s="14">
        <v>7.5951252074952</v>
      </c>
      <c r="M14" s="14">
        <v>21.161636019830901</v>
      </c>
      <c r="N14" s="14">
        <v>35.267150793819603</v>
      </c>
      <c r="O14" s="14">
        <v>44.280178117409399</v>
      </c>
      <c r="P14" s="14">
        <v>10.4474721450629</v>
      </c>
      <c r="Q14" s="14">
        <v>5.9964665192201503</v>
      </c>
      <c r="R14" s="14">
        <v>34.400254222524602</v>
      </c>
      <c r="S14" s="14">
        <v>22.955853695020402</v>
      </c>
      <c r="T14" s="14">
        <v>7.28615085345929</v>
      </c>
      <c r="U14" s="14">
        <v>5.3881520384061501</v>
      </c>
      <c r="V14" s="14">
        <v>15.185119536678201</v>
      </c>
    </row>
    <row r="15" spans="1:22" x14ac:dyDescent="0.2">
      <c r="A15" t="s">
        <v>4</v>
      </c>
      <c r="B15" t="s">
        <v>10</v>
      </c>
      <c r="C15" s="13">
        <v>18.2914189716879</v>
      </c>
      <c r="D15" s="13">
        <v>27.110502344535998</v>
      </c>
      <c r="E15" s="13">
        <v>27.694544499324</v>
      </c>
      <c r="F15" s="13">
        <v>93.061141749151105</v>
      </c>
      <c r="G15" s="13">
        <v>17.846461337987201</v>
      </c>
      <c r="H15" s="13">
        <v>57.101477706057302</v>
      </c>
      <c r="I15" s="13">
        <v>10.133119601854499</v>
      </c>
      <c r="J15" s="13">
        <v>16.220428141055201</v>
      </c>
      <c r="K15" s="13">
        <v>19.373092108461901</v>
      </c>
      <c r="L15" s="13">
        <v>14.7942190692861</v>
      </c>
      <c r="M15" s="13">
        <v>8.95922257646445</v>
      </c>
      <c r="N15" s="13">
        <v>20.2392577046427</v>
      </c>
      <c r="O15" s="13">
        <v>54.057808881619899</v>
      </c>
      <c r="P15" s="13">
        <v>24.349977540084101</v>
      </c>
      <c r="Q15" s="13">
        <v>17.743379847494399</v>
      </c>
      <c r="R15" s="13">
        <v>27.054024249794399</v>
      </c>
      <c r="S15" s="13">
        <v>26.4051084283977</v>
      </c>
      <c r="T15" s="13">
        <v>25.456177135474501</v>
      </c>
      <c r="U15" s="13">
        <v>10.298419480896399</v>
      </c>
      <c r="V15" s="13">
        <v>45.361079307269399</v>
      </c>
    </row>
    <row r="18" spans="1:18" x14ac:dyDescent="0.2">
      <c r="A18" t="s">
        <v>0</v>
      </c>
      <c r="B18" t="s">
        <v>1</v>
      </c>
      <c r="C18" t="s">
        <v>11</v>
      </c>
      <c r="D18" t="s">
        <v>12</v>
      </c>
      <c r="E18" t="s">
        <v>14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 t="s">
        <v>41</v>
      </c>
    </row>
    <row r="19" spans="1:18" x14ac:dyDescent="0.2">
      <c r="A19" t="s">
        <v>2</v>
      </c>
      <c r="B19" t="s">
        <v>3</v>
      </c>
      <c r="C19" s="13">
        <v>7.6362479879410197</v>
      </c>
      <c r="D19" s="13">
        <v>21.218765539341</v>
      </c>
      <c r="E19" s="13">
        <v>50.446357706763202</v>
      </c>
      <c r="F19" s="13">
        <v>27.393294702988101</v>
      </c>
      <c r="G19" s="13">
        <v>11.2579101444784</v>
      </c>
      <c r="H19" s="13">
        <v>25.4327980424865</v>
      </c>
      <c r="I19" s="13">
        <v>27.5451245067431</v>
      </c>
      <c r="J19" s="13">
        <v>15.047361003178301</v>
      </c>
      <c r="K19" s="13">
        <v>30.521464018332601</v>
      </c>
      <c r="L19" s="13">
        <v>26.9281263024283</v>
      </c>
      <c r="M19" s="13">
        <v>44.282852114583001</v>
      </c>
      <c r="N19" s="13">
        <v>12.6067424838285</v>
      </c>
      <c r="O19" s="13">
        <v>25.08723713334</v>
      </c>
      <c r="P19" s="13">
        <v>41.3189487161047</v>
      </c>
      <c r="Q19" s="13">
        <v>19.734596417148101</v>
      </c>
      <c r="R19" s="13">
        <v>6.9739535847338097</v>
      </c>
    </row>
    <row r="20" spans="1:18" x14ac:dyDescent="0.2">
      <c r="A20" t="s">
        <v>4</v>
      </c>
      <c r="B20" t="s">
        <v>3</v>
      </c>
      <c r="C20" s="13">
        <v>16.7316755882199</v>
      </c>
      <c r="D20" s="13">
        <v>16.621519256338001</v>
      </c>
      <c r="E20" s="13">
        <v>17.7584632968804</v>
      </c>
      <c r="F20" s="13">
        <v>56.634192179857699</v>
      </c>
      <c r="G20" s="13">
        <v>14.897934568231999</v>
      </c>
      <c r="H20" s="13">
        <v>25.053592243173799</v>
      </c>
      <c r="I20" s="13">
        <v>26.9419506084073</v>
      </c>
      <c r="J20" s="13">
        <v>32.869515109682503</v>
      </c>
      <c r="K20" s="13">
        <v>25.265081007680099</v>
      </c>
      <c r="L20" s="13">
        <v>15.567148160545999</v>
      </c>
      <c r="M20" s="13">
        <v>54.0445508089824</v>
      </c>
      <c r="N20" s="13">
        <v>29.277946170552401</v>
      </c>
      <c r="O20" s="13">
        <v>28.280544464759998</v>
      </c>
      <c r="P20" s="13">
        <v>22.187801044911499</v>
      </c>
      <c r="Q20" s="13">
        <v>22.187801044911499</v>
      </c>
      <c r="R20" s="13">
        <v>7.16827305468966</v>
      </c>
    </row>
    <row r="21" spans="1:18" x14ac:dyDescent="0.2">
      <c r="A21" t="s">
        <v>2</v>
      </c>
      <c r="B21" t="s">
        <v>5</v>
      </c>
      <c r="C21" s="14">
        <v>7.00805612906791</v>
      </c>
      <c r="D21" s="14">
        <v>9.6335661479841104</v>
      </c>
      <c r="E21" s="14">
        <v>27.352880114670501</v>
      </c>
      <c r="F21" s="14">
        <v>29.769914252974498</v>
      </c>
      <c r="G21" s="13">
        <v>6.0822848657834401</v>
      </c>
      <c r="H21" s="14">
        <v>11.1034283052366</v>
      </c>
      <c r="I21" s="13">
        <v>19.871485821231499</v>
      </c>
      <c r="J21" s="14">
        <v>12.3806138172556</v>
      </c>
      <c r="K21" s="14">
        <v>23.700846672856802</v>
      </c>
      <c r="L21" s="14">
        <v>32.0299860083529</v>
      </c>
      <c r="M21" s="14">
        <v>44.3043310318793</v>
      </c>
      <c r="N21" s="14">
        <v>13.674227057362</v>
      </c>
      <c r="O21" s="14">
        <v>12.3858427293452</v>
      </c>
      <c r="P21" s="14">
        <v>36.044344586124303</v>
      </c>
      <c r="Q21" s="14">
        <v>24.099174778516399</v>
      </c>
      <c r="R21" s="14">
        <v>6.4999258207708603</v>
      </c>
    </row>
    <row r="22" spans="1:18" x14ac:dyDescent="0.2">
      <c r="A22" t="s">
        <v>4</v>
      </c>
      <c r="B22" t="s">
        <v>5</v>
      </c>
      <c r="C22" s="13">
        <v>22.897753823983599</v>
      </c>
      <c r="D22" s="13">
        <v>14.625488035787701</v>
      </c>
      <c r="E22" s="13">
        <v>106.905391422142</v>
      </c>
      <c r="F22" s="13">
        <v>54.610654116773297</v>
      </c>
      <c r="G22" s="13">
        <v>17.597723094835999</v>
      </c>
      <c r="H22" s="13">
        <v>22.4188111079077</v>
      </c>
      <c r="I22" s="13">
        <v>30.753951682618698</v>
      </c>
      <c r="J22" s="13">
        <v>24.352275267969201</v>
      </c>
      <c r="K22" s="13">
        <v>18.036751583178301</v>
      </c>
      <c r="L22" s="13">
        <v>25.351034467054198</v>
      </c>
      <c r="M22" s="13">
        <v>54.023536884293399</v>
      </c>
      <c r="N22" s="13">
        <v>27.416734932010101</v>
      </c>
      <c r="O22" s="13">
        <v>29.4168830062812</v>
      </c>
      <c r="P22" s="13">
        <v>24.703634194597299</v>
      </c>
      <c r="Q22" s="13">
        <v>30.1220042304281</v>
      </c>
      <c r="R22" s="13">
        <v>12.054585052602</v>
      </c>
    </row>
    <row r="23" spans="1:18" x14ac:dyDescent="0.2">
      <c r="A23" t="s">
        <v>2</v>
      </c>
      <c r="B23" t="s">
        <v>6</v>
      </c>
      <c r="C23" s="14">
        <v>7.3139083284257804</v>
      </c>
      <c r="D23" s="14">
        <v>15.616726618093001</v>
      </c>
      <c r="E23" s="14">
        <v>21.872840924324301</v>
      </c>
      <c r="F23" s="14">
        <v>24.281448134120801</v>
      </c>
      <c r="G23" s="13">
        <v>5.8861287836430103</v>
      </c>
      <c r="H23" s="14">
        <v>6.80785479452428</v>
      </c>
      <c r="I23" s="13">
        <v>8.6010138438740107</v>
      </c>
      <c r="J23" s="14">
        <v>14.0767440422261</v>
      </c>
      <c r="K23" s="14">
        <v>26.292373810881202</v>
      </c>
      <c r="L23" s="14">
        <v>24.900364300788599</v>
      </c>
      <c r="M23" s="14">
        <v>44.281960747731802</v>
      </c>
      <c r="N23" s="14">
        <v>17.021341909153598</v>
      </c>
      <c r="O23" s="14">
        <v>9.1803460297194501</v>
      </c>
      <c r="P23" s="14">
        <v>51.760652389144902</v>
      </c>
      <c r="Q23" s="14">
        <v>25.806078148546099</v>
      </c>
      <c r="R23" s="14">
        <v>6.9788825189481498</v>
      </c>
    </row>
    <row r="24" spans="1:18" x14ac:dyDescent="0.2">
      <c r="A24" t="s">
        <v>4</v>
      </c>
      <c r="B24" t="s">
        <v>6</v>
      </c>
      <c r="C24" s="13">
        <v>15.791274280085</v>
      </c>
      <c r="D24" s="13">
        <v>7.3626900608638302</v>
      </c>
      <c r="E24" s="13">
        <v>47.940953131576002</v>
      </c>
      <c r="F24" s="13">
        <v>52.493300651151301</v>
      </c>
      <c r="G24" s="13">
        <v>9.7103553269672194</v>
      </c>
      <c r="H24" s="13">
        <v>19.974719693073801</v>
      </c>
      <c r="I24" s="13">
        <v>23.392974081882599</v>
      </c>
      <c r="J24" s="13">
        <v>20.556392383828801</v>
      </c>
      <c r="K24" s="13">
        <v>11.6751459270242</v>
      </c>
      <c r="L24" s="13">
        <v>19.655052302747201</v>
      </c>
      <c r="M24" s="13">
        <v>54.0539017745092</v>
      </c>
      <c r="N24" s="13">
        <v>24.548644618536699</v>
      </c>
      <c r="O24" s="13">
        <v>21.141039626919799</v>
      </c>
      <c r="P24" s="13">
        <v>10.894625202441601</v>
      </c>
      <c r="Q24" s="13">
        <v>29.0532077757893</v>
      </c>
      <c r="R24" s="13">
        <v>6.1181027418266396</v>
      </c>
    </row>
    <row r="25" spans="1:18" x14ac:dyDescent="0.2">
      <c r="A25" t="s">
        <v>2</v>
      </c>
      <c r="B25" t="s">
        <v>7</v>
      </c>
      <c r="C25" s="14">
        <v>10.9586235421284</v>
      </c>
      <c r="D25" s="14">
        <v>14.2152485563191</v>
      </c>
      <c r="E25" s="14">
        <v>89.071739997861201</v>
      </c>
      <c r="F25" s="14">
        <v>28.717927729928501</v>
      </c>
      <c r="G25" s="13">
        <v>6.0983436655585601</v>
      </c>
      <c r="H25" s="14">
        <v>6.3910907527780001</v>
      </c>
      <c r="I25" s="13">
        <v>14.1360229856428</v>
      </c>
      <c r="J25" s="14">
        <v>13.8882793836065</v>
      </c>
      <c r="K25" s="14">
        <v>21.788260660408401</v>
      </c>
      <c r="L25" s="14">
        <v>31.1574839602089</v>
      </c>
      <c r="M25" s="14">
        <v>44.2866666368746</v>
      </c>
      <c r="N25" s="14">
        <v>14.4826938937211</v>
      </c>
      <c r="O25" s="14">
        <v>11.125530011716499</v>
      </c>
      <c r="P25" s="14">
        <v>43.793677745400203</v>
      </c>
      <c r="Q25" s="14">
        <v>24.835742629515</v>
      </c>
      <c r="R25" s="14">
        <v>5.3171074942575096</v>
      </c>
    </row>
    <row r="26" spans="1:18" x14ac:dyDescent="0.2">
      <c r="A26" t="s">
        <v>4</v>
      </c>
      <c r="B26" t="s">
        <v>7</v>
      </c>
      <c r="C26" s="13">
        <v>21.614128982032302</v>
      </c>
      <c r="D26" s="13">
        <v>14.9917821745781</v>
      </c>
      <c r="E26" s="13">
        <v>18.667704335217</v>
      </c>
      <c r="F26" s="13">
        <v>54.130338669166299</v>
      </c>
      <c r="G26" s="13">
        <v>9.7789459166265509</v>
      </c>
      <c r="H26" s="13">
        <v>23.0334506935402</v>
      </c>
      <c r="I26" s="13">
        <v>27.300987171501198</v>
      </c>
      <c r="J26" s="13">
        <v>20.364985314686798</v>
      </c>
      <c r="K26" s="13">
        <v>8.4458972839666</v>
      </c>
      <c r="L26" s="13">
        <v>15.368130571589599</v>
      </c>
      <c r="M26" s="13">
        <v>54.037712150119702</v>
      </c>
      <c r="N26" s="13">
        <v>25.604168975185601</v>
      </c>
      <c r="O26" s="13">
        <v>24.305835703466801</v>
      </c>
      <c r="P26" s="13">
        <v>16.2663889357821</v>
      </c>
      <c r="Q26" s="13">
        <v>27.8878520268389</v>
      </c>
      <c r="R26" s="13">
        <v>12.656682292995299</v>
      </c>
    </row>
    <row r="27" spans="1:18" x14ac:dyDescent="0.2">
      <c r="A27" t="s">
        <v>2</v>
      </c>
      <c r="B27" t="s">
        <v>8</v>
      </c>
      <c r="C27" s="14">
        <v>5.6957572611666301</v>
      </c>
      <c r="D27" s="14">
        <v>24.3467706263168</v>
      </c>
      <c r="E27" s="14">
        <v>18.9094836005772</v>
      </c>
      <c r="F27" s="14">
        <v>30.2712014308702</v>
      </c>
      <c r="G27" s="13">
        <v>10.952551821649401</v>
      </c>
      <c r="H27" s="14">
        <v>21.2802600233112</v>
      </c>
      <c r="I27" s="13">
        <v>19.0531338712867</v>
      </c>
      <c r="J27" s="14">
        <v>27.030347861757999</v>
      </c>
      <c r="K27" s="14">
        <v>38.618348970479303</v>
      </c>
      <c r="L27" s="14">
        <v>27.848343787008901</v>
      </c>
      <c r="M27" s="14">
        <v>44.291297514583697</v>
      </c>
      <c r="N27" s="14">
        <v>19.819935118386901</v>
      </c>
      <c r="O27" s="14">
        <v>14.190978542294999</v>
      </c>
      <c r="P27" s="14">
        <v>66.642727190830897</v>
      </c>
      <c r="Q27" s="14">
        <v>25.566921503246</v>
      </c>
      <c r="R27" s="14">
        <v>12.082301085849799</v>
      </c>
    </row>
    <row r="28" spans="1:18" x14ac:dyDescent="0.2">
      <c r="A28" t="s">
        <v>4</v>
      </c>
      <c r="B28" t="s">
        <v>8</v>
      </c>
      <c r="C28" s="13">
        <v>23.489194141426101</v>
      </c>
      <c r="D28" s="13">
        <v>9.4786102413331896</v>
      </c>
      <c r="E28" s="13">
        <v>11.2297079968308</v>
      </c>
      <c r="F28" s="13">
        <v>52.759796395083796</v>
      </c>
      <c r="G28" s="13">
        <v>17.4884450375482</v>
      </c>
      <c r="H28" s="13">
        <v>25.969588768989901</v>
      </c>
      <c r="I28" s="13">
        <v>30.213408209499701</v>
      </c>
      <c r="J28" s="13">
        <v>25.914471838198502</v>
      </c>
      <c r="K28" s="13">
        <v>25.757584366312201</v>
      </c>
      <c r="L28" s="13">
        <v>23.2090910808238</v>
      </c>
      <c r="M28" s="13">
        <v>54.051987339832102</v>
      </c>
      <c r="N28" s="13">
        <v>27.950350611194501</v>
      </c>
      <c r="O28" s="13">
        <v>26.877922806045898</v>
      </c>
      <c r="P28" s="13">
        <v>34.944799408902298</v>
      </c>
      <c r="Q28" s="13">
        <v>31.388445941459398</v>
      </c>
      <c r="R28" s="13">
        <v>8.0376479795224007</v>
      </c>
    </row>
    <row r="29" spans="1:18" x14ac:dyDescent="0.2">
      <c r="A29" t="s">
        <v>2</v>
      </c>
      <c r="B29" t="s">
        <v>9</v>
      </c>
      <c r="C29" s="14">
        <v>9.4082934394172106</v>
      </c>
      <c r="D29" s="14">
        <v>15.9065278953228</v>
      </c>
      <c r="E29" s="14">
        <v>51.8305738273286</v>
      </c>
      <c r="F29" s="14">
        <v>28.551670829253201</v>
      </c>
      <c r="G29" s="13">
        <v>6.1765315144223099</v>
      </c>
      <c r="H29" s="14">
        <v>9.4858127059669304</v>
      </c>
      <c r="I29" s="13">
        <v>13.5934216006768</v>
      </c>
      <c r="J29" s="14">
        <v>14.5925995631278</v>
      </c>
      <c r="K29" s="14">
        <v>20.7192018999067</v>
      </c>
      <c r="L29" s="14">
        <v>23.9072089513629</v>
      </c>
      <c r="M29" s="14">
        <v>44.282242109811399</v>
      </c>
      <c r="N29" s="14">
        <v>12.6670218692449</v>
      </c>
      <c r="O29" s="14">
        <v>9.8401217447547999</v>
      </c>
      <c r="P29" s="14">
        <v>46.010097397103401</v>
      </c>
      <c r="Q29" s="14">
        <v>26.625146416233498</v>
      </c>
      <c r="R29" s="14">
        <v>7.9657749324069096</v>
      </c>
    </row>
    <row r="30" spans="1:18" x14ac:dyDescent="0.2">
      <c r="A30" t="s">
        <v>4</v>
      </c>
      <c r="B30" t="s">
        <v>9</v>
      </c>
      <c r="C30" s="13">
        <v>18.2461376921427</v>
      </c>
      <c r="D30" s="13">
        <v>26.325531565699499</v>
      </c>
      <c r="E30" s="13">
        <v>136.29657247886101</v>
      </c>
      <c r="F30" s="13">
        <v>53.529114444927799</v>
      </c>
      <c r="G30" s="13">
        <v>10.407012771358101</v>
      </c>
      <c r="H30" s="13">
        <v>26.201414243553302</v>
      </c>
      <c r="I30" s="13">
        <v>24.434729760557499</v>
      </c>
      <c r="J30" s="13">
        <v>26.226185711819799</v>
      </c>
      <c r="K30" s="13">
        <v>10.814391967881001</v>
      </c>
      <c r="L30" s="13">
        <v>12.7575842641664</v>
      </c>
      <c r="M30" s="13">
        <v>54.043638489362003</v>
      </c>
      <c r="N30" s="13">
        <v>23.2303294166482</v>
      </c>
      <c r="O30" s="13">
        <v>22.349557406088699</v>
      </c>
      <c r="P30" s="13">
        <v>10.648483111615301</v>
      </c>
      <c r="Q30" s="13">
        <v>29.614952520730998</v>
      </c>
      <c r="R30" s="13">
        <v>14.1827926964126</v>
      </c>
    </row>
    <row r="31" spans="1:18" x14ac:dyDescent="0.2">
      <c r="A31" t="s">
        <v>2</v>
      </c>
      <c r="B31" t="s">
        <v>10</v>
      </c>
      <c r="C31" s="14">
        <v>10.918221106083999</v>
      </c>
      <c r="D31" s="14">
        <v>10.517244672195901</v>
      </c>
      <c r="E31" s="14">
        <v>33.529202247536602</v>
      </c>
      <c r="F31" s="14">
        <v>26.1658581510342</v>
      </c>
      <c r="G31" s="13">
        <v>6.0267604452739203</v>
      </c>
      <c r="H31" s="14">
        <v>11.511948533316801</v>
      </c>
      <c r="I31" s="13">
        <v>6.0083446885876404</v>
      </c>
      <c r="J31" s="14">
        <v>7.5951252074952</v>
      </c>
      <c r="K31" s="14">
        <v>21.161636019830901</v>
      </c>
      <c r="L31" s="14">
        <v>35.267150793819603</v>
      </c>
      <c r="M31" s="14">
        <v>44.280178117409399</v>
      </c>
      <c r="N31" s="14">
        <v>10.4474721450629</v>
      </c>
      <c r="O31" s="14">
        <v>5.9964665192201503</v>
      </c>
      <c r="P31" s="14">
        <v>34.400254222524602</v>
      </c>
      <c r="Q31" s="14">
        <v>22.955853695020402</v>
      </c>
      <c r="R31" s="14">
        <v>5.4106093089477003</v>
      </c>
    </row>
    <row r="32" spans="1:18" x14ac:dyDescent="0.2">
      <c r="A32" t="s">
        <v>4</v>
      </c>
      <c r="B32" t="s">
        <v>10</v>
      </c>
      <c r="C32" s="13">
        <v>18.2914189716879</v>
      </c>
      <c r="D32" s="13">
        <v>27.110502344535998</v>
      </c>
      <c r="E32" s="13">
        <v>93.061141749151105</v>
      </c>
      <c r="F32" s="13">
        <v>57.101477706057302</v>
      </c>
      <c r="G32" s="13">
        <v>10.133119601854499</v>
      </c>
      <c r="H32" s="13">
        <v>16.220428141055201</v>
      </c>
      <c r="I32" s="13">
        <v>19.373092108461901</v>
      </c>
      <c r="J32" s="13">
        <v>14.7942190692861</v>
      </c>
      <c r="K32" s="13">
        <v>8.95922257646445</v>
      </c>
      <c r="L32" s="13">
        <v>20.2392577046427</v>
      </c>
      <c r="M32" s="13">
        <v>54.057808881619899</v>
      </c>
      <c r="N32" s="13">
        <v>24.349977540084101</v>
      </c>
      <c r="O32" s="13">
        <v>17.743379847494399</v>
      </c>
      <c r="P32" s="13">
        <v>27.054024249794399</v>
      </c>
      <c r="Q32" s="13">
        <v>26.4051084283977</v>
      </c>
      <c r="R32" s="13">
        <v>13.2799870067357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9036-45AC-3A46-AA34-FFAB8ACCB376}">
  <dimension ref="D2:U22"/>
  <sheetViews>
    <sheetView showGridLines="0" topLeftCell="B1" workbookViewId="0">
      <selection activeCell="U4" activeCellId="1" sqref="K4:K21 U4:U21"/>
    </sheetView>
  </sheetViews>
  <sheetFormatPr baseColWidth="10" defaultRowHeight="16" x14ac:dyDescent="0.2"/>
  <cols>
    <col min="4" max="4" width="12.5" bestFit="1" customWidth="1"/>
    <col min="14" max="14" width="12.5" bestFit="1" customWidth="1"/>
  </cols>
  <sheetData>
    <row r="2" spans="4:21" x14ac:dyDescent="0.2">
      <c r="D2" t="s">
        <v>29</v>
      </c>
      <c r="N2" t="s">
        <v>31</v>
      </c>
    </row>
    <row r="3" spans="4:21" x14ac:dyDescent="0.2">
      <c r="D3" t="s">
        <v>30</v>
      </c>
      <c r="E3" t="s">
        <v>36</v>
      </c>
      <c r="F3" t="s">
        <v>32</v>
      </c>
      <c r="G3" t="s">
        <v>33</v>
      </c>
      <c r="H3" t="s">
        <v>34</v>
      </c>
      <c r="I3" t="s">
        <v>35</v>
      </c>
      <c r="J3" t="s">
        <v>37</v>
      </c>
      <c r="K3" t="s">
        <v>38</v>
      </c>
      <c r="N3" t="s">
        <v>30</v>
      </c>
      <c r="O3" t="s">
        <v>36</v>
      </c>
      <c r="P3" t="s">
        <v>32</v>
      </c>
      <c r="Q3" t="s">
        <v>33</v>
      </c>
      <c r="R3" t="s">
        <v>34</v>
      </c>
      <c r="S3" t="s">
        <v>35</v>
      </c>
      <c r="T3" t="s">
        <v>37</v>
      </c>
      <c r="U3" t="s">
        <v>38</v>
      </c>
    </row>
    <row r="4" spans="4:21" x14ac:dyDescent="0.2">
      <c r="D4" s="2" t="s">
        <v>11</v>
      </c>
      <c r="E4" s="2">
        <v>7.6362479879410197</v>
      </c>
      <c r="F4" s="8">
        <v>7.00805612906791</v>
      </c>
      <c r="G4" s="8">
        <v>7.3139083284257804</v>
      </c>
      <c r="H4" s="8">
        <v>10.9586235421284</v>
      </c>
      <c r="I4" s="7">
        <v>5.6957572611666301</v>
      </c>
      <c r="J4" s="7">
        <v>9.4082934394172106</v>
      </c>
      <c r="K4" s="7">
        <v>10.918221106083999</v>
      </c>
      <c r="L4" s="3"/>
      <c r="N4" s="1" t="s">
        <v>11</v>
      </c>
      <c r="O4" s="1">
        <v>16.7316755882199</v>
      </c>
      <c r="P4" s="1">
        <v>22.897753823983599</v>
      </c>
      <c r="Q4" s="1">
        <v>15.791274280085</v>
      </c>
      <c r="R4" s="1">
        <v>21.614128982032302</v>
      </c>
      <c r="S4" s="1">
        <v>23.489194141426101</v>
      </c>
      <c r="T4" s="1">
        <v>18.2461376921427</v>
      </c>
      <c r="U4" s="1">
        <v>18.2914189716879</v>
      </c>
    </row>
    <row r="5" spans="4:21" x14ac:dyDescent="0.2">
      <c r="D5" s="2" t="s">
        <v>12</v>
      </c>
      <c r="E5" s="2">
        <v>21.218765539341</v>
      </c>
      <c r="F5" s="8">
        <v>9.6335661479841104</v>
      </c>
      <c r="G5" s="8">
        <v>15.616726618093001</v>
      </c>
      <c r="H5" s="8">
        <v>14.2152485563191</v>
      </c>
      <c r="I5" s="7">
        <v>24.3467706263168</v>
      </c>
      <c r="J5" s="7">
        <v>15.9065278953228</v>
      </c>
      <c r="K5" s="7">
        <v>10.517244672195901</v>
      </c>
      <c r="L5" s="3"/>
      <c r="N5" s="1" t="s">
        <v>12</v>
      </c>
      <c r="O5" s="1">
        <v>16.621519256338001</v>
      </c>
      <c r="P5" s="5">
        <v>14.625488035787701</v>
      </c>
      <c r="Q5" s="1">
        <v>7.3626900608638302</v>
      </c>
      <c r="R5" s="1">
        <v>14.9917821745781</v>
      </c>
      <c r="S5" s="1">
        <v>9.4786102413331896</v>
      </c>
      <c r="T5" s="1">
        <v>26.325531565699499</v>
      </c>
      <c r="U5" s="1">
        <v>27.110502344535998</v>
      </c>
    </row>
    <row r="6" spans="4:21" x14ac:dyDescent="0.2">
      <c r="D6" s="2" t="s">
        <v>13</v>
      </c>
      <c r="E6" s="2">
        <v>21.093512088806399</v>
      </c>
      <c r="F6" s="8">
        <v>9.6469527684925804</v>
      </c>
      <c r="G6" s="8">
        <v>15.723413480983</v>
      </c>
      <c r="H6" s="8">
        <v>14.348668268198001</v>
      </c>
      <c r="I6" s="7">
        <v>24.734216820881802</v>
      </c>
      <c r="J6" s="7">
        <v>16.062634180991498</v>
      </c>
      <c r="K6" s="7">
        <v>10.574553441695301</v>
      </c>
      <c r="L6" s="3"/>
      <c r="N6" s="1" t="s">
        <v>13</v>
      </c>
      <c r="O6" s="1">
        <v>15.778460093135999</v>
      </c>
      <c r="P6" s="5">
        <v>15.435818317691099</v>
      </c>
      <c r="Q6" s="1">
        <v>8.8754807246602692</v>
      </c>
      <c r="R6" s="1">
        <v>15.2358097890174</v>
      </c>
      <c r="S6" s="1">
        <v>9.0418411408720001</v>
      </c>
      <c r="T6" s="1">
        <v>26.9961126282519</v>
      </c>
      <c r="U6" s="1">
        <v>27.694544499324</v>
      </c>
    </row>
    <row r="7" spans="4:21" x14ac:dyDescent="0.2">
      <c r="D7" s="2" t="s">
        <v>14</v>
      </c>
      <c r="E7" s="2">
        <v>50.446357706763202</v>
      </c>
      <c r="F7" s="8">
        <v>27.352880114670501</v>
      </c>
      <c r="G7" s="8">
        <v>21.872840924324301</v>
      </c>
      <c r="H7" s="8">
        <v>89.071739997861201</v>
      </c>
      <c r="I7" s="7">
        <v>18.9094836005772</v>
      </c>
      <c r="J7" s="7">
        <v>51.8305738273286</v>
      </c>
      <c r="K7" s="7">
        <v>33.529202247536602</v>
      </c>
      <c r="L7" s="3"/>
      <c r="N7" s="1" t="s">
        <v>14</v>
      </c>
      <c r="O7" s="1">
        <v>17.7584632968804</v>
      </c>
      <c r="P7" s="1">
        <v>106.905391422142</v>
      </c>
      <c r="Q7" s="1">
        <v>47.940953131576002</v>
      </c>
      <c r="R7" s="1">
        <v>18.667704335217</v>
      </c>
      <c r="S7" s="1">
        <v>11.2297079968308</v>
      </c>
      <c r="T7" s="1">
        <v>136.29657247886101</v>
      </c>
      <c r="U7" s="1">
        <v>93.061141749151105</v>
      </c>
    </row>
    <row r="8" spans="4:21" x14ac:dyDescent="0.2">
      <c r="D8" s="2" t="s">
        <v>15</v>
      </c>
      <c r="E8" s="12">
        <v>6.0958612470146303</v>
      </c>
      <c r="F8" s="10">
        <v>6.0958612470146303</v>
      </c>
      <c r="G8" s="8">
        <v>6.0958612470146303</v>
      </c>
      <c r="H8" s="8">
        <v>6.0958612470146303</v>
      </c>
      <c r="I8" s="7">
        <v>6.0958612470146303</v>
      </c>
      <c r="J8" s="7">
        <v>6.0958612470146303</v>
      </c>
      <c r="K8" s="7">
        <v>6.0958612470146303</v>
      </c>
      <c r="L8" s="3"/>
      <c r="N8" s="1" t="s">
        <v>15</v>
      </c>
      <c r="O8" s="1">
        <v>17.846461337987201</v>
      </c>
      <c r="P8" s="1">
        <v>17.846461337987201</v>
      </c>
      <c r="Q8" s="1">
        <v>17.846461337987201</v>
      </c>
      <c r="R8" s="1">
        <v>17.846461337987201</v>
      </c>
      <c r="S8" s="1">
        <v>17.846461337987201</v>
      </c>
      <c r="T8" s="1">
        <v>17.846461337987201</v>
      </c>
      <c r="U8" s="1">
        <v>17.846461337987201</v>
      </c>
    </row>
    <row r="9" spans="4:21" x14ac:dyDescent="0.2">
      <c r="D9" s="2" t="s">
        <v>16</v>
      </c>
      <c r="E9" s="2">
        <v>27.393294702988101</v>
      </c>
      <c r="F9" s="8">
        <v>29.769914252974498</v>
      </c>
      <c r="G9" s="8">
        <v>24.281448134120801</v>
      </c>
      <c r="H9" s="8">
        <v>28.717927729928501</v>
      </c>
      <c r="I9" s="7">
        <v>30.2712014308702</v>
      </c>
      <c r="J9" s="7">
        <v>28.551670829253201</v>
      </c>
      <c r="K9" s="7">
        <v>26.1658581510342</v>
      </c>
      <c r="L9" s="3"/>
      <c r="N9" s="1" t="s">
        <v>16</v>
      </c>
      <c r="O9" s="1">
        <v>56.634192179857699</v>
      </c>
      <c r="P9" s="1">
        <v>54.610654116773297</v>
      </c>
      <c r="Q9" s="1">
        <v>52.493300651151301</v>
      </c>
      <c r="R9" s="1">
        <v>54.130338669166299</v>
      </c>
      <c r="S9" s="1">
        <v>52.759796395083796</v>
      </c>
      <c r="T9" s="1">
        <v>53.529114444927799</v>
      </c>
      <c r="U9" s="1">
        <v>57.101477706057302</v>
      </c>
    </row>
    <row r="10" spans="4:21" x14ac:dyDescent="0.2">
      <c r="D10" s="2" t="s">
        <v>17</v>
      </c>
      <c r="E10" s="2">
        <v>11.2579101444784</v>
      </c>
      <c r="F10" s="11">
        <v>6.0822848657834401</v>
      </c>
      <c r="G10" s="9">
        <v>5.8861287836430103</v>
      </c>
      <c r="H10" s="9">
        <v>6.0983436655585601</v>
      </c>
      <c r="I10" s="1">
        <v>10.952551821649401</v>
      </c>
      <c r="J10" s="1">
        <v>6.1765315144223099</v>
      </c>
      <c r="K10" s="1">
        <v>6.0267604452739203</v>
      </c>
      <c r="L10" s="3"/>
      <c r="N10" s="1" t="s">
        <v>17</v>
      </c>
      <c r="O10" s="1">
        <v>14.897934568231999</v>
      </c>
      <c r="P10" s="1">
        <v>17.597723094835999</v>
      </c>
      <c r="Q10" s="1">
        <v>9.7103553269672194</v>
      </c>
      <c r="R10" s="1">
        <v>9.7789459166265509</v>
      </c>
      <c r="S10" s="1">
        <v>17.4884450375482</v>
      </c>
      <c r="T10" s="1">
        <v>10.407012771358101</v>
      </c>
      <c r="U10" s="1">
        <v>10.133119601854499</v>
      </c>
    </row>
    <row r="11" spans="4:21" x14ac:dyDescent="0.2">
      <c r="D11" s="2" t="s">
        <v>18</v>
      </c>
      <c r="E11" s="2">
        <v>25.4327980424865</v>
      </c>
      <c r="F11" s="8">
        <v>11.1034283052366</v>
      </c>
      <c r="G11" s="8">
        <v>6.80785479452428</v>
      </c>
      <c r="H11" s="8">
        <v>6.3910907527780001</v>
      </c>
      <c r="I11" s="7">
        <v>21.2802600233112</v>
      </c>
      <c r="J11" s="7">
        <v>9.4858127059669304</v>
      </c>
      <c r="K11" s="7">
        <v>11.511948533316801</v>
      </c>
      <c r="L11" s="3"/>
      <c r="N11" s="1" t="s">
        <v>18</v>
      </c>
      <c r="O11" s="1">
        <v>25.053592243173799</v>
      </c>
      <c r="P11" s="1">
        <v>22.4188111079077</v>
      </c>
      <c r="Q11" s="1">
        <v>19.974719693073801</v>
      </c>
      <c r="R11" s="1">
        <v>23.0334506935402</v>
      </c>
      <c r="S11" s="1">
        <v>25.969588768989901</v>
      </c>
      <c r="T11" s="1">
        <v>26.201414243553302</v>
      </c>
      <c r="U11" s="1">
        <v>16.220428141055201</v>
      </c>
    </row>
    <row r="12" spans="4:21" x14ac:dyDescent="0.2">
      <c r="D12" s="2" t="s">
        <v>19</v>
      </c>
      <c r="E12" s="2">
        <v>27.5451245067431</v>
      </c>
      <c r="F12" s="9">
        <v>19.871485821231499</v>
      </c>
      <c r="G12" s="9">
        <v>8.6010138438740107</v>
      </c>
      <c r="H12" s="9">
        <v>14.1360229856428</v>
      </c>
      <c r="I12" s="1">
        <v>19.0531338712867</v>
      </c>
      <c r="J12" s="1">
        <v>13.5934216006768</v>
      </c>
      <c r="K12" s="1">
        <v>6.0083446885876404</v>
      </c>
      <c r="L12" s="3"/>
      <c r="N12" s="1" t="s">
        <v>19</v>
      </c>
      <c r="O12" s="1">
        <v>26.9419506084073</v>
      </c>
      <c r="P12" s="1">
        <v>30.753951682618698</v>
      </c>
      <c r="Q12" s="1">
        <v>23.392974081882599</v>
      </c>
      <c r="R12" s="1">
        <v>27.300987171501198</v>
      </c>
      <c r="S12" s="1">
        <v>30.213408209499701</v>
      </c>
      <c r="T12" s="1">
        <v>24.434729760557499</v>
      </c>
      <c r="U12" s="1">
        <v>19.373092108461901</v>
      </c>
    </row>
    <row r="13" spans="4:21" x14ac:dyDescent="0.2">
      <c r="D13" s="2" t="s">
        <v>20</v>
      </c>
      <c r="E13" s="2">
        <v>15.047361003178301</v>
      </c>
      <c r="F13" s="8">
        <v>12.3806138172556</v>
      </c>
      <c r="G13" s="8">
        <v>14.0767440422261</v>
      </c>
      <c r="H13" s="8">
        <v>13.8882793836065</v>
      </c>
      <c r="I13" s="7">
        <v>27.030347861757999</v>
      </c>
      <c r="J13" s="7">
        <v>14.5925995631278</v>
      </c>
      <c r="K13" s="7">
        <v>7.5951252074952</v>
      </c>
      <c r="L13" s="3"/>
      <c r="N13" s="1" t="s">
        <v>20</v>
      </c>
      <c r="O13" s="1">
        <v>32.869515109682503</v>
      </c>
      <c r="P13" s="1">
        <v>24.352275267969201</v>
      </c>
      <c r="Q13" s="1">
        <v>20.556392383828801</v>
      </c>
      <c r="R13" s="1">
        <v>20.364985314686798</v>
      </c>
      <c r="S13" s="1">
        <v>25.914471838198502</v>
      </c>
      <c r="T13" s="1">
        <v>26.226185711819799</v>
      </c>
      <c r="U13" s="1">
        <v>14.7942190692861</v>
      </c>
    </row>
    <row r="14" spans="4:21" x14ac:dyDescent="0.2">
      <c r="D14" s="2" t="s">
        <v>21</v>
      </c>
      <c r="E14" s="2">
        <v>30.521464018332601</v>
      </c>
      <c r="F14" s="8">
        <v>23.700846672856802</v>
      </c>
      <c r="G14" s="8">
        <v>26.292373810881202</v>
      </c>
      <c r="H14" s="8">
        <v>21.788260660408401</v>
      </c>
      <c r="I14" s="7">
        <v>38.618348970479303</v>
      </c>
      <c r="J14" s="7">
        <v>20.7192018999067</v>
      </c>
      <c r="K14" s="7">
        <v>21.161636019830901</v>
      </c>
      <c r="L14" s="3"/>
      <c r="N14" s="1" t="s">
        <v>21</v>
      </c>
      <c r="O14" s="1">
        <v>25.265081007680099</v>
      </c>
      <c r="P14" s="1">
        <v>18.036751583178301</v>
      </c>
      <c r="Q14" s="1">
        <v>11.6751459270242</v>
      </c>
      <c r="R14" s="1">
        <v>8.4458972839666</v>
      </c>
      <c r="S14" s="1">
        <v>25.757584366312201</v>
      </c>
      <c r="T14" s="1">
        <v>10.814391967881001</v>
      </c>
      <c r="U14" s="1">
        <v>8.95922257646445</v>
      </c>
    </row>
    <row r="15" spans="4:21" x14ac:dyDescent="0.2">
      <c r="D15" s="2" t="s">
        <v>22</v>
      </c>
      <c r="E15" s="2">
        <v>26.9281263024283</v>
      </c>
      <c r="F15" s="8">
        <v>32.0299860083529</v>
      </c>
      <c r="G15" s="8">
        <v>24.900364300788599</v>
      </c>
      <c r="H15" s="8">
        <v>31.1574839602089</v>
      </c>
      <c r="I15" s="7">
        <v>27.848343787008901</v>
      </c>
      <c r="J15" s="7">
        <v>23.9072089513629</v>
      </c>
      <c r="K15" s="7">
        <v>35.267150793819603</v>
      </c>
      <c r="L15" s="3"/>
      <c r="N15" s="1" t="s">
        <v>22</v>
      </c>
      <c r="O15" s="1">
        <v>15.567148160545999</v>
      </c>
      <c r="P15" s="1">
        <v>25.351034467054198</v>
      </c>
      <c r="Q15" s="1">
        <v>19.655052302747201</v>
      </c>
      <c r="R15" s="1">
        <v>15.368130571589599</v>
      </c>
      <c r="S15" s="1">
        <v>23.2090910808238</v>
      </c>
      <c r="T15" s="1">
        <v>12.7575842641664</v>
      </c>
      <c r="U15" s="1">
        <v>20.2392577046427</v>
      </c>
    </row>
    <row r="16" spans="4:21" x14ac:dyDescent="0.2">
      <c r="D16" s="2" t="s">
        <v>23</v>
      </c>
      <c r="E16" s="2">
        <v>44.282852114583001</v>
      </c>
      <c r="F16" s="8">
        <v>44.3043310318793</v>
      </c>
      <c r="G16" s="8">
        <v>44.281960747731802</v>
      </c>
      <c r="H16" s="8">
        <v>44.2866666368746</v>
      </c>
      <c r="I16" s="7">
        <v>44.291297514583697</v>
      </c>
      <c r="J16" s="7">
        <v>44.282242109811399</v>
      </c>
      <c r="K16" s="7">
        <v>44.280178117409399</v>
      </c>
      <c r="L16" s="3"/>
      <c r="N16" s="1" t="s">
        <v>23</v>
      </c>
      <c r="O16" s="1">
        <v>54.0445508089824</v>
      </c>
      <c r="P16" s="1">
        <v>54.023536884293399</v>
      </c>
      <c r="Q16" s="1">
        <v>54.0539017745092</v>
      </c>
      <c r="R16" s="1">
        <v>54.037712150119702</v>
      </c>
      <c r="S16" s="1">
        <v>54.051987339832102</v>
      </c>
      <c r="T16" s="1">
        <v>54.043638489362003</v>
      </c>
      <c r="U16" s="1">
        <v>54.057808881619899</v>
      </c>
    </row>
    <row r="17" spans="4:21" x14ac:dyDescent="0.2">
      <c r="D17" s="2" t="s">
        <v>24</v>
      </c>
      <c r="E17" s="2">
        <v>12.6067424838285</v>
      </c>
      <c r="F17" s="8">
        <v>13.674227057362</v>
      </c>
      <c r="G17" s="8">
        <v>17.021341909153598</v>
      </c>
      <c r="H17" s="8">
        <v>14.4826938937211</v>
      </c>
      <c r="I17" s="7">
        <v>19.819935118386901</v>
      </c>
      <c r="J17" s="7">
        <v>12.6670218692449</v>
      </c>
      <c r="K17" s="7">
        <v>10.4474721450629</v>
      </c>
      <c r="L17" s="3"/>
      <c r="N17" s="1" t="s">
        <v>24</v>
      </c>
      <c r="O17" s="1">
        <v>29.277946170552401</v>
      </c>
      <c r="P17" s="1">
        <v>27.416734932010101</v>
      </c>
      <c r="Q17" s="1">
        <v>24.548644618536699</v>
      </c>
      <c r="R17" s="1">
        <v>25.604168975185601</v>
      </c>
      <c r="S17" s="1">
        <v>27.950350611194501</v>
      </c>
      <c r="T17" s="1">
        <v>23.2303294166482</v>
      </c>
      <c r="U17" s="1">
        <v>24.349977540084101</v>
      </c>
    </row>
    <row r="18" spans="4:21" x14ac:dyDescent="0.2">
      <c r="D18" s="2" t="s">
        <v>25</v>
      </c>
      <c r="E18" s="2">
        <v>25.08723713334</v>
      </c>
      <c r="F18" s="8">
        <v>12.3858427293452</v>
      </c>
      <c r="G18" s="8">
        <v>9.1803460297194501</v>
      </c>
      <c r="H18" s="8">
        <v>11.125530011716499</v>
      </c>
      <c r="I18" s="7">
        <v>14.190978542294999</v>
      </c>
      <c r="J18" s="7">
        <v>9.8401217447547999</v>
      </c>
      <c r="K18" s="7">
        <v>5.9964665192201503</v>
      </c>
      <c r="L18" s="3"/>
      <c r="N18" s="1" t="s">
        <v>25</v>
      </c>
      <c r="O18" s="1">
        <v>28.280544464759998</v>
      </c>
      <c r="P18" s="1">
        <v>29.4168830062812</v>
      </c>
      <c r="Q18" s="1">
        <v>21.141039626919799</v>
      </c>
      <c r="R18" s="1">
        <v>24.305835703466801</v>
      </c>
      <c r="S18" s="1">
        <v>26.877922806045898</v>
      </c>
      <c r="T18" s="1">
        <v>22.349557406088699</v>
      </c>
      <c r="U18" s="1">
        <v>17.743379847494399</v>
      </c>
    </row>
    <row r="19" spans="4:21" x14ac:dyDescent="0.2">
      <c r="D19" s="2" t="s">
        <v>26</v>
      </c>
      <c r="E19" s="2">
        <v>41.3189487161047</v>
      </c>
      <c r="F19" s="8">
        <v>36.044344586124303</v>
      </c>
      <c r="G19" s="8">
        <v>51.760652389144902</v>
      </c>
      <c r="H19" s="8">
        <v>43.793677745400203</v>
      </c>
      <c r="I19" s="7">
        <v>66.642727190830897</v>
      </c>
      <c r="J19" s="7">
        <v>46.010097397103401</v>
      </c>
      <c r="K19" s="7">
        <v>34.400254222524602</v>
      </c>
      <c r="L19" s="3"/>
      <c r="N19" s="1" t="s">
        <v>26</v>
      </c>
      <c r="O19" s="1">
        <v>22.187801044911499</v>
      </c>
      <c r="P19" s="1">
        <v>24.703634194597299</v>
      </c>
      <c r="Q19" s="1">
        <v>10.894625202441601</v>
      </c>
      <c r="R19" s="1">
        <v>16.2663889357821</v>
      </c>
      <c r="S19" s="1">
        <v>34.944799408902298</v>
      </c>
      <c r="T19" s="1">
        <v>10.648483111615301</v>
      </c>
      <c r="U19" s="1">
        <v>27.054024249794399</v>
      </c>
    </row>
    <row r="20" spans="4:21" x14ac:dyDescent="0.2">
      <c r="D20" s="2" t="s">
        <v>27</v>
      </c>
      <c r="E20" s="2">
        <v>19.734596417148101</v>
      </c>
      <c r="F20" s="8">
        <v>24.099174778516399</v>
      </c>
      <c r="G20" s="8">
        <v>25.806078148546099</v>
      </c>
      <c r="H20" s="8">
        <v>24.835742629515</v>
      </c>
      <c r="I20" s="7">
        <v>25.566921503246</v>
      </c>
      <c r="J20" s="7">
        <v>26.625146416233498</v>
      </c>
      <c r="K20" s="7">
        <v>22.955853695020402</v>
      </c>
      <c r="L20" s="3"/>
      <c r="N20" s="1" t="s">
        <v>27</v>
      </c>
      <c r="O20" s="1">
        <v>22.187801044911499</v>
      </c>
      <c r="P20" s="1">
        <v>30.1220042304281</v>
      </c>
      <c r="Q20" s="1">
        <v>29.0532077757893</v>
      </c>
      <c r="R20" s="1">
        <v>27.8878520268389</v>
      </c>
      <c r="S20" s="1">
        <v>31.388445941459398</v>
      </c>
      <c r="T20" s="1">
        <v>29.614952520730998</v>
      </c>
      <c r="U20" s="1">
        <v>26.4051084283977</v>
      </c>
    </row>
    <row r="21" spans="4:21" x14ac:dyDescent="0.2">
      <c r="D21" s="2" t="s">
        <v>28</v>
      </c>
      <c r="E21" s="2">
        <v>6.3844854226381802</v>
      </c>
      <c r="F21" s="8">
        <v>7.02508599819613</v>
      </c>
      <c r="G21" s="8">
        <v>7.3094960245106604</v>
      </c>
      <c r="H21" s="8">
        <v>10.938681164326001</v>
      </c>
      <c r="I21" s="7">
        <v>5.7368225077111701</v>
      </c>
      <c r="J21" s="7">
        <v>9.3400222140333007</v>
      </c>
      <c r="K21" s="7">
        <v>7.28615085345929</v>
      </c>
      <c r="L21" s="3"/>
      <c r="N21" s="1" t="s">
        <v>28</v>
      </c>
      <c r="O21" s="4">
        <v>13.661314035638799</v>
      </c>
      <c r="P21" s="1">
        <v>23.646008386501901</v>
      </c>
      <c r="Q21" s="1">
        <v>16.6383626127711</v>
      </c>
      <c r="R21" s="1">
        <v>22.8207917770108</v>
      </c>
      <c r="S21" s="1">
        <v>24.032462646887101</v>
      </c>
      <c r="T21" s="1">
        <v>18.702157413394399</v>
      </c>
      <c r="U21" s="1">
        <v>25.456177135474501</v>
      </c>
    </row>
    <row r="22" spans="4:21" x14ac:dyDescent="0.2">
      <c r="I22" s="6"/>
    </row>
  </sheetData>
  <conditionalFormatting sqref="E4:E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{4DBAB470-7969-3C44-BF69-63A74898DEB2}</x14:id>
        </ext>
      </extLst>
    </cfRule>
  </conditionalFormatting>
  <conditionalFormatting sqref="F4:F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{BD469458-E763-9C47-9061-85A584277B76}</x14:id>
        </ext>
      </extLst>
    </cfRule>
  </conditionalFormatting>
  <conditionalFormatting sqref="G4:G2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{57A16EE6-E897-B145-A6D4-FB565E8312A9}</x14:id>
        </ext>
      </extLst>
    </cfRule>
  </conditionalFormatting>
  <conditionalFormatting sqref="H4:H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{430D406E-526C-DD4A-A30D-071EF26DA0D2}</x14:id>
        </ext>
      </extLst>
    </cfRule>
  </conditionalFormatting>
  <conditionalFormatting sqref="I4:I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{F73714C1-2B1C-BE46-B8B0-258287B24680}</x14:id>
        </ext>
      </extLst>
    </cfRule>
  </conditionalFormatting>
  <conditionalFormatting sqref="J4:J2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{A7B7E80A-C72D-D642-A64F-34C1662C589F}</x14:id>
        </ext>
      </extLst>
    </cfRule>
  </conditionalFormatting>
  <conditionalFormatting sqref="K4:K2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{2C9606FA-7EA4-A84F-BAA5-43365618DD7B}</x14:id>
        </ext>
      </extLst>
    </cfRule>
  </conditionalFormatting>
  <conditionalFormatting sqref="L4:L2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{0F45225E-FB4C-6845-81CA-F7C9FF502939}</x14:id>
        </ext>
      </extLst>
    </cfRule>
  </conditionalFormatting>
  <conditionalFormatting sqref="O4:O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{7550A63F-DA52-3B4A-A764-AA4136B78FD2}</x14:id>
        </ext>
      </extLst>
    </cfRule>
  </conditionalFormatting>
  <conditionalFormatting sqref="P4: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{E3B9D304-B0C9-C845-8ECC-441149639F37}</x14:id>
        </ext>
      </extLst>
    </cfRule>
  </conditionalFormatting>
  <conditionalFormatting sqref="Q4:Q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{5C4F376D-F583-2E46-8254-DC80E84D73EF}</x14:id>
        </ext>
      </extLst>
    </cfRule>
  </conditionalFormatting>
  <conditionalFormatting sqref="R4:R2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{84A3E2DA-64C1-674A-847B-CEB77C82146A}</x14:id>
        </ext>
      </extLst>
    </cfRule>
  </conditionalFormatting>
  <conditionalFormatting sqref="S4:S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{B04A9917-072A-624C-B053-662D19BA24DC}</x14:id>
        </ext>
      </extLst>
    </cfRule>
  </conditionalFormatting>
  <conditionalFormatting sqref="T4:T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{C5876010-EB66-B24E-B050-3199E58EE758}</x14:id>
        </ext>
      </extLst>
    </cfRule>
  </conditionalFormatting>
  <conditionalFormatting sqref="U4:U2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{34A52F82-A8D6-794B-9F57-35C56D5F0528}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BAB470-7969-3C44-BF69-63A74898D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E4:E21</xm:sqref>
        </x14:conditionalFormatting>
        <x14:conditionalFormatting xmlns:xm="http://schemas.microsoft.com/office/excel/2006/main">
          <x14:cfRule type="dataBar" id="{BD469458-E763-9C47-9061-85A584277B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F4:F21</xm:sqref>
        </x14:conditionalFormatting>
        <x14:conditionalFormatting xmlns:xm="http://schemas.microsoft.com/office/excel/2006/main">
          <x14:cfRule type="dataBar" id="{57A16EE6-E897-B145-A6D4-FB565E8312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G4:G21</xm:sqref>
        </x14:conditionalFormatting>
        <x14:conditionalFormatting xmlns:xm="http://schemas.microsoft.com/office/excel/2006/main">
          <x14:cfRule type="dataBar" id="{430D406E-526C-DD4A-A30D-071EF26DA0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H4:H21</xm:sqref>
        </x14:conditionalFormatting>
        <x14:conditionalFormatting xmlns:xm="http://schemas.microsoft.com/office/excel/2006/main">
          <x14:cfRule type="dataBar" id="{F73714C1-2B1C-BE46-B8B0-258287B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I4:I21</xm:sqref>
        </x14:conditionalFormatting>
        <x14:conditionalFormatting xmlns:xm="http://schemas.microsoft.com/office/excel/2006/main">
          <x14:cfRule type="dataBar" id="{A7B7E80A-C72D-D642-A64F-34C1662C58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J4:J21</xm:sqref>
        </x14:conditionalFormatting>
        <x14:conditionalFormatting xmlns:xm="http://schemas.microsoft.com/office/excel/2006/main">
          <x14:cfRule type="dataBar" id="{2C9606FA-7EA4-A84F-BAA5-43365618DD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K4:K21</xm:sqref>
        </x14:conditionalFormatting>
        <x14:conditionalFormatting xmlns:xm="http://schemas.microsoft.com/office/excel/2006/main">
          <x14:cfRule type="dataBar" id="{0F45225E-FB4C-6845-81CA-F7C9FF5029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L4:L21</xm:sqref>
        </x14:conditionalFormatting>
        <x14:conditionalFormatting xmlns:xm="http://schemas.microsoft.com/office/excel/2006/main">
          <x14:cfRule type="dataBar" id="{7550A63F-DA52-3B4A-A764-AA4136B78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O4:O21</xm:sqref>
        </x14:conditionalFormatting>
        <x14:conditionalFormatting xmlns:xm="http://schemas.microsoft.com/office/excel/2006/main">
          <x14:cfRule type="dataBar" id="{E3B9D304-B0C9-C845-8ECC-441149639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P4:P21</xm:sqref>
        </x14:conditionalFormatting>
        <x14:conditionalFormatting xmlns:xm="http://schemas.microsoft.com/office/excel/2006/main">
          <x14:cfRule type="dataBar" id="{5C4F376D-F583-2E46-8254-DC80E84D73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Q4:Q21</xm:sqref>
        </x14:conditionalFormatting>
        <x14:conditionalFormatting xmlns:xm="http://schemas.microsoft.com/office/excel/2006/main">
          <x14:cfRule type="dataBar" id="{84A3E2DA-64C1-674A-847B-CEB77C821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R4:R21</xm:sqref>
        </x14:conditionalFormatting>
        <x14:conditionalFormatting xmlns:xm="http://schemas.microsoft.com/office/excel/2006/main">
          <x14:cfRule type="dataBar" id="{B04A9917-072A-624C-B053-662D19BA24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S4:S21</xm:sqref>
        </x14:conditionalFormatting>
        <x14:conditionalFormatting xmlns:xm="http://schemas.microsoft.com/office/excel/2006/main">
          <x14:cfRule type="dataBar" id="{C5876010-EB66-B24E-B050-3199E58EE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T4:T21</xm:sqref>
        </x14:conditionalFormatting>
        <x14:conditionalFormatting xmlns:xm="http://schemas.microsoft.com/office/excel/2006/main">
          <x14:cfRule type="dataBar" id="{34A52F82-A8D6-794B-9F57-35C56D5F05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U4:U21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Set 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Shovon Sengupta</dc:creator>
  <cp:lastModifiedBy>SHOVON SENGUPTA</cp:lastModifiedBy>
  <dcterms:created xsi:type="dcterms:W3CDTF">2023-10-08T02:14:32Z</dcterms:created>
  <dcterms:modified xsi:type="dcterms:W3CDTF">2025-10-02T14:10:18Z</dcterms:modified>
</cp:coreProperties>
</file>