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89\Desktop\Neutrophil Data\"/>
    </mc:Choice>
  </mc:AlternateContent>
  <xr:revisionPtr revIDLastSave="0" documentId="13_ncr:1_{18C0E36F-3DB7-44B7-8863-74850568CBAC}" xr6:coauthVersionLast="47" xr6:coauthVersionMax="47" xr10:uidLastSave="{00000000-0000-0000-0000-000000000000}"/>
  <bookViews>
    <workbookView xWindow="156" yWindow="156" windowWidth="21672" windowHeight="11094" xr2:uid="{2C04F244-0DAC-4A27-9983-86A0BE989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0" i="1" l="1"/>
  <c r="H91" i="1"/>
  <c r="H92" i="1"/>
  <c r="H93" i="1"/>
  <c r="H94" i="1"/>
  <c r="H95" i="1"/>
  <c r="H96" i="1"/>
  <c r="H97" i="1"/>
  <c r="H98" i="1"/>
  <c r="H99" i="1"/>
  <c r="H100" i="1"/>
  <c r="H101" i="1"/>
  <c r="H40" i="1"/>
  <c r="H41" i="1"/>
  <c r="H42" i="1"/>
  <c r="H43" i="1"/>
  <c r="H44" i="1"/>
  <c r="H45" i="1"/>
  <c r="H46" i="1"/>
  <c r="H47" i="1"/>
  <c r="H48" i="1"/>
  <c r="H49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<sst xmlns="http://schemas.openxmlformats.org/spreadsheetml/2006/main" count="105" uniqueCount="7">
  <si>
    <t>Fish</t>
  </si>
  <si>
    <t>Area.1</t>
  </si>
  <si>
    <t>Area.2</t>
  </si>
  <si>
    <t>kcnh2a</t>
  </si>
  <si>
    <t>Genotype</t>
  </si>
  <si>
    <t>Neutrophil Area (%)</t>
  </si>
  <si>
    <t>Wild-type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</si>
</sst>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C1D7E-A42E-41D6-AC39-836D407B066C}">
  <dimension ref="D1:H101"/>
  <sheetViews>
    <sheetView tabSelected="1" workbookViewId="0">
      <selection activeCell="J11" sqref="J11"/>
    </sheetView>
  </sheetViews>
  <sheetFormatPr defaultRowHeight="15" x14ac:dyDescent="0.25"/>
  <cols>
    <col min="5" max="5" width="10.28515625" customWidth="1"/>
    <col min="10" max="10" width="12" bestFit="1" customWidth="1"/>
  </cols>
  <sheetData>
    <row r="1" spans="4:8" x14ac:dyDescent="0.25">
      <c r="D1" t="s">
        <v>0</v>
      </c>
      <c r="E1" t="s">
        <v>4</v>
      </c>
      <c r="F1" t="s">
        <v>1</v>
      </c>
      <c r="G1" t="s">
        <v>2</v>
      </c>
      <c r="H1" t="s">
        <v>5</v>
      </c>
    </row>
    <row r="2" spans="4:8" x14ac:dyDescent="0.25">
      <c r="D2">
        <v>1</v>
      </c>
      <c r="E2" t="s">
        <v>6</v>
      </c>
      <c r="F2">
        <v>12.875</v>
      </c>
      <c r="G2">
        <v>12.308999999999999</v>
      </c>
      <c r="H2">
        <f>AVERAGE(F2:G2)</f>
        <v>12.591999999999999</v>
      </c>
    </row>
    <row r="3" spans="4:8" x14ac:dyDescent="0.25">
      <c r="D3">
        <v>2</v>
      </c>
      <c r="E3" t="s">
        <v>6</v>
      </c>
      <c r="F3">
        <v>18.914999999999999</v>
      </c>
      <c r="G3">
        <v>21.49</v>
      </c>
      <c r="H3">
        <f t="shared" ref="H3:H19" si="0">AVERAGE(F3:G3)</f>
        <v>20.202500000000001</v>
      </c>
    </row>
    <row r="4" spans="4:8" x14ac:dyDescent="0.25">
      <c r="D4">
        <v>3</v>
      </c>
      <c r="E4" t="s">
        <v>6</v>
      </c>
      <c r="F4">
        <v>10.396000000000001</v>
      </c>
      <c r="G4">
        <v>16.327999999999999</v>
      </c>
      <c r="H4">
        <f t="shared" si="0"/>
        <v>13.362</v>
      </c>
    </row>
    <row r="5" spans="4:8" x14ac:dyDescent="0.25">
      <c r="D5">
        <v>5</v>
      </c>
      <c r="E5" t="s">
        <v>6</v>
      </c>
      <c r="F5">
        <v>14.510999999999999</v>
      </c>
      <c r="G5">
        <v>19.131</v>
      </c>
      <c r="H5">
        <f t="shared" si="0"/>
        <v>16.820999999999998</v>
      </c>
    </row>
    <row r="6" spans="4:8" x14ac:dyDescent="0.25">
      <c r="D6">
        <v>6</v>
      </c>
      <c r="E6" t="s">
        <v>6</v>
      </c>
      <c r="F6">
        <v>22.609000000000002</v>
      </c>
      <c r="G6">
        <v>20.309999999999999</v>
      </c>
      <c r="H6">
        <f t="shared" si="0"/>
        <v>21.459499999999998</v>
      </c>
    </row>
    <row r="7" spans="4:8" x14ac:dyDescent="0.25">
      <c r="D7">
        <v>8</v>
      </c>
      <c r="E7" t="s">
        <v>6</v>
      </c>
      <c r="F7">
        <v>12.718</v>
      </c>
      <c r="G7">
        <v>13.428000000000001</v>
      </c>
      <c r="H7">
        <f t="shared" si="0"/>
        <v>13.073</v>
      </c>
    </row>
    <row r="8" spans="4:8" x14ac:dyDescent="0.25">
      <c r="D8">
        <v>9</v>
      </c>
      <c r="E8" t="s">
        <v>6</v>
      </c>
      <c r="F8">
        <v>18.867000000000001</v>
      </c>
      <c r="G8">
        <v>21.201000000000001</v>
      </c>
      <c r="H8">
        <f t="shared" si="0"/>
        <v>20.033999999999999</v>
      </c>
    </row>
    <row r="9" spans="4:8" x14ac:dyDescent="0.25">
      <c r="D9">
        <v>11</v>
      </c>
      <c r="E9" t="s">
        <v>6</v>
      </c>
      <c r="F9">
        <v>21.526</v>
      </c>
      <c r="G9">
        <v>23.138000000000002</v>
      </c>
      <c r="H9">
        <f t="shared" si="0"/>
        <v>22.332000000000001</v>
      </c>
    </row>
    <row r="10" spans="4:8" x14ac:dyDescent="0.25">
      <c r="D10">
        <v>10</v>
      </c>
      <c r="E10" t="s">
        <v>6</v>
      </c>
      <c r="F10">
        <v>19.661000000000001</v>
      </c>
      <c r="G10">
        <v>15.606</v>
      </c>
      <c r="H10">
        <f t="shared" si="0"/>
        <v>17.633500000000002</v>
      </c>
    </row>
    <row r="11" spans="4:8" x14ac:dyDescent="0.25">
      <c r="D11">
        <v>12</v>
      </c>
      <c r="E11" t="s">
        <v>6</v>
      </c>
      <c r="F11">
        <v>8.6750000000000007</v>
      </c>
      <c r="G11">
        <v>14.33</v>
      </c>
      <c r="H11">
        <f t="shared" si="0"/>
        <v>11.502500000000001</v>
      </c>
    </row>
    <row r="12" spans="4:8" x14ac:dyDescent="0.25">
      <c r="D12">
        <v>13</v>
      </c>
      <c r="E12" t="s">
        <v>6</v>
      </c>
      <c r="F12">
        <v>11.298</v>
      </c>
      <c r="G12">
        <v>14.09</v>
      </c>
      <c r="H12">
        <f t="shared" si="0"/>
        <v>12.693999999999999</v>
      </c>
    </row>
    <row r="13" spans="4:8" x14ac:dyDescent="0.25">
      <c r="D13">
        <v>14</v>
      </c>
      <c r="E13" t="s">
        <v>6</v>
      </c>
      <c r="F13">
        <v>34.316000000000003</v>
      </c>
      <c r="G13">
        <v>26.626999999999999</v>
      </c>
      <c r="H13">
        <f t="shared" si="0"/>
        <v>30.471499999999999</v>
      </c>
    </row>
    <row r="14" spans="4:8" x14ac:dyDescent="0.25">
      <c r="D14">
        <v>15</v>
      </c>
      <c r="E14" t="s">
        <v>6</v>
      </c>
      <c r="F14">
        <v>24.582000000000001</v>
      </c>
      <c r="G14">
        <v>20.321999999999999</v>
      </c>
      <c r="H14">
        <f t="shared" si="0"/>
        <v>22.451999999999998</v>
      </c>
    </row>
    <row r="15" spans="4:8" x14ac:dyDescent="0.25">
      <c r="D15">
        <v>16</v>
      </c>
      <c r="E15" t="s">
        <v>6</v>
      </c>
      <c r="F15">
        <v>15.125</v>
      </c>
      <c r="G15">
        <v>14.462999999999999</v>
      </c>
      <c r="H15">
        <f t="shared" si="0"/>
        <v>14.794</v>
      </c>
    </row>
    <row r="16" spans="4:8" x14ac:dyDescent="0.25">
      <c r="D16">
        <v>17</v>
      </c>
      <c r="E16" t="s">
        <v>6</v>
      </c>
      <c r="F16">
        <v>19.059000000000001</v>
      </c>
      <c r="G16">
        <v>19.131</v>
      </c>
      <c r="H16">
        <f t="shared" si="0"/>
        <v>19.094999999999999</v>
      </c>
    </row>
    <row r="17" spans="4:8" x14ac:dyDescent="0.25">
      <c r="D17">
        <v>18</v>
      </c>
      <c r="E17" t="s">
        <v>6</v>
      </c>
      <c r="F17">
        <v>23.402999999999999</v>
      </c>
      <c r="G17">
        <v>23.367000000000001</v>
      </c>
      <c r="H17">
        <f t="shared" si="0"/>
        <v>23.384999999999998</v>
      </c>
    </row>
    <row r="18" spans="4:8" x14ac:dyDescent="0.25">
      <c r="D18">
        <v>19</v>
      </c>
      <c r="E18" t="s">
        <v>6</v>
      </c>
      <c r="F18">
        <v>12.08</v>
      </c>
      <c r="G18">
        <v>14.294</v>
      </c>
      <c r="H18">
        <f t="shared" si="0"/>
        <v>13.187000000000001</v>
      </c>
    </row>
    <row r="19" spans="4:8" x14ac:dyDescent="0.25">
      <c r="D19">
        <v>20</v>
      </c>
      <c r="E19" t="s">
        <v>6</v>
      </c>
      <c r="F19">
        <v>21.49</v>
      </c>
      <c r="G19">
        <v>21.201000000000001</v>
      </c>
      <c r="H19">
        <f t="shared" si="0"/>
        <v>21.345500000000001</v>
      </c>
    </row>
    <row r="20" spans="4:8" x14ac:dyDescent="0.25">
      <c r="D20">
        <v>21</v>
      </c>
      <c r="E20" t="s">
        <v>6</v>
      </c>
      <c r="F20">
        <v>16.809000000000001</v>
      </c>
      <c r="G20">
        <v>18.734000000000002</v>
      </c>
      <c r="H20">
        <f>AVERAGE(F20:G20)</f>
        <v>17.771500000000003</v>
      </c>
    </row>
    <row r="21" spans="4:8" x14ac:dyDescent="0.25">
      <c r="D21">
        <v>22</v>
      </c>
      <c r="E21" t="s">
        <v>6</v>
      </c>
      <c r="F21">
        <v>15.821999999999999</v>
      </c>
      <c r="G21">
        <v>20.562999999999999</v>
      </c>
      <c r="H21">
        <f t="shared" ref="H21:H49" si="1">AVERAGE(F21:G21)</f>
        <v>18.192499999999999</v>
      </c>
    </row>
    <row r="22" spans="4:8" x14ac:dyDescent="0.25">
      <c r="D22">
        <v>23</v>
      </c>
      <c r="E22" t="s">
        <v>6</v>
      </c>
      <c r="F22">
        <v>19.010999999999999</v>
      </c>
      <c r="G22">
        <v>18.745999999999999</v>
      </c>
      <c r="H22">
        <f t="shared" si="1"/>
        <v>18.878499999999999</v>
      </c>
    </row>
    <row r="23" spans="4:8" x14ac:dyDescent="0.25">
      <c r="D23">
        <v>24</v>
      </c>
      <c r="E23" t="s">
        <v>6</v>
      </c>
      <c r="F23">
        <v>10.637</v>
      </c>
      <c r="G23">
        <v>12.465</v>
      </c>
      <c r="H23">
        <f t="shared" si="1"/>
        <v>11.551</v>
      </c>
    </row>
    <row r="24" spans="4:8" x14ac:dyDescent="0.25">
      <c r="D24">
        <v>25</v>
      </c>
      <c r="E24" t="s">
        <v>6</v>
      </c>
      <c r="F24">
        <v>15.173</v>
      </c>
      <c r="G24">
        <v>17.411000000000001</v>
      </c>
      <c r="H24">
        <f t="shared" si="1"/>
        <v>16.292000000000002</v>
      </c>
    </row>
    <row r="25" spans="4:8" x14ac:dyDescent="0.25">
      <c r="D25">
        <v>26</v>
      </c>
      <c r="E25" t="s">
        <v>6</v>
      </c>
      <c r="F25">
        <v>19.059000000000001</v>
      </c>
      <c r="G25">
        <v>15.846</v>
      </c>
      <c r="H25">
        <f t="shared" si="1"/>
        <v>17.452500000000001</v>
      </c>
    </row>
    <row r="26" spans="4:8" x14ac:dyDescent="0.25">
      <c r="D26">
        <v>27</v>
      </c>
      <c r="E26" t="s">
        <v>6</v>
      </c>
      <c r="F26">
        <v>23.186</v>
      </c>
      <c r="G26">
        <v>21.777999999999999</v>
      </c>
      <c r="H26">
        <f t="shared" si="1"/>
        <v>22.481999999999999</v>
      </c>
    </row>
    <row r="27" spans="4:8" x14ac:dyDescent="0.25">
      <c r="D27">
        <v>28</v>
      </c>
      <c r="E27" t="s">
        <v>6</v>
      </c>
      <c r="F27">
        <v>24.015999999999998</v>
      </c>
      <c r="G27">
        <v>21.826000000000001</v>
      </c>
      <c r="H27">
        <f t="shared" si="1"/>
        <v>22.920999999999999</v>
      </c>
    </row>
    <row r="28" spans="4:8" x14ac:dyDescent="0.25">
      <c r="D28">
        <v>29</v>
      </c>
      <c r="E28" t="s">
        <v>6</v>
      </c>
      <c r="F28">
        <v>18.53</v>
      </c>
      <c r="G28">
        <v>19.552</v>
      </c>
      <c r="H28">
        <f t="shared" si="1"/>
        <v>19.041</v>
      </c>
    </row>
    <row r="29" spans="4:8" x14ac:dyDescent="0.25">
      <c r="D29">
        <v>30</v>
      </c>
      <c r="E29" t="s">
        <v>6</v>
      </c>
      <c r="F29">
        <v>19.324000000000002</v>
      </c>
      <c r="G29">
        <v>20.13</v>
      </c>
      <c r="H29">
        <f t="shared" si="1"/>
        <v>19.727</v>
      </c>
    </row>
    <row r="30" spans="4:8" x14ac:dyDescent="0.25">
      <c r="D30">
        <v>31</v>
      </c>
      <c r="E30" t="s">
        <v>6</v>
      </c>
      <c r="F30">
        <v>21.67</v>
      </c>
      <c r="G30">
        <v>21.236999999999998</v>
      </c>
      <c r="H30">
        <f t="shared" si="1"/>
        <v>21.453499999999998</v>
      </c>
    </row>
    <row r="31" spans="4:8" x14ac:dyDescent="0.25">
      <c r="D31">
        <v>32</v>
      </c>
      <c r="E31" t="s">
        <v>6</v>
      </c>
      <c r="F31">
        <v>15.738</v>
      </c>
      <c r="G31">
        <v>16.905000000000001</v>
      </c>
      <c r="H31">
        <f t="shared" si="1"/>
        <v>16.3215</v>
      </c>
    </row>
    <row r="32" spans="4:8" x14ac:dyDescent="0.25">
      <c r="D32">
        <v>33</v>
      </c>
      <c r="E32" t="s">
        <v>6</v>
      </c>
      <c r="F32">
        <v>15.016</v>
      </c>
      <c r="G32">
        <v>14.788</v>
      </c>
      <c r="H32">
        <f t="shared" si="1"/>
        <v>14.902000000000001</v>
      </c>
    </row>
    <row r="33" spans="4:8" x14ac:dyDescent="0.25">
      <c r="D33">
        <v>34</v>
      </c>
      <c r="E33" t="s">
        <v>6</v>
      </c>
      <c r="F33">
        <v>29.419</v>
      </c>
      <c r="G33">
        <v>24.81</v>
      </c>
      <c r="H33">
        <f t="shared" si="1"/>
        <v>27.1145</v>
      </c>
    </row>
    <row r="34" spans="4:8" x14ac:dyDescent="0.25">
      <c r="D34">
        <v>35</v>
      </c>
      <c r="E34" t="s">
        <v>6</v>
      </c>
      <c r="F34">
        <v>17.026</v>
      </c>
      <c r="G34">
        <v>19.864999999999998</v>
      </c>
      <c r="H34">
        <f t="shared" si="1"/>
        <v>18.445499999999999</v>
      </c>
    </row>
    <row r="35" spans="4:8" x14ac:dyDescent="0.25">
      <c r="D35">
        <v>36</v>
      </c>
      <c r="E35" t="s">
        <v>6</v>
      </c>
      <c r="F35">
        <v>17.387</v>
      </c>
      <c r="G35">
        <v>19.864999999999998</v>
      </c>
      <c r="H35">
        <f t="shared" si="1"/>
        <v>18.625999999999998</v>
      </c>
    </row>
    <row r="36" spans="4:8" x14ac:dyDescent="0.25">
      <c r="D36">
        <v>37</v>
      </c>
      <c r="E36" t="s">
        <v>6</v>
      </c>
      <c r="F36">
        <v>16.844999999999999</v>
      </c>
      <c r="G36">
        <v>16.773</v>
      </c>
      <c r="H36">
        <f t="shared" si="1"/>
        <v>16.808999999999997</v>
      </c>
    </row>
    <row r="37" spans="4:8" x14ac:dyDescent="0.25">
      <c r="D37">
        <v>38</v>
      </c>
      <c r="E37" t="s">
        <v>6</v>
      </c>
      <c r="F37">
        <v>18.661999999999999</v>
      </c>
      <c r="G37">
        <v>22.994</v>
      </c>
      <c r="H37">
        <f t="shared" si="1"/>
        <v>20.827999999999999</v>
      </c>
    </row>
    <row r="38" spans="4:8" x14ac:dyDescent="0.25">
      <c r="D38">
        <v>39</v>
      </c>
      <c r="E38" t="s">
        <v>6</v>
      </c>
      <c r="F38">
        <v>18.181000000000001</v>
      </c>
      <c r="G38">
        <v>19.805</v>
      </c>
      <c r="H38">
        <f t="shared" si="1"/>
        <v>18.993000000000002</v>
      </c>
    </row>
    <row r="39" spans="4:8" x14ac:dyDescent="0.25">
      <c r="D39">
        <v>40</v>
      </c>
      <c r="E39" t="s">
        <v>6</v>
      </c>
      <c r="F39">
        <v>24.376999999999999</v>
      </c>
      <c r="G39">
        <v>27.097000000000001</v>
      </c>
      <c r="H39">
        <f t="shared" si="1"/>
        <v>25.737000000000002</v>
      </c>
    </row>
    <row r="40" spans="4:8" x14ac:dyDescent="0.25">
      <c r="D40">
        <v>41</v>
      </c>
      <c r="E40" t="s">
        <v>6</v>
      </c>
      <c r="F40">
        <v>13.523999999999999</v>
      </c>
      <c r="G40">
        <v>15.401</v>
      </c>
      <c r="H40">
        <f t="shared" si="1"/>
        <v>14.462499999999999</v>
      </c>
    </row>
    <row r="41" spans="4:8" x14ac:dyDescent="0.25">
      <c r="D41">
        <v>42</v>
      </c>
      <c r="E41" t="s">
        <v>6</v>
      </c>
      <c r="F41">
        <v>20.768000000000001</v>
      </c>
      <c r="G41">
        <v>22.26</v>
      </c>
      <c r="H41">
        <f t="shared" si="1"/>
        <v>21.514000000000003</v>
      </c>
    </row>
    <row r="42" spans="4:8" x14ac:dyDescent="0.25">
      <c r="D42">
        <v>43</v>
      </c>
      <c r="E42" t="s">
        <v>6</v>
      </c>
      <c r="F42">
        <v>17.542999999999999</v>
      </c>
      <c r="G42">
        <v>22.97</v>
      </c>
      <c r="H42">
        <f t="shared" si="1"/>
        <v>20.256499999999999</v>
      </c>
    </row>
    <row r="43" spans="4:8" x14ac:dyDescent="0.25">
      <c r="D43">
        <v>44</v>
      </c>
      <c r="E43" t="s">
        <v>6</v>
      </c>
      <c r="F43">
        <v>8.82</v>
      </c>
      <c r="G43">
        <v>9.8179999999999996</v>
      </c>
      <c r="H43">
        <f t="shared" si="1"/>
        <v>9.3189999999999991</v>
      </c>
    </row>
    <row r="44" spans="4:8" x14ac:dyDescent="0.25">
      <c r="D44">
        <v>45</v>
      </c>
      <c r="E44" t="s">
        <v>6</v>
      </c>
      <c r="F44">
        <v>26.483000000000001</v>
      </c>
      <c r="G44">
        <v>22.5</v>
      </c>
      <c r="H44">
        <f t="shared" si="1"/>
        <v>24.491500000000002</v>
      </c>
    </row>
    <row r="45" spans="4:8" x14ac:dyDescent="0.25">
      <c r="D45">
        <v>46</v>
      </c>
      <c r="E45" t="s">
        <v>6</v>
      </c>
      <c r="F45">
        <v>20.094000000000001</v>
      </c>
      <c r="G45">
        <v>22.994</v>
      </c>
      <c r="H45">
        <f t="shared" si="1"/>
        <v>21.544</v>
      </c>
    </row>
    <row r="46" spans="4:8" x14ac:dyDescent="0.25">
      <c r="D46">
        <v>47</v>
      </c>
      <c r="E46" t="s">
        <v>6</v>
      </c>
      <c r="F46">
        <v>24.641999999999999</v>
      </c>
      <c r="G46">
        <v>23.318000000000001</v>
      </c>
      <c r="H46">
        <f t="shared" si="1"/>
        <v>23.98</v>
      </c>
    </row>
    <row r="47" spans="4:8" x14ac:dyDescent="0.25">
      <c r="D47">
        <v>48</v>
      </c>
      <c r="E47" t="s">
        <v>6</v>
      </c>
      <c r="F47">
        <v>21.452999999999999</v>
      </c>
      <c r="G47">
        <v>14.510999999999999</v>
      </c>
      <c r="H47">
        <f t="shared" si="1"/>
        <v>17.981999999999999</v>
      </c>
    </row>
    <row r="48" spans="4:8" x14ac:dyDescent="0.25">
      <c r="D48">
        <v>49</v>
      </c>
      <c r="E48" t="s">
        <v>6</v>
      </c>
      <c r="F48">
        <v>13.115</v>
      </c>
      <c r="G48">
        <v>12.61</v>
      </c>
      <c r="H48">
        <f t="shared" si="1"/>
        <v>12.862500000000001</v>
      </c>
    </row>
    <row r="49" spans="4:8" x14ac:dyDescent="0.25">
      <c r="D49">
        <v>50</v>
      </c>
      <c r="E49" t="s">
        <v>6</v>
      </c>
      <c r="F49">
        <v>21.032</v>
      </c>
      <c r="G49">
        <v>25.364000000000001</v>
      </c>
      <c r="H49">
        <f t="shared" si="1"/>
        <v>23.198</v>
      </c>
    </row>
    <row r="50" spans="4:8" x14ac:dyDescent="0.25">
      <c r="D50">
        <v>1</v>
      </c>
      <c r="E50" t="s">
        <v>3</v>
      </c>
      <c r="F50">
        <v>20.587</v>
      </c>
      <c r="G50">
        <v>19.853000000000002</v>
      </c>
      <c r="H50">
        <f>AVERAGE(F50:G50)</f>
        <v>20.22</v>
      </c>
    </row>
    <row r="51" spans="4:8" x14ac:dyDescent="0.25">
      <c r="D51">
        <v>2</v>
      </c>
      <c r="E51" t="s">
        <v>3</v>
      </c>
      <c r="F51">
        <v>24.064</v>
      </c>
      <c r="G51">
        <v>24.413</v>
      </c>
      <c r="H51">
        <f t="shared" ref="H51:H88" si="2">AVERAGE(F51:G51)</f>
        <v>24.238500000000002</v>
      </c>
    </row>
    <row r="52" spans="4:8" x14ac:dyDescent="0.25">
      <c r="D52">
        <v>3</v>
      </c>
      <c r="E52" t="s">
        <v>3</v>
      </c>
      <c r="F52">
        <v>19.588000000000001</v>
      </c>
      <c r="G52">
        <v>24.786000000000001</v>
      </c>
      <c r="H52">
        <f t="shared" si="2"/>
        <v>22.187000000000001</v>
      </c>
    </row>
    <row r="53" spans="4:8" x14ac:dyDescent="0.25">
      <c r="D53">
        <v>4</v>
      </c>
      <c r="E53" t="s">
        <v>3</v>
      </c>
      <c r="F53">
        <v>30.777999999999999</v>
      </c>
      <c r="G53">
        <v>34.593000000000004</v>
      </c>
      <c r="H53">
        <f t="shared" si="2"/>
        <v>32.685500000000005</v>
      </c>
    </row>
    <row r="54" spans="4:8" x14ac:dyDescent="0.25">
      <c r="D54">
        <v>5</v>
      </c>
      <c r="E54" t="s">
        <v>3</v>
      </c>
      <c r="F54">
        <v>23.824000000000002</v>
      </c>
      <c r="G54">
        <v>21.875</v>
      </c>
      <c r="H54">
        <f t="shared" si="2"/>
        <v>22.849499999999999</v>
      </c>
    </row>
    <row r="55" spans="4:8" x14ac:dyDescent="0.25">
      <c r="D55">
        <v>6</v>
      </c>
      <c r="E55" t="s">
        <v>3</v>
      </c>
      <c r="F55">
        <v>29.141999999999999</v>
      </c>
      <c r="G55">
        <v>30.791</v>
      </c>
      <c r="H55">
        <f t="shared" si="2"/>
        <v>29.9665</v>
      </c>
    </row>
    <row r="56" spans="4:8" x14ac:dyDescent="0.25">
      <c r="D56">
        <v>7</v>
      </c>
      <c r="E56" t="s">
        <v>3</v>
      </c>
      <c r="F56">
        <v>25.111000000000001</v>
      </c>
      <c r="G56">
        <v>27.145</v>
      </c>
      <c r="H56">
        <f t="shared" si="2"/>
        <v>26.128</v>
      </c>
    </row>
    <row r="57" spans="4:8" x14ac:dyDescent="0.25">
      <c r="D57">
        <v>8</v>
      </c>
      <c r="E57" t="s">
        <v>3</v>
      </c>
      <c r="F57">
        <v>26.687999999999999</v>
      </c>
      <c r="G57">
        <v>33.618000000000002</v>
      </c>
      <c r="H57">
        <f t="shared" si="2"/>
        <v>30.152999999999999</v>
      </c>
    </row>
    <row r="58" spans="4:8" x14ac:dyDescent="0.25">
      <c r="D58">
        <v>9</v>
      </c>
      <c r="E58" t="s">
        <v>3</v>
      </c>
      <c r="F58">
        <v>22.512</v>
      </c>
      <c r="G58">
        <v>25.099</v>
      </c>
      <c r="H58">
        <f t="shared" si="2"/>
        <v>23.805500000000002</v>
      </c>
    </row>
    <row r="59" spans="4:8" x14ac:dyDescent="0.25">
      <c r="D59">
        <v>10</v>
      </c>
      <c r="E59" t="s">
        <v>3</v>
      </c>
      <c r="F59">
        <v>19.372</v>
      </c>
      <c r="G59">
        <v>21.105</v>
      </c>
      <c r="H59">
        <f t="shared" si="2"/>
        <v>20.238500000000002</v>
      </c>
    </row>
    <row r="60" spans="4:8" x14ac:dyDescent="0.25">
      <c r="D60">
        <v>11</v>
      </c>
      <c r="E60" t="s">
        <v>3</v>
      </c>
      <c r="F60">
        <v>31.669</v>
      </c>
      <c r="G60">
        <v>27.806999999999999</v>
      </c>
      <c r="H60">
        <f t="shared" si="2"/>
        <v>29.738</v>
      </c>
    </row>
    <row r="61" spans="4:8" x14ac:dyDescent="0.25">
      <c r="D61">
        <v>12</v>
      </c>
      <c r="E61" t="s">
        <v>3</v>
      </c>
      <c r="F61">
        <v>24.582000000000001</v>
      </c>
      <c r="G61">
        <v>26.446999999999999</v>
      </c>
      <c r="H61">
        <f t="shared" si="2"/>
        <v>25.514499999999998</v>
      </c>
    </row>
    <row r="62" spans="4:8" x14ac:dyDescent="0.25">
      <c r="D62">
        <v>13</v>
      </c>
      <c r="E62" t="s">
        <v>3</v>
      </c>
      <c r="F62">
        <v>39.009</v>
      </c>
      <c r="G62">
        <v>40.223999999999997</v>
      </c>
      <c r="H62">
        <f t="shared" si="2"/>
        <v>39.616500000000002</v>
      </c>
    </row>
    <row r="63" spans="4:8" x14ac:dyDescent="0.25">
      <c r="D63">
        <v>14</v>
      </c>
      <c r="E63" t="s">
        <v>3</v>
      </c>
      <c r="F63">
        <v>17.736000000000001</v>
      </c>
      <c r="G63">
        <v>18.553999999999998</v>
      </c>
      <c r="H63">
        <f t="shared" si="2"/>
        <v>18.145</v>
      </c>
    </row>
    <row r="64" spans="4:8" x14ac:dyDescent="0.25">
      <c r="D64">
        <v>15</v>
      </c>
      <c r="E64" t="s">
        <v>3</v>
      </c>
      <c r="F64">
        <v>28.625</v>
      </c>
      <c r="G64">
        <v>22.777000000000001</v>
      </c>
      <c r="H64">
        <f t="shared" si="2"/>
        <v>25.701000000000001</v>
      </c>
    </row>
    <row r="65" spans="4:8" x14ac:dyDescent="0.25">
      <c r="D65">
        <v>16</v>
      </c>
      <c r="E65" t="s">
        <v>3</v>
      </c>
      <c r="F65">
        <v>17.579000000000001</v>
      </c>
      <c r="G65">
        <v>16.605</v>
      </c>
      <c r="H65">
        <f t="shared" si="2"/>
        <v>17.091999999999999</v>
      </c>
    </row>
    <row r="66" spans="4:8" x14ac:dyDescent="0.25">
      <c r="D66">
        <v>17</v>
      </c>
      <c r="E66" t="s">
        <v>3</v>
      </c>
      <c r="F66">
        <v>25.617000000000001</v>
      </c>
      <c r="G66">
        <v>26.062000000000001</v>
      </c>
      <c r="H66">
        <f t="shared" si="2"/>
        <v>25.839500000000001</v>
      </c>
    </row>
    <row r="67" spans="4:8" x14ac:dyDescent="0.25">
      <c r="D67">
        <v>18</v>
      </c>
      <c r="E67" t="s">
        <v>3</v>
      </c>
      <c r="F67">
        <v>26.327000000000002</v>
      </c>
      <c r="G67">
        <v>28.696999999999999</v>
      </c>
      <c r="H67">
        <f t="shared" si="2"/>
        <v>27.512</v>
      </c>
    </row>
    <row r="68" spans="4:8" x14ac:dyDescent="0.25">
      <c r="D68">
        <v>19</v>
      </c>
      <c r="E68" t="s">
        <v>3</v>
      </c>
      <c r="F68">
        <v>33.029000000000003</v>
      </c>
      <c r="G68">
        <v>26.626999999999999</v>
      </c>
      <c r="H68">
        <f t="shared" si="2"/>
        <v>29.828000000000003</v>
      </c>
    </row>
    <row r="69" spans="4:8" x14ac:dyDescent="0.25">
      <c r="D69">
        <v>20</v>
      </c>
      <c r="E69" t="s">
        <v>3</v>
      </c>
      <c r="F69">
        <v>23.427</v>
      </c>
      <c r="G69">
        <v>27.036000000000001</v>
      </c>
      <c r="H69">
        <f t="shared" si="2"/>
        <v>25.2315</v>
      </c>
    </row>
    <row r="70" spans="4:8" x14ac:dyDescent="0.25">
      <c r="D70">
        <v>21</v>
      </c>
      <c r="E70" t="s">
        <v>3</v>
      </c>
      <c r="F70">
        <v>17.254000000000001</v>
      </c>
      <c r="G70">
        <v>15.473000000000001</v>
      </c>
      <c r="H70">
        <f t="shared" si="2"/>
        <v>16.363500000000002</v>
      </c>
    </row>
    <row r="71" spans="4:8" x14ac:dyDescent="0.25">
      <c r="D71">
        <v>22</v>
      </c>
      <c r="E71" t="s">
        <v>3</v>
      </c>
      <c r="F71">
        <v>29.96</v>
      </c>
      <c r="G71">
        <v>26.832000000000001</v>
      </c>
      <c r="H71">
        <f t="shared" si="2"/>
        <v>28.396000000000001</v>
      </c>
    </row>
    <row r="72" spans="4:8" x14ac:dyDescent="0.25">
      <c r="D72">
        <v>23</v>
      </c>
      <c r="E72" t="s">
        <v>3</v>
      </c>
      <c r="F72">
        <v>28.443999999999999</v>
      </c>
      <c r="G72">
        <v>28.565000000000001</v>
      </c>
      <c r="H72">
        <f t="shared" si="2"/>
        <v>28.5045</v>
      </c>
    </row>
    <row r="73" spans="4:8" x14ac:dyDescent="0.25">
      <c r="D73">
        <v>24</v>
      </c>
      <c r="E73" t="s">
        <v>3</v>
      </c>
      <c r="F73">
        <v>33.256999999999998</v>
      </c>
      <c r="G73">
        <v>34.183999999999997</v>
      </c>
      <c r="H73">
        <f t="shared" si="2"/>
        <v>33.720500000000001</v>
      </c>
    </row>
    <row r="74" spans="4:8" x14ac:dyDescent="0.25">
      <c r="D74">
        <v>25</v>
      </c>
      <c r="E74" t="s">
        <v>3</v>
      </c>
      <c r="F74">
        <v>20.888000000000002</v>
      </c>
      <c r="G74">
        <v>21.526</v>
      </c>
      <c r="H74">
        <f t="shared" si="2"/>
        <v>21.207000000000001</v>
      </c>
    </row>
    <row r="75" spans="4:8" x14ac:dyDescent="0.25">
      <c r="D75">
        <v>26</v>
      </c>
      <c r="E75" t="s">
        <v>3</v>
      </c>
      <c r="F75">
        <v>25.617000000000001</v>
      </c>
      <c r="G75">
        <v>29.262</v>
      </c>
      <c r="H75">
        <f t="shared" si="2"/>
        <v>27.439500000000002</v>
      </c>
    </row>
    <row r="76" spans="4:8" x14ac:dyDescent="0.25">
      <c r="D76">
        <v>27</v>
      </c>
      <c r="E76" t="s">
        <v>3</v>
      </c>
      <c r="F76">
        <v>18.120999999999999</v>
      </c>
      <c r="G76">
        <v>23.872</v>
      </c>
      <c r="H76">
        <f t="shared" si="2"/>
        <v>20.996499999999997</v>
      </c>
    </row>
    <row r="77" spans="4:8" x14ac:dyDescent="0.25">
      <c r="D77">
        <v>28</v>
      </c>
      <c r="E77" t="s">
        <v>3</v>
      </c>
      <c r="F77">
        <v>21.850999999999999</v>
      </c>
      <c r="G77">
        <v>22.97</v>
      </c>
      <c r="H77">
        <f t="shared" si="2"/>
        <v>22.410499999999999</v>
      </c>
    </row>
    <row r="78" spans="4:8" x14ac:dyDescent="0.25">
      <c r="D78">
        <v>29</v>
      </c>
      <c r="E78" t="s">
        <v>3</v>
      </c>
      <c r="F78">
        <v>14.763999999999999</v>
      </c>
      <c r="G78">
        <v>17.23</v>
      </c>
      <c r="H78">
        <f t="shared" si="2"/>
        <v>15.997</v>
      </c>
    </row>
    <row r="79" spans="4:8" x14ac:dyDescent="0.25">
      <c r="D79">
        <v>30</v>
      </c>
      <c r="E79" t="s">
        <v>3</v>
      </c>
      <c r="F79">
        <v>24.257000000000001</v>
      </c>
      <c r="G79">
        <v>24.413</v>
      </c>
      <c r="H79">
        <f t="shared" si="2"/>
        <v>24.335000000000001</v>
      </c>
    </row>
    <row r="80" spans="4:8" x14ac:dyDescent="0.25">
      <c r="D80">
        <v>31</v>
      </c>
      <c r="E80" t="s">
        <v>3</v>
      </c>
      <c r="F80">
        <v>19.396000000000001</v>
      </c>
      <c r="G80">
        <v>19.515999999999998</v>
      </c>
      <c r="H80">
        <f t="shared" si="2"/>
        <v>19.456</v>
      </c>
    </row>
    <row r="81" spans="4:8" x14ac:dyDescent="0.25">
      <c r="D81">
        <v>32</v>
      </c>
      <c r="E81" t="s">
        <v>3</v>
      </c>
      <c r="F81">
        <v>33.725999999999999</v>
      </c>
      <c r="G81">
        <v>30.369</v>
      </c>
      <c r="H81">
        <f t="shared" si="2"/>
        <v>32.047499999999999</v>
      </c>
    </row>
    <row r="82" spans="4:8" x14ac:dyDescent="0.25">
      <c r="D82">
        <v>33</v>
      </c>
      <c r="E82" t="s">
        <v>3</v>
      </c>
      <c r="F82">
        <v>28.901</v>
      </c>
      <c r="G82">
        <v>27.686</v>
      </c>
      <c r="H82">
        <f t="shared" si="2"/>
        <v>28.293500000000002</v>
      </c>
    </row>
    <row r="83" spans="4:8" x14ac:dyDescent="0.25">
      <c r="D83">
        <v>34</v>
      </c>
      <c r="E83" t="s">
        <v>3</v>
      </c>
      <c r="F83">
        <v>25.748999999999999</v>
      </c>
      <c r="G83">
        <v>27.939</v>
      </c>
      <c r="H83">
        <f t="shared" si="2"/>
        <v>26.844000000000001</v>
      </c>
    </row>
    <row r="84" spans="4:8" x14ac:dyDescent="0.25">
      <c r="D84">
        <v>35</v>
      </c>
      <c r="E84" t="s">
        <v>3</v>
      </c>
      <c r="F84">
        <v>24.63</v>
      </c>
      <c r="G84">
        <v>24.305</v>
      </c>
      <c r="H84">
        <f t="shared" si="2"/>
        <v>24.467500000000001</v>
      </c>
    </row>
    <row r="85" spans="4:8" x14ac:dyDescent="0.25">
      <c r="D85">
        <v>36</v>
      </c>
      <c r="E85" t="s">
        <v>3</v>
      </c>
      <c r="F85">
        <v>18.361000000000001</v>
      </c>
      <c r="G85">
        <v>19.805</v>
      </c>
      <c r="H85">
        <f t="shared" si="2"/>
        <v>19.082999999999998</v>
      </c>
    </row>
    <row r="86" spans="4:8" x14ac:dyDescent="0.25">
      <c r="D86">
        <v>37</v>
      </c>
      <c r="E86" t="s">
        <v>3</v>
      </c>
      <c r="F86">
        <v>15.497999999999999</v>
      </c>
      <c r="G86">
        <v>16.725000000000001</v>
      </c>
      <c r="H86">
        <f t="shared" si="2"/>
        <v>16.111499999999999</v>
      </c>
    </row>
    <row r="87" spans="4:8" x14ac:dyDescent="0.25">
      <c r="D87">
        <v>38</v>
      </c>
      <c r="E87" t="s">
        <v>3</v>
      </c>
      <c r="F87">
        <v>22.896999999999998</v>
      </c>
      <c r="G87">
        <v>21.802</v>
      </c>
      <c r="H87">
        <f t="shared" si="2"/>
        <v>22.349499999999999</v>
      </c>
    </row>
    <row r="88" spans="4:8" x14ac:dyDescent="0.25">
      <c r="D88">
        <v>39</v>
      </c>
      <c r="E88" t="s">
        <v>3</v>
      </c>
      <c r="F88">
        <v>24.991</v>
      </c>
      <c r="G88">
        <v>21.129000000000001</v>
      </c>
      <c r="H88">
        <f t="shared" si="2"/>
        <v>23.060000000000002</v>
      </c>
    </row>
    <row r="89" spans="4:8" x14ac:dyDescent="0.25">
      <c r="D89">
        <v>40</v>
      </c>
      <c r="E89" t="s">
        <v>3</v>
      </c>
      <c r="F89">
        <v>38.875999999999998</v>
      </c>
      <c r="G89">
        <v>33.883000000000003</v>
      </c>
      <c r="H89">
        <f>AVERAGE(F89:G89)</f>
        <v>36.3795</v>
      </c>
    </row>
    <row r="90" spans="4:8" x14ac:dyDescent="0.25">
      <c r="D90">
        <v>41</v>
      </c>
      <c r="E90" t="s">
        <v>3</v>
      </c>
      <c r="F90">
        <v>31.030999999999999</v>
      </c>
      <c r="G90">
        <v>31.26</v>
      </c>
      <c r="H90">
        <f t="shared" ref="H90:H101" si="3">AVERAGE(F90:G90)</f>
        <v>31.145499999999998</v>
      </c>
    </row>
    <row r="91" spans="4:8" x14ac:dyDescent="0.25">
      <c r="D91">
        <v>42</v>
      </c>
      <c r="E91" t="s">
        <v>3</v>
      </c>
      <c r="F91">
        <v>33.305</v>
      </c>
      <c r="G91">
        <v>35.482999999999997</v>
      </c>
      <c r="H91">
        <f t="shared" si="3"/>
        <v>34.393999999999998</v>
      </c>
    </row>
    <row r="92" spans="4:8" x14ac:dyDescent="0.25">
      <c r="D92">
        <v>43</v>
      </c>
      <c r="E92" t="s">
        <v>3</v>
      </c>
      <c r="F92">
        <v>33.606000000000002</v>
      </c>
      <c r="G92">
        <v>28.36</v>
      </c>
      <c r="H92">
        <f t="shared" si="3"/>
        <v>30.983000000000001</v>
      </c>
    </row>
    <row r="93" spans="4:8" x14ac:dyDescent="0.25">
      <c r="D93">
        <v>44</v>
      </c>
      <c r="E93" t="s">
        <v>3</v>
      </c>
      <c r="F93">
        <v>44.097999999999999</v>
      </c>
      <c r="G93">
        <v>40.621000000000002</v>
      </c>
      <c r="H93">
        <f t="shared" si="3"/>
        <v>42.359499999999997</v>
      </c>
    </row>
    <row r="94" spans="4:8" x14ac:dyDescent="0.25">
      <c r="D94">
        <v>45</v>
      </c>
      <c r="E94" t="s">
        <v>3</v>
      </c>
      <c r="F94">
        <v>25.484000000000002</v>
      </c>
      <c r="G94">
        <v>22.873000000000001</v>
      </c>
      <c r="H94">
        <f t="shared" si="3"/>
        <v>24.1785</v>
      </c>
    </row>
    <row r="95" spans="4:8" x14ac:dyDescent="0.25">
      <c r="D95">
        <v>46</v>
      </c>
      <c r="E95" t="s">
        <v>3</v>
      </c>
      <c r="F95">
        <v>35.085999999999999</v>
      </c>
      <c r="G95">
        <v>30.393000000000001</v>
      </c>
      <c r="H95">
        <f t="shared" si="3"/>
        <v>32.7395</v>
      </c>
    </row>
    <row r="96" spans="4:8" x14ac:dyDescent="0.25">
      <c r="D96">
        <v>47</v>
      </c>
      <c r="E96" t="s">
        <v>3</v>
      </c>
      <c r="F96">
        <v>17.808</v>
      </c>
      <c r="G96">
        <v>20.562999999999999</v>
      </c>
      <c r="H96">
        <f t="shared" si="3"/>
        <v>19.185499999999998</v>
      </c>
    </row>
    <row r="97" spans="4:8" x14ac:dyDescent="0.25">
      <c r="D97">
        <v>48</v>
      </c>
      <c r="E97" t="s">
        <v>3</v>
      </c>
      <c r="F97">
        <v>48.802999999999997</v>
      </c>
      <c r="G97">
        <v>41.366999999999997</v>
      </c>
      <c r="H97">
        <f t="shared" si="3"/>
        <v>45.084999999999994</v>
      </c>
    </row>
    <row r="98" spans="4:8" x14ac:dyDescent="0.25">
      <c r="D98">
        <v>49</v>
      </c>
      <c r="E98" t="s">
        <v>3</v>
      </c>
      <c r="F98">
        <v>15.401</v>
      </c>
      <c r="G98">
        <v>18.734000000000002</v>
      </c>
      <c r="H98">
        <f t="shared" si="3"/>
        <v>17.067500000000003</v>
      </c>
    </row>
    <row r="99" spans="4:8" x14ac:dyDescent="0.25">
      <c r="D99">
        <v>50</v>
      </c>
      <c r="E99" t="s">
        <v>3</v>
      </c>
      <c r="F99">
        <v>26.074000000000002</v>
      </c>
      <c r="G99">
        <v>30.899000000000001</v>
      </c>
      <c r="H99">
        <f t="shared" si="3"/>
        <v>28.486499999999999</v>
      </c>
    </row>
    <row r="100" spans="4:8" x14ac:dyDescent="0.25">
      <c r="D100">
        <v>51</v>
      </c>
      <c r="E100" t="s">
        <v>3</v>
      </c>
      <c r="F100">
        <v>19.431999999999999</v>
      </c>
      <c r="G100">
        <v>26.638999999999999</v>
      </c>
      <c r="H100">
        <f t="shared" si="3"/>
        <v>23.035499999999999</v>
      </c>
    </row>
    <row r="101" spans="4:8" x14ac:dyDescent="0.25">
      <c r="D101">
        <v>52</v>
      </c>
      <c r="E101" t="s">
        <v>3</v>
      </c>
      <c r="F101">
        <v>50.414999999999999</v>
      </c>
      <c r="G101">
        <v>43.701000000000001</v>
      </c>
      <c r="H101">
        <f t="shared" si="3"/>
        <v>47.058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taranto - 2024</dc:creator>
  <cp:lastModifiedBy>christopher taranto - 2024</cp:lastModifiedBy>
  <dcterms:created xsi:type="dcterms:W3CDTF">2024-02-14T02:43:22Z</dcterms:created>
  <dcterms:modified xsi:type="dcterms:W3CDTF">2024-04-18T02:23:19Z</dcterms:modified>
</cp:coreProperties>
</file>