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F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HeLa Test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Control</t>
        </is>
      </c>
      <c r="D8" s="198" t="inlineStr">
        <is>
          <t>Drug 1</t>
        </is>
      </c>
      <c r="E8" s="198" t="inlineStr">
        <is>
          <t>Drug 2</t>
        </is>
      </c>
      <c r="F8" s="198" t="inlineStr">
        <is>
          <t>Drug 3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  <c r="F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  <c r="F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  <c r="F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  <c r="F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  <c r="F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  <c r="F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  <c r="F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  <c r="F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  <c r="F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  <c r="F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  <c r="F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  <c r="F20" s="205" t="n"/>
    </row>
    <row r="21">
      <c r="A21" s="107" t="n"/>
      <c r="B21" s="18" t="n"/>
      <c r="C21" s="204" t="n"/>
      <c r="D21" s="204" t="n"/>
      <c r="E21" s="205" t="n"/>
      <c r="F21" s="205" t="n"/>
    </row>
    <row r="22">
      <c r="A22" s="107" t="n"/>
      <c r="B22" s="18" t="n"/>
      <c r="C22" s="204" t="n"/>
      <c r="D22" s="204" t="n"/>
      <c r="E22" s="205" t="n"/>
      <c r="F22" s="205" t="n"/>
    </row>
    <row r="23">
      <c r="A23" s="107" t="n"/>
      <c r="B23" s="18" t="n"/>
      <c r="C23" s="204" t="n"/>
      <c r="D23" s="204" t="n"/>
      <c r="E23" s="205" t="n"/>
      <c r="F23" s="205" t="n"/>
    </row>
    <row r="24" ht="17" customHeight="1" thickBot="1">
      <c r="A24" s="107" t="n"/>
      <c r="B24" s="26" t="n"/>
      <c r="C24" s="204" t="n"/>
      <c r="D24" s="204" t="n"/>
      <c r="E24" s="205" t="n"/>
      <c r="F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  <c r="F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  <c r="F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  <c r="F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  <c r="F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  <c r="F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  <c r="F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  <c r="F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  <c r="F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  <c r="F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  <c r="F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  <c r="F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  <c r="F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  <c r="F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  <c r="F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  <c r="F39" s="205" t="n"/>
    </row>
    <row r="40">
      <c r="A40" s="112" t="n"/>
      <c r="B40" s="16" t="n"/>
      <c r="C40" s="211" t="n"/>
      <c r="D40" s="211" t="n"/>
      <c r="E40" s="205" t="n"/>
      <c r="F40" s="205" t="n"/>
    </row>
    <row r="41">
      <c r="A41" s="112" t="n"/>
      <c r="B41" s="16" t="n"/>
      <c r="C41" s="211" t="n"/>
      <c r="D41" s="211" t="n"/>
      <c r="E41" s="205" t="n"/>
      <c r="F41" s="205" t="n"/>
    </row>
    <row r="42">
      <c r="A42" s="112" t="n"/>
      <c r="B42" s="16" t="n"/>
      <c r="C42" s="211" t="n"/>
      <c r="D42" s="211" t="n"/>
      <c r="E42" s="205" t="n"/>
      <c r="F42" s="205" t="n"/>
    </row>
    <row r="43" ht="17" customHeight="1" thickBot="1">
      <c r="A43" s="112" t="n"/>
      <c r="B43" s="29" t="n"/>
      <c r="C43" s="211" t="n"/>
      <c r="D43" s="211" t="n"/>
      <c r="E43" s="205" t="n"/>
      <c r="F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  <c r="F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  <c r="F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  <c r="F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  <c r="F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  <c r="F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  <c r="F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  <c r="F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  <c r="F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  <c r="F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  <c r="F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  <c r="F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  <c r="F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  <c r="F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  <c r="F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  <c r="F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  <c r="F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  <c r="F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  <c r="F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  <c r="F62" s="205" t="n"/>
    </row>
    <row r="63">
      <c r="A63" s="81" t="n"/>
      <c r="B63" s="14" t="n"/>
      <c r="C63" s="216" t="n"/>
      <c r="D63" s="216" t="n"/>
      <c r="E63" s="205" t="n"/>
      <c r="F63" s="205" t="n"/>
    </row>
    <row r="64">
      <c r="A64" s="81" t="n"/>
      <c r="B64" s="14" t="n"/>
      <c r="C64" s="216" t="n"/>
      <c r="D64" s="216" t="n"/>
      <c r="E64" s="205" t="n"/>
      <c r="F64" s="205" t="n"/>
    </row>
    <row r="65">
      <c r="A65" s="81" t="n"/>
      <c r="B65" s="14" t="n"/>
      <c r="C65" s="216" t="n"/>
      <c r="D65" s="216" t="n"/>
      <c r="E65" s="205" t="n"/>
      <c r="F65" s="205" t="n"/>
    </row>
    <row r="66" ht="17" customHeight="1" thickBot="1">
      <c r="A66" s="81" t="n"/>
      <c r="B66" s="31" t="n"/>
      <c r="C66" s="216" t="n"/>
      <c r="D66" s="216" t="n"/>
      <c r="E66" s="205" t="n"/>
      <c r="F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  <c r="F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  <c r="F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  <c r="F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  <c r="F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  <c r="F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  <c r="F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  <c r="F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  <c r="F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  <c r="F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  <c r="F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  <c r="F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  <c r="F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  <c r="F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  <c r="F80" s="220" t="n"/>
    </row>
    <row r="81">
      <c r="A81" s="118" t="n"/>
      <c r="B81" s="119" t="inlineStr">
        <is>
          <t>Famis CV:</t>
        </is>
      </c>
      <c r="C81" s="219" t="n"/>
      <c r="D81" s="219" t="n"/>
      <c r="E81" s="220" t="n"/>
      <c r="F81" s="220" t="n"/>
    </row>
    <row r="82">
      <c r="A82" s="118" t="n"/>
      <c r="B82" s="119" t="inlineStr">
        <is>
          <t>Famis Gas Flow:</t>
        </is>
      </c>
      <c r="C82" s="219" t="n"/>
      <c r="D82" s="219" t="n"/>
      <c r="E82" s="220" t="n"/>
      <c r="F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  <c r="F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  <c r="F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  <c r="F85" s="205" t="n"/>
    </row>
    <row r="86">
      <c r="A86" s="88" t="n"/>
      <c r="B86" s="11" t="n"/>
      <c r="C86" s="221" t="n"/>
      <c r="D86" s="221" t="n"/>
      <c r="E86" s="205" t="n"/>
      <c r="F86" s="205" t="n"/>
    </row>
    <row r="87">
      <c r="A87" s="88" t="n"/>
      <c r="B87" s="11" t="n"/>
      <c r="C87" s="221" t="n"/>
      <c r="D87" s="221" t="n"/>
      <c r="E87" s="205" t="n"/>
      <c r="F87" s="205" t="n"/>
    </row>
    <row r="88">
      <c r="A88" s="88" t="n"/>
      <c r="B88" s="11" t="n"/>
      <c r="C88" s="221" t="n"/>
      <c r="D88" s="221" t="n"/>
      <c r="E88" s="205" t="n"/>
      <c r="F88" s="205" t="n"/>
    </row>
    <row r="89" ht="17" customHeight="1" thickBot="1">
      <c r="A89" s="88" t="n"/>
      <c r="B89" s="12" t="n"/>
      <c r="C89" s="221" t="n"/>
      <c r="D89" s="221" t="n"/>
      <c r="E89" s="205" t="n"/>
      <c r="F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Homo sapiens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Female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31 (source donor)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N/A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Cervix (carcinoma origin)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Epithelial-like carcinoma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HeLa (ATCC CCL-2)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20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N/A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N/A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SP_TEST_TEMP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inlineStr">
        <is>
          <t>Bottom-up, tryptic digest; label-free DDA</t>
        </is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inlineStr">
        <is>
          <t>N/A</t>
        </is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inlineStr">
        <is>
          <t>N/A</t>
        </is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inlineStr">
        <is>
          <t>~200 ng on-column</t>
        </is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inlineStr">
        <is>
          <t>N/A (manual pipetting)</t>
        </is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inlineStr">
        <is>
          <t>Trypsin (sequencing grade; optional Lys-C pre-digest)</t>
        </is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inlineStr">
        <is>
          <t>37 °C</t>
        </is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inlineStr">
        <is>
          <t>12–16 h (overnight)</t>
        </is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inlineStr">
        <is>
          <t>50 mM ammonium bicarbonate; 5 mM DTT; 15 mM IAA</t>
        </is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inlineStr">
        <is>
          <t>Peptides acidified (0.1% FA), aliquoted</t>
        </is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inlineStr">
        <is>
          <t>−80 °C</t>
        </is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inlineStr">
        <is>
          <t>0.1% formic acid in water</t>
        </is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inlineStr">
        <is>
          <t>50 µL aliquots</t>
        </is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inlineStr">
        <is>
          <t>HeLa_DDA_90min.meth</t>
        </is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inlineStr">
        <is>
          <t>Thermo Easy-nLC 1200</t>
        </is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1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inlineStr">
        <is>
          <t>75 µm (inner diameter)</t>
        </is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inlineStr">
        <is>
          <t>25 cm</t>
        </is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inlineStr">
        <is>
          <t>Yes (C18)</t>
        </is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inlineStr">
        <is>
          <t>100 µm</t>
        </is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inlineStr">
        <is>
          <t>2 cm</t>
        </is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inlineStr">
        <is>
          <t>90 min</t>
        </is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inlineStr">
        <is>
          <t>~2 s duty cycle</t>
        </is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inlineStr">
        <is>
          <t>5–30% B (then to 45–50% for wash)</t>
        </is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inlineStr">
        <is>
          <t>C18, 1.9–2.0 µm, 100 Å</t>
        </is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inlineStr">
        <is>
          <t>PepMap RSLC C18, 75 µm × 25 cm, 2 µm</t>
        </is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inlineStr">
        <is>
          <t>Easy-nLC autosampler</t>
        </is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inlineStr">
        <is>
          <t>300 nL/min; column 40 °C</t>
        </is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inlineStr">
        <is>
          <t>0.1% FA in water</t>
        </is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inlineStr">
        <is>
          <t>0.1% FA in acetonitrile</t>
        </is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inlineStr">
        <is>
          <t>HeLa_DDA_90min.rawmethod</t>
        </is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inlineStr">
        <is>
          <t>Thermo Q Exactive HF-X (Orbitrap)</t>
        </is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inlineStr">
        <is>
          <t>DDA (Top15), HCD</t>
        </is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inlineStr">
        <is>
          <t>~2 s</t>
        </is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inlineStr">
        <is>
          <t>m/z 375–1500</t>
        </is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inlineStr">
        <is>
          <t>60,000 @ m/z 200</t>
        </is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inlineStr">
        <is>
          <t>50 ms</t>
        </is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3000000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inlineStr">
        <is>
          <t>S-Lens RF level 50</t>
        </is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inlineStr">
        <is>
          <t>~200–2000 (precursor dependent)</t>
        </is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inlineStr">
        <is>
          <t>15,000 @ m/z 200</t>
        </is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inlineStr">
        <is>
          <t>22 ms</t>
        </is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100000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inlineStr">
        <is>
          <t>Off</t>
        </is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inlineStr">
        <is>
          <t>N/A</t>
        </is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inlineStr">
        <is>
          <t>TopN HCD (DDA) with dynamic exclusion ~30 s</t>
        </is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inlineStr">
        <is>
          <t>N/A</t>
        </is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2025-08-20T13:36:11Z</dcterms:modified>
  <cp:lastModifiedBy>Caleb Coons</cp:lastModifiedBy>
</cp:coreProperties>
</file>