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 Work" sheetId="1" state="visible" r:id="rId1"/>
  </sheets>
  <definedNames>
    <definedName name="_xlnm._FilterDatabase" localSheetId="0" hidden="1">'Future Work'!$A$2:$H$53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color rgb="009C3A3A"/>
    </font>
    <font>
      <b val="1"/>
      <color rgb="001E7A34"/>
    </font>
    <font>
      <b val="1"/>
      <color rgb="009C6500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1F3A57"/>
      </patternFill>
    </fill>
    <fill>
      <patternFill patternType="solid">
        <fgColor rgb="0034485D"/>
      </patternFill>
    </fill>
    <fill>
      <patternFill patternType="solid">
        <fgColor rgb="00FCE4E4"/>
      </patternFill>
    </fill>
    <fill>
      <patternFill patternType="solid">
        <fgColor rgb="00F2F6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58" customWidth="1" min="4" max="4"/>
    <col width="62" customWidth="1" min="5" max="5"/>
    <col width="11" customWidth="1" min="6" max="6"/>
    <col width="13" customWidth="1" min="7" max="7"/>
    <col width="48" customWidth="1" min="8" max="8"/>
  </cols>
  <sheetData>
    <row r="1" ht="26" customHeight="1">
      <c r="A1" s="1" t="inlineStr">
        <is>
          <t>CrewLogic Future-Work Register - stable IDs FW-01..FW-51 (do NOT renumber) - 2026-07-05  |  12 Done, 5 Partial, 3 Dropped, 31 Open  |  +FW-67 added 2026-08-16 (Recycling manual-revenue; note: FW-52..66 allocated outside this file)</t>
        </is>
      </c>
    </row>
    <row r="2" ht="20" customHeight="1">
      <c r="A2" s="2" t="inlineStr">
        <is>
          <t>ID</t>
        </is>
      </c>
      <c r="B2" s="2" t="inlineStr">
        <is>
          <t>Area</t>
        </is>
      </c>
      <c r="C2" s="2" t="inlineStr">
        <is>
          <t>Item</t>
        </is>
      </c>
      <c r="D2" s="2" t="inlineStr">
        <is>
          <t>What it is</t>
        </is>
      </c>
      <c r="E2" s="2" t="inlineStr">
        <is>
          <t>State / Next step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Notes (verified evidence)</t>
        </is>
      </c>
    </row>
    <row r="3">
      <c r="A3" s="3" t="inlineStr">
        <is>
          <t>FW-01</t>
        </is>
      </c>
      <c r="B3" s="4" t="inlineStr">
        <is>
          <t>Telematics / Trucks</t>
        </is>
      </c>
      <c r="C3" s="5" t="inlineStr">
        <is>
          <t>Linxup live end-to-end validation</t>
        </is>
      </c>
      <c r="D3" s="4" t="inlineStr">
        <is>
          <t>The Motive/Linxup consolidation + Linxup webhook shipped in v5.50.0, but the live Linxup path was never exercised.</t>
        </is>
      </c>
      <c r="E3" s="4" t="inlineStr">
        <is>
          <t>Prod Linxup franchise 209f31ef has cameras/devices offline; validate when back online by generating the token in Settings-&gt;Trucks and pasting URL+token into their Linxup webhook.</t>
        </is>
      </c>
      <c r="F3" s="4" t="inlineStr"/>
      <c r="G3" s="6" t="inlineStr">
        <is>
          <t>Not started</t>
        </is>
      </c>
      <c r="H3" s="4" t="inlineStr">
        <is>
          <t>Receiver deployed; live path unexercised — prod Linxup franchise 209f31ef cameras offline (hardware-blocked).</t>
        </is>
      </c>
    </row>
    <row r="4">
      <c r="A4" s="7" t="inlineStr">
        <is>
          <t>FW-02</t>
        </is>
      </c>
      <c r="B4" s="8" t="inlineStr">
        <is>
          <t>Telematics / Trucks</t>
        </is>
      </c>
      <c r="C4" s="9" t="inlineStr">
        <is>
          <t>Linxup job-level arrive/leave matching</t>
        </is>
      </c>
      <c r="D4" s="8" t="inlineStr">
        <is>
          <t>Phase-1 covers fence-name alerts only, not job-level arrive/leave.</t>
        </is>
      </c>
      <c r="E4" s="8" t="inlineStr">
        <is>
          <t>Needs Linxup geofence-create; explicit follow-on.</t>
        </is>
      </c>
      <c r="F4" s="8" t="inlineStr"/>
      <c r="G4" s="6" t="inlineStr">
        <is>
          <t>Not started</t>
        </is>
      </c>
      <c r="H4" s="8" t="inlineStr">
        <is>
          <t>crewlogic-geofence-create hard-rejects non-Motive (index.ts:130); Linxup geofence-create not built.</t>
        </is>
      </c>
    </row>
    <row r="5">
      <c r="A5" s="3" t="inlineStr">
        <is>
          <t>FW-03</t>
        </is>
      </c>
      <c r="B5" s="4" t="inlineStr">
        <is>
          <t>Telematics / Trucks</t>
        </is>
      </c>
      <c r="C5" s="5" t="inlineStr">
        <is>
          <t>Re-enter Motive token in prod Settings</t>
        </is>
      </c>
      <c r="D5" s="4" t="inlineStr">
        <is>
          <t>Per-franchise telematics creds live in Vault and don't carry dev-&gt;prod.</t>
        </is>
      </c>
      <c r="E5" s="4" t="inlineStr">
        <is>
          <t>Owner re-enters the #90 Motive token in prod Settings-&gt;Trucks and validates trucks+jobs on prod.</t>
        </is>
      </c>
      <c r="F5" s="4" t="inlineStr"/>
      <c r="G5" s="10" t="inlineStr">
        <is>
          <t>Done</t>
        </is>
      </c>
      <c r="H5" s="4" t="inlineStr">
        <is>
          <t>VERIFIED DONE 2026-07-05 — prod #90 Motive already set up: pull token connected (3 trucks, telematics_credentials is_active) + webhook secret configured (motive_webhook_config). Migration 0033 preserved it; re-entry was never actually needed. (Prod validation stamp June 12; re-save on app.crewlogicai.com to refresh — optional.)</t>
        </is>
      </c>
    </row>
    <row r="6">
      <c r="A6" s="7" t="inlineStr">
        <is>
          <t>FW-04</t>
        </is>
      </c>
      <c r="B6" s="8" t="inlineStr">
        <is>
          <t>Telematics / Trucks</t>
        </is>
      </c>
      <c r="C6" s="9" t="inlineStr">
        <is>
          <t>Refine dashcam/fault-code event labels</t>
        </is>
      </c>
      <c r="D6" s="8" t="inlineStr">
        <is>
          <t>Geofence alerts auto-capture dashcam-disconnect and fault-code events generically.</t>
        </is>
      </c>
      <c r="E6" s="8" t="inlineStr">
        <is>
          <t>Refine the labels when each type is first seen live.</t>
        </is>
      </c>
      <c r="F6" s="8" t="inlineStr"/>
      <c r="G6" s="6" t="inlineStr">
        <is>
          <t>Not started</t>
        </is>
      </c>
      <c r="H6" s="8" t="inlineStr">
        <is>
          <t>crewlogic-motive-webhook stores fault/dashcam events generically (index.ts:116); refine labels when first seen.</t>
        </is>
      </c>
    </row>
    <row r="7">
      <c r="A7" s="3" t="inlineStr">
        <is>
          <t>FW-05</t>
        </is>
      </c>
      <c r="B7" s="4" t="inlineStr">
        <is>
          <t>Telematics / Trucks</t>
        </is>
      </c>
      <c r="C7" s="5" t="inlineStr">
        <is>
          <t>Optional 'N trucks on site' count</t>
        </is>
      </c>
      <c r="D7" s="4" t="inlineStr">
        <is>
          <t>A live count of trucks currently at a job site was scoped but deferred.</t>
        </is>
      </c>
      <c r="E7" s="4" t="inlineStr">
        <is>
          <t>Not built.</t>
        </is>
      </c>
      <c r="F7" s="4" t="inlineStr"/>
      <c r="G7" s="6" t="inlineStr">
        <is>
          <t>Not started</t>
        </is>
      </c>
      <c r="H7" s="4" t="inlineStr">
        <is>
          <t>No on-site-count code exists (grep clean); deferred.</t>
        </is>
      </c>
    </row>
    <row r="8">
      <c r="A8" s="7" t="inlineStr">
        <is>
          <t>FW-06</t>
        </is>
      </c>
      <c r="B8" s="8" t="inlineStr">
        <is>
          <t>Telematics / Trucks</t>
        </is>
      </c>
      <c r="C8" s="9" t="inlineStr">
        <is>
          <t>Telematics partnership / referral links</t>
        </is>
      </c>
      <c r="D8" s="8" t="inlineStr">
        <is>
          <t>Explore a Motive/Linxup referral deal since CrewLogic funnels GPS signups.</t>
        </is>
      </c>
      <c r="E8" s="8" t="inlineStr">
        <is>
          <t>Hook in place (plain vendor links); swap for referral URLs when they exist.</t>
        </is>
      </c>
      <c r="F8" s="8" t="inlineStr"/>
      <c r="G8" s="6" t="inlineStr">
        <is>
          <t>Not started</t>
        </is>
      </c>
      <c r="H8" s="8" t="inlineStr">
        <is>
          <t>Links still plain gomotive.com/linxup.com (index.html:7854-55,11271-72); owner business action.</t>
        </is>
      </c>
    </row>
    <row r="9">
      <c r="A9" s="3" t="inlineStr">
        <is>
          <t>FW-07</t>
        </is>
      </c>
      <c r="B9" s="4" t="inlineStr">
        <is>
          <t>Maps / Dispatch / Routing</t>
        </is>
      </c>
      <c r="C9" s="5" t="inlineStr">
        <is>
          <t>Estimates Desk iCal calendar lane (Chunk 4)</t>
        </is>
      </c>
      <c r="D9" s="4" t="inlineStr">
        <is>
          <t>The Estimates Desk shipped (v5.48.4) without its planned iCal calendar lane.</t>
        </is>
      </c>
      <c r="E9" s="4" t="inlineStr">
        <is>
          <t>Deferred.</t>
        </is>
      </c>
      <c r="F9" s="4" t="inlineStr"/>
      <c r="G9" s="6" t="inlineStr">
        <is>
          <t>Not started</t>
        </is>
      </c>
      <c r="H9" s="4" t="inlineStr">
        <is>
          <t>Estimates Desk shipped w/o iCal; no .ics/VEVENT code anywhere.</t>
        </is>
      </c>
    </row>
    <row r="10">
      <c r="A10" s="7" t="inlineStr">
        <is>
          <t>FW-08</t>
        </is>
      </c>
      <c r="B10" s="8" t="inlineStr">
        <is>
          <t>Maps / Dispatch / Routing</t>
        </is>
      </c>
      <c r="C10" s="9" t="inlineStr">
        <is>
          <t>Per-appointment Vonigo cancel</t>
        </is>
      </c>
      <c r="D10" s="8" t="inlineStr">
        <is>
          <t>Cancelling one appointment on a multi-appointment Vonigo job currently just blocks, since per-appointment WO-cancel isn't achievable by API probing.</t>
        </is>
      </c>
      <c r="E10" s="8" t="inlineStr">
        <is>
          <t>Parked pending a Vonigo support ticket; wire the correct cancel-by-woID call when they return it.</t>
        </is>
      </c>
      <c r="F10" s="8" t="inlineStr"/>
      <c r="G10" s="6" t="inlineStr">
        <is>
          <t>Not started</t>
        </is>
      </c>
      <c r="H10" s="8" t="inlineStr">
        <is>
          <t>Multi-appt cancel still blocks + routes to Vonigo grid; cancel-by-woID not wired (Vonigo ticket pending).</t>
        </is>
      </c>
    </row>
    <row r="11">
      <c r="A11" s="3" t="inlineStr">
        <is>
          <t>FW-09</t>
        </is>
      </c>
      <c r="B11" s="4" t="inlineStr">
        <is>
          <t>Maps / Dispatch / Routing</t>
        </is>
      </c>
      <c r="C11" s="5" t="inlineStr">
        <is>
          <t>Real route optimization</t>
        </is>
      </c>
      <c r="D11" s="4" t="inlineStr">
        <is>
          <t>Recombine the day's booked jobs across routes to minimize drive time (suggest-only, needs a customer call first).</t>
        </is>
      </c>
      <c r="E11" s="4" t="inlineStr">
        <is>
          <t>Marked brainstorm-before-building; act-now plumbing = reusable move/availability/job-read server tools returning geocoded lat/lon + duration.</t>
        </is>
      </c>
      <c r="F11" s="4" t="inlineStr"/>
      <c r="G11" s="11" t="inlineStr">
        <is>
          <t>Partial</t>
        </is>
      </c>
      <c r="H11" s="4" t="inlineStr">
        <is>
          <t>Geocoded server tools EXIST (crewlogic-dispatch geocode/listRouteJobs/suggestSlots/moveJob); cross-route recombine engine not built.</t>
        </is>
      </c>
    </row>
    <row r="12">
      <c r="A12" s="7" t="inlineStr">
        <is>
          <t>FW-10</t>
        </is>
      </c>
      <c r="B12" s="8" t="inlineStr">
        <is>
          <t>Maps / Dispatch / Routing</t>
        </is>
      </c>
      <c r="C12" s="9" t="inlineStr">
        <is>
          <t>In-app reschedule ('pull it forward')</t>
        </is>
      </c>
      <c r="D12" s="8" t="inlineStr">
        <is>
          <t>Move a job's appointment from inside CrewLogic when a truck is near a job scheduled days out.</t>
        </is>
      </c>
      <c r="E12" s="8" t="inlineStr">
        <is>
          <t>Not started; needs open-slot visibility, a date/time picker on the job popup, and a Vonigo WorkOrder write.</t>
        </is>
      </c>
      <c r="F12" s="8" t="inlineStr"/>
      <c r="G12" s="12" t="inlineStr">
        <is>
          <t>Dropped</t>
        </is>
      </c>
      <c r="H12" s="8" t="inlineStr">
        <is>
          <t>KILLED by owner 2026-07-05 — not pursuing (desktop drag-move + voice move already cover this).</t>
        </is>
      </c>
    </row>
    <row r="13">
      <c r="A13" s="3" t="inlineStr">
        <is>
          <t>FW-11</t>
        </is>
      </c>
      <c r="B13" s="4" t="inlineStr">
        <is>
          <t>Maps / Dispatch / Routing</t>
        </is>
      </c>
      <c r="C13" s="5" t="inlineStr">
        <is>
          <t>Route Optimizer Round-2 ideas</t>
        </is>
      </c>
      <c r="D13" s="4" t="inlineStr">
        <is>
          <t>R1 disposal-stop recommender is live; Round-2 features are unbuilt.</t>
        </is>
      </c>
      <c r="E13" s="4" t="inlineStr">
        <is>
          <t>geofence wait-time accrual, Google-Sheet bulk import, AI cost-vs-time recommendation, recycling/donation hours mirroring.</t>
        </is>
      </c>
      <c r="F13" s="4" t="inlineStr"/>
      <c r="G13" s="6" t="inlineStr">
        <is>
          <t>Not started</t>
        </is>
      </c>
      <c r="H13" s="4" t="inlineStr">
        <is>
          <t>None shipped: disposalWait still static global; no sheet import; no AI cost-vs-time rec; recycling/donation hours not mirrored.</t>
        </is>
      </c>
    </row>
    <row r="14">
      <c r="A14" s="7" t="inlineStr">
        <is>
          <t>FW-12</t>
        </is>
      </c>
      <c r="B14" s="8" t="inlineStr">
        <is>
          <t>Maps / Dispatch / Routing</t>
        </is>
      </c>
      <c r="C14" s="9" t="inlineStr">
        <is>
          <t>Route Optimizer multi-tenant re-architecture</t>
        </is>
      </c>
      <c r="D14" s="8" t="inlineStr">
        <is>
          <t>The #90 route engine still runs on n8n + the owner's personal Google Sheet and is hard-gated to franchise 90.</t>
        </is>
      </c>
      <c r="E14" s="8" t="inlineStr">
        <is>
          <t>Move to edge functions + Supabase tables before any other franchisee (blocks it as a paid Enterprise feature).</t>
        </is>
      </c>
      <c r="F14" s="8" t="inlineStr"/>
      <c r="G14" s="6" t="inlineStr">
        <is>
          <t>Not started</t>
        </is>
      </c>
      <c r="H14" s="8" t="inlineStr">
        <is>
          <t>optimizeRoute() still calls n8n /crewlogic-route (index.html:11598); not migrated to edge fns/tables.</t>
        </is>
      </c>
    </row>
    <row r="15">
      <c r="A15" s="3" t="inlineStr">
        <is>
          <t>FW-13</t>
        </is>
      </c>
      <c r="B15" s="4" t="inlineStr">
        <is>
          <t>Maps / Dispatch / Routing</t>
        </is>
      </c>
      <c r="C15" s="5" t="inlineStr">
        <is>
          <t>Per-facility wait times</t>
        </is>
      </c>
      <c r="D15" s="4" t="inlineStr">
        <is>
          <t>A single global wait-time applies to all disposal/recycling/donation sites; owner wants per-site values in Cost-&gt;Facilities.</t>
        </is>
      </c>
      <c r="E15" s="4" t="inlineStr">
        <is>
          <t>Likely a wait_time column + per-site input feeding route/cost math, with the global value backfilled as each site's default.</t>
        </is>
      </c>
      <c r="F15" s="4" t="inlineStr"/>
      <c r="G15" s="6" t="inlineStr">
        <is>
          <t>Not started</t>
        </is>
      </c>
      <c r="H15" s="4" t="inlineStr">
        <is>
          <t>Single global disposalWait; facilities table (0023) has no wait column; no per-site input.</t>
        </is>
      </c>
    </row>
    <row r="16">
      <c r="A16" s="7" t="inlineStr">
        <is>
          <t>FW-14</t>
        </is>
      </c>
      <c r="B16" s="8" t="inlineStr">
        <is>
          <t>Maps / Dispatch / Routing</t>
        </is>
      </c>
      <c r="C16" s="9" t="inlineStr">
        <is>
          <t>Weather alerts: narrow scope + trucks screen</t>
        </is>
      </c>
      <c r="D16" s="8" t="inlineStr">
        <is>
          <t>NWS weather alerts are state-level and shown only on the dashboard + Job Plan.</t>
        </is>
      </c>
      <c r="E16" s="8" t="inlineStr">
        <is>
          <t>Narrow to the office point; surface on the trucks screen.</t>
        </is>
      </c>
      <c r="F16" s="8" t="inlineStr"/>
      <c r="G16" s="12" t="inlineStr">
        <is>
          <t>Dropped</t>
        </is>
      </c>
      <c r="H16" s="8" t="inlineStr">
        <is>
          <t>KILLED by owner 2026-07-05 — not needed (state-level weather on dashboard + Job Plan is sufficient).</t>
        </is>
      </c>
    </row>
    <row r="17">
      <c r="A17" s="3" t="inlineStr">
        <is>
          <t>FW-15</t>
        </is>
      </c>
      <c r="B17" s="4" t="inlineStr">
        <is>
          <t>Maps / Dispatch / Routing</t>
        </is>
      </c>
      <c r="C17" s="5" t="inlineStr">
        <is>
          <t>Voice command: move job between routes</t>
        </is>
      </c>
      <c r="D17" s="4" t="inlineStr">
        <is>
          <t>A separate row for voice-&gt;AI-&gt;Vonigo job-route reassignment.</t>
        </is>
      </c>
      <c r="E17" s="4" t="inlineStr">
        <is>
          <t>Still listed 'Not started', overlapping the since-shipped Voice AI Dispatcher move-by-voice.</t>
        </is>
      </c>
      <c r="F17" s="4" t="inlineStr"/>
      <c r="G17" s="10" t="inlineStr">
        <is>
          <t>Done</t>
        </is>
      </c>
      <c r="H17" s="4" t="inlineStr">
        <is>
          <t>VERIFIED DONE — voice move-with-route shipped (crewlogic-dispatch -&gt; Vonigo method16; dispatch/index.ts:453,522).</t>
        </is>
      </c>
    </row>
    <row r="18">
      <c r="A18" s="7" t="inlineStr">
        <is>
          <t>FW-16</t>
        </is>
      </c>
      <c r="B18" s="8" t="inlineStr">
        <is>
          <t>Maps / Dispatch / Routing</t>
        </is>
      </c>
      <c r="C18" s="9" t="inlineStr">
        <is>
          <t>Voice Dispatcher: prod write + voice-bar popup</t>
        </is>
      </c>
      <c r="D18" s="8" t="inlineStr">
        <is>
          <t>The Voice AI Dispatcher is live, but the move/cancel/duration WRITE path is only read-verified.</t>
        </is>
      </c>
      <c r="E18" s="8" t="inlineStr">
        <is>
          <t>Owner runs a real command; also mirror the unified conversation popup on the Manage Jobs voice bar.</t>
        </is>
      </c>
      <c r="F18" s="8" t="inlineStr"/>
      <c r="G18" s="10" t="inlineStr">
        <is>
          <t>Done</t>
        </is>
      </c>
      <c r="H18" s="8" t="inlineStr">
        <is>
          <t>VERIFIED DONE — owner confirms the dispatcher write path (move/cancel/duration) works in prod, 2026-07-05.</t>
        </is>
      </c>
    </row>
    <row r="19">
      <c r="A19" s="3" t="inlineStr">
        <is>
          <t>FW-17</t>
        </is>
      </c>
      <c r="B19" s="4" t="inlineStr">
        <is>
          <t>Maps / Dispatch / Routing</t>
        </is>
      </c>
      <c r="C19" s="5" t="inlineStr">
        <is>
          <t>Town title-case on job alerts</t>
        </is>
      </c>
      <c r="D19" s="4" t="inlineStr">
        <is>
          <t>Job-alert towns render UPPERCASE from Vonigo (e.g. FALL RIVER).</t>
        </is>
      </c>
      <c r="E19" s="4" t="inlineStr">
        <is>
          <t>A quick display tweak if wanted.</t>
        </is>
      </c>
      <c r="F19" s="4" t="inlineStr"/>
      <c r="G19" s="10" t="inlineStr">
        <is>
          <t>Done</t>
        </is>
      </c>
      <c r="H19" s="4" t="inlineStr">
        <is>
          <t>VERIFIED DONE (prod v5.50.2, 2026-07-05) — town/city title-cased on job ALERTS (_geofenceAlertRow) AND the schedule board (job chip + hover/sticky popup City row) via _titleCaseTown. Client names untouched. Other surfaces (price-lookup, customer list) intentionally left as-is.</t>
        </is>
      </c>
    </row>
    <row r="20">
      <c r="A20" s="7" t="inlineStr">
        <is>
          <t>FW-18</t>
        </is>
      </c>
      <c r="B20" s="8" t="inlineStr">
        <is>
          <t>Pricing / CRM / Vonigo</t>
        </is>
      </c>
      <c r="C20" s="9" t="inlineStr">
        <is>
          <t>Vonigo date-range CRM pipeline</t>
        </is>
      </c>
      <c r="D20" s="8" t="inlineStr">
        <is>
          <t>Pull leads, estimates, cancellations, cases, and UCBs from Vonigo by date range into a CRM-style pipeline so nothing slips.</t>
        </is>
      </c>
      <c r="E20" s="8" t="inlineStr">
        <is>
          <t>Not started; open questions: define 'UCB,' endpoint mapping per category, pull cadence.</t>
        </is>
      </c>
      <c r="F20" s="8" t="inlineStr"/>
      <c r="G20" s="6" t="inlineStr">
        <is>
          <t>Not started</t>
        </is>
      </c>
      <c r="H20" s="8" t="inlineStr">
        <is>
          <t>No date-range CRM pipeline; only crewlogic-todays-workorders (today-only). Bigger project.</t>
        </is>
      </c>
    </row>
    <row r="21">
      <c r="A21" s="3" t="inlineStr">
        <is>
          <t>FW-19</t>
        </is>
      </c>
      <c r="B21" s="4" t="inlineStr">
        <is>
          <t>Pricing / CRM / Vonigo</t>
        </is>
      </c>
      <c r="C21" s="5" t="inlineStr">
        <is>
          <t>National Accounts auto-fill job Summary</t>
        </is>
      </c>
      <c r="D21" s="4" t="inlineStr">
        <is>
          <t>Enterprise/JL-only: AI-simplify the customer warning (&lt;=60 words) and write it to each NA job's Vonigo Summary field.</t>
        </is>
      </c>
      <c r="E21" s="4" t="inlineStr">
        <is>
          <t>Research done, nightly-cron trigger decided; build not started.</t>
        </is>
      </c>
      <c r="F21" s="4" t="inlineStr"/>
      <c r="G21" s="6" t="inlineStr">
        <is>
          <t>Not started</t>
        </is>
      </c>
      <c r="H21" s="4" t="inlineStr">
        <is>
          <t>Vonigo write path proven, but simplify-prompt + nightly cron not built; no NA/summary cron.</t>
        </is>
      </c>
    </row>
    <row r="22">
      <c r="A22" s="7" t="inlineStr">
        <is>
          <t>FW-20</t>
        </is>
      </c>
      <c r="B22" s="8" t="inlineStr">
        <is>
          <t>Pricing / CRM / Vonigo</t>
        </is>
      </c>
      <c r="C22" s="9" t="inlineStr">
        <is>
          <t>Vonigo submit server-side null-price guard</t>
        </is>
      </c>
      <c r="D22" s="8" t="inlineStr">
        <is>
          <t>v5.49.1 added the frontend guard that auto-heals/aborts on charges missing a priceItemID.</t>
        </is>
      </c>
      <c r="E22" s="8" t="inlineStr">
        <is>
          <t>Optional server-side guard in crewlogic-estimate deferred.</t>
        </is>
      </c>
      <c r="F22" s="8" t="inlineStr"/>
      <c r="G22" s="11" t="inlineStr">
        <is>
          <t>Partial</t>
        </is>
      </c>
      <c r="H22" s="8" t="inlineStr">
        <is>
          <t>Frontend guard live (v5.49.1); handleSubmitQuote has NO server-side null-priceItemID rejection — server guard deferred.</t>
        </is>
      </c>
    </row>
    <row r="23">
      <c r="A23" s="3" t="inlineStr">
        <is>
          <t>FW-21</t>
        </is>
      </c>
      <c r="B23" s="4" t="inlineStr">
        <is>
          <t>Pricing / CRM / Vonigo</t>
        </is>
      </c>
      <c r="C23" s="5" t="inlineStr">
        <is>
          <t>Deploy native CPL fix to prod</t>
        </is>
      </c>
      <c r="D23" s="4" t="inlineStr">
        <is>
          <t>CPL per-item discounting for native price books was fixed on dev (v5.38.0), native-only/dev-only.</t>
        </is>
      </c>
      <c r="E23" s="4" t="inlineStr">
        <is>
          <t>Pending owner UI validation and a prod deploy of crewlogic-pricing.</t>
        </is>
      </c>
      <c r="F23" s="4" t="inlineStr"/>
      <c r="G23" s="10" t="inlineStr">
        <is>
          <t>Done</t>
        </is>
      </c>
      <c r="H23" s="4" t="inlineStr">
        <is>
          <t>VERIFIED DONE — CPL fix on main (v5.50.0, f0c32f7) + prod crewlogic-pricing returns blockType (downloaded+checked). Hub 'pending' was stale.</t>
        </is>
      </c>
    </row>
    <row r="24">
      <c r="A24" s="7" t="inlineStr">
        <is>
          <t>FW-22</t>
        </is>
      </c>
      <c r="B24" s="8" t="inlineStr">
        <is>
          <t>Pricing / CRM / Vonigo</t>
        </is>
      </c>
      <c r="C24" s="9" t="inlineStr">
        <is>
          <t>Shed/building estimator undercounts volume</t>
        </is>
      </c>
      <c r="D24" s="8" t="inlineStr">
        <is>
          <t>The shed/building volume estimator computes ~half the actual volume.</t>
        </is>
      </c>
      <c r="E24" s="8" t="inlineStr">
        <is>
          <t>Not started; add floor-joist depth, roof-joist depth, and shingle-layer inputs, verified against a known shed.</t>
        </is>
      </c>
      <c r="F24" s="8" t="inlineStr"/>
      <c r="G24" s="10" t="inlineStr">
        <is>
          <t>Done</t>
        </is>
      </c>
      <c r="H24" s="8" t="inlineStr">
        <is>
          <t>VERIFIED DONE (prod v5.50.2, 2026-07-05) — calcShed rewritten: walls + floor + PITCHED roof debris volume with floor-joist / roof-rafter / shingle-layer inputs + on-screen walls/floor/roof breakdown (fixes the missing-roof undercount). Owner-tested/approved. Thickness factors remain calibratable if field use shows drift.</t>
        </is>
      </c>
    </row>
    <row r="25">
      <c r="A25" s="3" t="inlineStr">
        <is>
          <t>FW-23</t>
        </is>
      </c>
      <c r="B25" s="4" t="inlineStr">
        <is>
          <t>Pricing / CRM / Vonigo</t>
        </is>
      </c>
      <c r="C25" s="5" t="inlineStr">
        <is>
          <t>Route-Optimizer/Storage 16 cy quick-buttons</t>
        </is>
      </c>
      <c r="D25" s="4" t="inlineStr">
        <is>
          <t>Four Route-Optimizer/Storage quick-select buttons hardcode 16 cy.</t>
        </is>
      </c>
      <c r="E25" s="4" t="inlineStr">
        <is>
          <t>Cosmetic open item under Stage A native pricing.</t>
        </is>
      </c>
      <c r="F25" s="4" t="inlineStr"/>
      <c r="G25" s="6" t="inlineStr">
        <is>
          <t>Not started</t>
        </is>
      </c>
      <c r="H25" s="4" t="inlineStr">
        <is>
          <t>Four buttons still hardcode 16 cy (index.html 3457,3466,3607,3616). Cosmetic.</t>
        </is>
      </c>
    </row>
    <row r="26">
      <c r="A26" s="7" t="inlineStr">
        <is>
          <t>FW-24</t>
        </is>
      </c>
      <c r="B26" s="8" t="inlineStr">
        <is>
          <t>Native mode / Onboarding</t>
        </is>
      </c>
      <c r="C26" s="9" t="inlineStr">
        <is>
          <t>Onboarding: serviceStates + estimator default state</t>
        </is>
      </c>
      <c r="D26" s="8" t="inlineStr">
        <is>
          <t>Capture the franchise's serviceStates and a per-estimator default state at signup/provisioning, owner-editable in Settings.</t>
        </is>
      </c>
      <c r="E26" s="8" t="inlineStr">
        <is>
          <t>Not started; feeds Town Price Lookup.</t>
        </is>
      </c>
      <c r="F26" s="8" t="inlineStr"/>
      <c r="G26" s="12" t="inlineStr">
        <is>
          <t>Dropped</t>
        </is>
      </c>
      <c r="H26" s="8" t="inlineStr">
        <is>
          <t>KILLED by owner 2026-07-05 — native users already enter ZIPs in pricing; redundant.</t>
        </is>
      </c>
    </row>
    <row r="27">
      <c r="A27" s="3" t="inlineStr">
        <is>
          <t>FW-25</t>
        </is>
      </c>
      <c r="B27" s="4" t="inlineStr">
        <is>
          <t>Native mode / Onboarding</t>
        </is>
      </c>
      <c r="C27" s="5" t="inlineStr">
        <is>
          <t>New-estimate onboarding prompt</t>
        </is>
      </c>
      <c r="D27" s="4" t="inlineStr">
        <is>
          <t>A native owner starting a first estimate with no ZIPs/customers expected a prompt to add ZIPs and import customers first.</t>
        </is>
      </c>
      <c r="E27" s="4" t="inlineStr">
        <is>
          <t>Not started; add a first-run/empty-state guide.</t>
        </is>
      </c>
      <c r="F27" s="4" t="inlineStr"/>
      <c r="G27" s="6" t="inlineStr">
        <is>
          <t>Not started</t>
        </is>
      </c>
      <c r="H27" s="4" t="inlineStr">
        <is>
          <t>No first-run empty-state prompt (add ZIPs/import customers) exists.</t>
        </is>
      </c>
    </row>
    <row r="28">
      <c r="A28" s="7" t="inlineStr">
        <is>
          <t>FW-26</t>
        </is>
      </c>
      <c r="B28" s="8" t="inlineStr">
        <is>
          <t>Native mode / Onboarding</t>
        </is>
      </c>
      <c r="C28" s="9" t="inlineStr">
        <is>
          <t>Native price-book onboarding finishers</t>
        </is>
      </c>
      <c r="D28" s="8" t="inlineStr">
        <is>
          <t>The 'set up your price book' prompt is partly done.</t>
        </is>
      </c>
      <c r="E28" s="8" t="inlineStr">
        <is>
          <t>Pending: the orange home Price Lookup tile for price-book-less native owners (needs a hasPriceBook signal) + the empty-default-list UX.</t>
        </is>
      </c>
      <c r="F28" s="8" t="inlineStr"/>
      <c r="G28" s="11" t="inlineStr">
        <is>
          <t>Partial</t>
        </is>
      </c>
      <c r="H28" s="8" t="inlineStr">
        <is>
          <t>Friendly 'no price book' notice DONE; orange home Price Lookup tile NOT built (no hasPriceBook signal).</t>
        </is>
      </c>
    </row>
    <row r="29">
      <c r="A29" s="3" t="inlineStr">
        <is>
          <t>FW-27</t>
        </is>
      </c>
      <c r="B29" s="4" t="inlineStr">
        <is>
          <t>Native mode / Onboarding</t>
        </is>
      </c>
      <c r="C29" s="5" t="inlineStr">
        <is>
          <t>Phase 2 onboarding wizard</t>
        </is>
      </c>
      <c r="D29" s="4" t="inlineStr">
        <is>
          <t>The marketing/trial two-URL split is live; the Phase 2 onboarding wizard remains.</t>
        </is>
      </c>
      <c r="E29" s="4" t="inlineStr">
        <is>
          <t>Not built.</t>
        </is>
      </c>
      <c r="F29" s="4" t="inlineStr"/>
      <c r="G29" s="6" t="inlineStr">
        <is>
          <t>Not started</t>
        </is>
      </c>
      <c r="H29" s="4" t="inlineStr">
        <is>
          <t>Two-URL split done/live; Phase 2 onboarding wizard has no code.</t>
        </is>
      </c>
    </row>
    <row r="30">
      <c r="A30" s="7" t="inlineStr">
        <is>
          <t>FW-28</t>
        </is>
      </c>
      <c r="B30" s="8" t="inlineStr">
        <is>
          <t>Settings / UX</t>
        </is>
      </c>
      <c r="C30" s="9" t="inlineStr">
        <is>
          <t>Streamline the Settings environment</t>
        </is>
      </c>
      <c r="D30" s="8" t="inlineStr">
        <is>
          <t>Owner: 'the whole settings environment is a mess, need to streamline it... later.'</t>
        </is>
      </c>
      <c r="E30" s="8" t="inlineStr">
        <is>
          <t>A bigger UX/reorg pass; not started.</t>
        </is>
      </c>
      <c r="F30" s="8" t="inlineStr"/>
      <c r="G30" s="6" t="inlineStr">
        <is>
          <t>Not started</t>
        </is>
      </c>
      <c r="H30" s="8" t="inlineStr">
        <is>
          <t>No Settings reorg done; owner backlog 'the whole settings environment is a mess... later.'</t>
        </is>
      </c>
    </row>
    <row r="31">
      <c r="A31" s="3" t="inlineStr">
        <is>
          <t>FW-29</t>
        </is>
      </c>
      <c r="B31" s="4" t="inlineStr">
        <is>
          <t>Settings / UX</t>
        </is>
      </c>
      <c r="C31" s="5" t="inlineStr">
        <is>
          <t>Hide unused home cards</t>
        </is>
      </c>
      <c r="D31" s="4" t="inlineStr">
        <is>
          <t>Reorderable home cards are live.</t>
        </is>
      </c>
      <c r="E31" s="4" t="inlineStr">
        <is>
          <t>Optional follow-up: let users hide cards they don't use. Not built.</t>
        </is>
      </c>
      <c r="F31" s="4" t="inlineStr"/>
      <c r="G31" s="6" t="inlineStr">
        <is>
          <t>Not started</t>
        </is>
      </c>
      <c r="H31" s="4" t="inlineStr">
        <is>
          <t>Reorder IS live (SortableJS, 0021); HIDE logic does not exist.</t>
        </is>
      </c>
    </row>
    <row r="32">
      <c r="A32" s="7" t="inlineStr">
        <is>
          <t>FW-30</t>
        </is>
      </c>
      <c r="B32" s="8" t="inlineStr">
        <is>
          <t>Settings / UX</t>
        </is>
      </c>
      <c r="C32" s="9" t="inlineStr">
        <is>
          <t>index.html size / architecture review</t>
        </is>
      </c>
      <c r="D32" s="8" t="inlineStr">
        <is>
          <t>The single ~22k-line index.html keeps growing.</t>
        </is>
      </c>
      <c r="E32" s="8" t="inlineStr">
        <is>
          <t>Deliberate keep-single-file vs light-split/build decision; queued for strategy mode; any split must preserve the no-build Cloudflare Pages deploy.</t>
        </is>
      </c>
      <c r="F32" s="8" t="inlineStr"/>
      <c r="G32" s="6" t="inlineStr">
        <is>
          <t>Not started</t>
        </is>
      </c>
      <c r="H32" s="8" t="inlineStr">
        <is>
          <t>Decision not made; file ~22k lines; keep-single-file vs split undecided.</t>
        </is>
      </c>
    </row>
    <row r="33">
      <c r="A33" s="3" t="inlineStr">
        <is>
          <t>FW-31</t>
        </is>
      </c>
      <c r="B33" s="4" t="inlineStr">
        <is>
          <t>Payments / Billing</t>
        </is>
      </c>
      <c r="C33" s="5" t="inlineStr">
        <is>
          <t>Payments + pricing model</t>
        </is>
      </c>
      <c r="D33" s="4" t="inlineStr">
        <is>
          <t>Accept card transactions and design a location-billed seats x feature-gates + per-tier AI-allowance model on greenfield Stripe.</t>
        </is>
      </c>
      <c r="E33" s="4" t="inlineStr">
        <is>
          <t>In planning; docs/plan-payments.md drafted awaiting approval, then build dev-first.</t>
        </is>
      </c>
      <c r="F33" s="4" t="inlineStr"/>
      <c r="G33" s="10" t="inlineStr">
        <is>
          <t>Done</t>
        </is>
      </c>
      <c r="H33" s="4" t="inlineStr">
        <is>
          <t>VERIFIED DONE (build) — billing built + shipped DORMANT: crewlogic-billing (Stripe checkout/portal/webhook), paywall tier picker, migrations 0025/0026. Hub 'build not started' was WRONG. Activation = item #39.</t>
        </is>
      </c>
    </row>
    <row r="34">
      <c r="A34" s="7" t="inlineStr">
        <is>
          <t>FW-32</t>
        </is>
      </c>
      <c r="B34" s="8" t="inlineStr">
        <is>
          <t>Payments / Billing</t>
        </is>
      </c>
      <c r="C34" s="9" t="inlineStr">
        <is>
          <t>Billing activation</t>
        </is>
      </c>
      <c r="D34" s="8" t="inlineStr">
        <is>
          <t>Round-1 billing shipped to prod dormant (BILLING_ENABLED off).</t>
        </is>
      </c>
      <c r="E34" s="8" t="inlineStr">
        <is>
          <t>Apply migration 0025 to prod + set up LIVE-mode Stripe before flipping BILLING_ENABLED (then ENFORCE_TRIAL).</t>
        </is>
      </c>
      <c r="F34" s="8" t="inlineStr"/>
      <c r="G34" s="6" t="inlineStr">
        <is>
          <t>Not started</t>
        </is>
      </c>
      <c r="H34" s="8" t="inlineStr">
        <is>
          <t>Dormant by design — BILLING_ENABLED=IS_DEV_ENV (prod OFF); flip + LIVE Stripe + apply 0025 to prod remain.</t>
        </is>
      </c>
    </row>
    <row r="35">
      <c r="A35" s="3" t="inlineStr">
        <is>
          <t>FW-33</t>
        </is>
      </c>
      <c r="B35" s="4" t="inlineStr">
        <is>
          <t>Payments / Billing</t>
        </is>
      </c>
      <c r="C35" s="5" t="inlineStr">
        <is>
          <t>Subscription field-model code finishers</t>
        </is>
      </c>
      <c r="D35" s="4" t="inlineStr">
        <is>
          <t>Two code finishers to land with Payments.</t>
        </is>
      </c>
      <c r="E35" s="4" t="inlineStr">
        <is>
          <t>Stop reading franchise subscription_tier as an access grant; write 'free' (not null) in provisionNative.</t>
        </is>
      </c>
      <c r="F35" s="4" t="inlineStr"/>
      <c r="G35" s="10" t="inlineStr">
        <is>
          <t>Done</t>
        </is>
      </c>
      <c r="H35" s="4" t="inlineStr">
        <is>
          <t>VERIFIED DONE (superseded) — gate logic now never lets 'free' tier override an access-granting tenant (index.html:5316, oauth-callback:490); provisionNative writes null intentionally. 'Write free' ask moot.</t>
        </is>
      </c>
    </row>
    <row r="36">
      <c r="A36" s="7" t="inlineStr">
        <is>
          <t>FW-34</t>
        </is>
      </c>
      <c r="B36" s="8" t="inlineStr">
        <is>
          <t>Payments / Billing</t>
        </is>
      </c>
      <c r="C36" s="9" t="inlineStr">
        <is>
          <t>Trial-expiry UX questions</t>
        </is>
      </c>
      <c r="D36" s="8" t="inlineStr">
        <is>
          <t>Parked: what happens at 14-day trial end, messaging, lockout, re-enable without losing settings.</t>
        </is>
      </c>
      <c r="E36" s="8" t="inlineStr">
        <is>
          <t>Code read suggests ENFORCE_TRIAL is currently false and settings persist; verify before answering definitively.</t>
        </is>
      </c>
      <c r="F36" s="8" t="inlineStr"/>
      <c r="G36" s="11" t="inlineStr">
        <is>
          <t>Partial</t>
        </is>
      </c>
      <c r="H36" s="8" t="inlineStr">
        <is>
          <t>Countdown banner + trialState shipped (non-blocking copy); ENFORCE_TRIAL=false — end-of-trial lockout/re-enable UX decisions remain.</t>
        </is>
      </c>
    </row>
    <row r="37">
      <c r="A37" s="3" t="inlineStr">
        <is>
          <t>FW-35</t>
        </is>
      </c>
      <c r="B37" s="4" t="inlineStr">
        <is>
          <t>Auth / Session</t>
        </is>
      </c>
      <c r="C37" s="5" t="inlineStr">
        <is>
          <t>Truly-dead session 'Reconnecting...' banner</t>
        </is>
      </c>
      <c r="D37" s="4" t="inlineStr">
        <is>
          <t>Silent auto-refresh is live for the stale-but-refreshable case.</t>
        </is>
      </c>
      <c r="E37" s="4" t="inlineStr">
        <is>
          <t>Deferred: a soft 'Reconnecting...' banner + one-tap re-auth for the rare truly-dead session.</t>
        </is>
      </c>
      <c r="F37" s="4" t="inlineStr"/>
      <c r="G37" s="6" t="inlineStr">
        <is>
          <t>Not started</t>
        </is>
      </c>
      <c r="H37" s="4" t="inlineStr">
        <is>
          <t>One silent refresh then clean re-auth redirect; no soft 'Reconnecting...' banner / one-tap re-auth.</t>
        </is>
      </c>
    </row>
    <row r="38">
      <c r="A38" s="7" t="inlineStr">
        <is>
          <t>FW-36</t>
        </is>
      </c>
      <c r="B38" s="8" t="inlineStr">
        <is>
          <t>Auth / Session</t>
        </is>
      </c>
      <c r="C38" s="9" t="inlineStr">
        <is>
          <t>Harden crewlogic-trucks caller verification</t>
        </is>
      </c>
      <c r="D38" s="8" t="inlineStr">
        <is>
          <t>Per-request caller verification is deferred because Google-OAuth owners have no Supabase JWT.</t>
        </is>
      </c>
      <c r="E38" s="8" t="inlineStr">
        <is>
          <t>Folded into future unified-auth work; residual risk low.</t>
        </is>
      </c>
      <c r="F38" s="8" t="inlineStr"/>
      <c r="G38" s="6" t="inlineStr">
        <is>
          <t>Not started</t>
        </is>
      </c>
      <c r="H38" s="8" t="inlineStr">
        <is>
          <t>crewlogic-trucks uses service-role RPC, CORS '*', no per-request caller/JWT/ownership check.</t>
        </is>
      </c>
    </row>
    <row r="39">
      <c r="A39" s="3" t="inlineStr">
        <is>
          <t>FW-37</t>
        </is>
      </c>
      <c r="B39" s="4" t="inlineStr">
        <is>
          <t>Auth / Session</t>
        </is>
      </c>
      <c r="C39" s="5" t="inlineStr">
        <is>
          <t>'Name your workspace' mis-route check</t>
        </is>
      </c>
      <c r="D39" s="4" t="inlineStr">
        <is>
          <t>The workspace-naming trap got a clearer label (live).</t>
        </is>
      </c>
      <c r="E39" s="4" t="inlineStr">
        <is>
          <t>Low-priority: investigate whether a fully provisioned account can mis-route there via a profile-lookup edge case.</t>
        </is>
      </c>
      <c r="F39" s="4" t="inlineStr"/>
      <c r="G39" s="10" t="inlineStr">
        <is>
          <t>Done</t>
        </is>
      </c>
      <c r="H39" s="4" t="inlineStr">
        <is>
          <t>VERIFIED DONE — showNameWorkspaceScreen only on no-profile+no-invite; buildSessionFromSupabaseAuth retries once on incomplete profile.</t>
        </is>
      </c>
    </row>
    <row r="40">
      <c r="A40" s="7" t="inlineStr">
        <is>
          <t>FW-38</t>
        </is>
      </c>
      <c r="B40" s="8" t="inlineStr">
        <is>
          <t>Auth / Session</t>
        </is>
      </c>
      <c r="C40" s="9" t="inlineStr">
        <is>
          <t>Native toolbar-fix prod promote</t>
        </is>
      </c>
      <c r="D40" s="8" t="inlineStr">
        <is>
          <t>The native-estimate reopen toolbar bug is fixed and owner-verified on dev.</t>
        </is>
      </c>
      <c r="E40" s="8" t="inlineStr">
        <is>
          <t>Pending prod promote.</t>
        </is>
      </c>
      <c r="F40" s="8" t="inlineStr"/>
      <c r="G40" s="10" t="inlineStr">
        <is>
          <t>Done</t>
        </is>
      </c>
      <c r="H40" s="8" t="inlineStr">
        <is>
          <t>VERIFIED DONE — renderChargeRows-&gt;renderCharges fix on MAIN at v5.50.0 (836f993). Hub 'pending prod promote' was stale.</t>
        </is>
      </c>
    </row>
    <row r="41">
      <c r="A41" s="3" t="inlineStr">
        <is>
          <t>FW-39</t>
        </is>
      </c>
      <c r="B41" s="4" t="inlineStr">
        <is>
          <t>Multi-tenant / Time zones</t>
        </is>
      </c>
      <c r="C41" s="5" t="inlineStr">
        <is>
          <t>Generalize Eastern-hardcoded date logic</t>
        </is>
      </c>
      <c r="D41" s="4" t="inlineStr">
        <is>
          <t>The dispatcher is tz-aware now, but two spots stay Eastern-hardcoded.</t>
        </is>
      </c>
      <c r="E41" s="4" t="inlineStr">
        <is>
          <t>crewlogic-todays-workorders day-window + crewlogic-job-plan nowET; apply the existing tz pattern before any non-ET franchise relies on them.</t>
        </is>
      </c>
      <c r="F41" s="4" t="inlineStr"/>
      <c r="G41" s="6" t="inlineStr">
        <is>
          <t>Not started</t>
        </is>
      </c>
      <c r="H41" s="4" t="inlineStr">
        <is>
          <t>Both still Eastern-hardcoded: todays-workorders getEasternMidnightEpoch + job-plan nowET; no resolveTimezone/STATE_TZ.</t>
        </is>
      </c>
    </row>
    <row r="42">
      <c r="A42" s="7" t="inlineStr">
        <is>
          <t>FW-40</t>
        </is>
      </c>
      <c r="B42" s="8" t="inlineStr">
        <is>
          <t>Multi-tenant / Time zones</t>
        </is>
      </c>
      <c r="C42" s="9" t="inlineStr">
        <is>
          <t>Onboarding: capture location + confirm timezone</t>
        </is>
      </c>
      <c r="D42" s="8" t="inlineStr">
        <is>
          <t>Have the franchisee enter full office location and confirm their IANA timezone at onboarding (cost_settings.officeTimezone).</t>
        </is>
      </c>
      <c r="E42" s="8" t="inlineStr">
        <is>
          <t>Not started; until then each non-ET franchise needs a manual officeTimezone backfill.</t>
        </is>
      </c>
      <c r="F42" s="8" t="inlineStr"/>
      <c r="G42" s="6" t="inlineStr">
        <is>
          <t>Not started</t>
        </is>
      </c>
      <c r="H42" s="8" t="inlineStr">
        <is>
          <t>officeTimezone only READ, never written; onboarding/settings capture officeState only.</t>
        </is>
      </c>
    </row>
    <row r="43">
      <c r="A43" s="3" t="inlineStr">
        <is>
          <t>FW-41</t>
        </is>
      </c>
      <c r="B43" s="4" t="inlineStr">
        <is>
          <t>Infra / Deploy</t>
        </is>
      </c>
      <c r="C43" s="5" t="inlineStr">
        <is>
          <t>Reconnect crewlogic-marketing Pages Git</t>
        </is>
      </c>
      <c r="D43" s="4" t="inlineStr">
        <is>
          <t>A Cloudflare account change left the Pages projects Git-disconnected; crewlogic is reconnected.</t>
        </is>
      </c>
      <c r="E43" s="4" t="inlineStr">
        <is>
          <t>crewlogic-marketing (crewlogicai.com) likely still needs the same Git reconnect.</t>
        </is>
      </c>
      <c r="F43" s="4" t="inlineStr"/>
      <c r="G43" s="6" t="inlineStr">
        <is>
          <t>Not started</t>
        </is>
      </c>
      <c r="H43" s="4" t="inlineStr">
        <is>
          <t>Owner Cloudflare action — app project reconnected; crewlogic-marketing still needs Git reconnect.</t>
        </is>
      </c>
    </row>
    <row r="44">
      <c r="A44" s="7" t="inlineStr">
        <is>
          <t>FW-42</t>
        </is>
      </c>
      <c r="B44" s="8" t="inlineStr">
        <is>
          <t>Infra / Deploy</t>
        </is>
      </c>
      <c r="C44" s="9" t="inlineStr">
        <is>
          <t>Retire the last n8n dependency</t>
        </is>
      </c>
      <c r="D44" s="8" t="inlineStr">
        <is>
          <t>Only the route-optimization engine still runs in n8n.</t>
        </is>
      </c>
      <c r="E44" s="8" t="inlineStr">
        <is>
          <t>Retiring it is tied to the Route Optimizer re-architecture.</t>
        </is>
      </c>
      <c r="F44" s="8" t="inlineStr"/>
      <c r="G44" s="6" t="inlineStr">
        <is>
          <t>Not started</t>
        </is>
      </c>
      <c r="H44" s="8" t="inlineStr">
        <is>
          <t>N8N_BASE + apiFetch('/crewlogic-route') still live (index.html:3962,11598); route engine unchanged on n8n.</t>
        </is>
      </c>
    </row>
    <row r="45">
      <c r="A45" s="3" t="inlineStr">
        <is>
          <t>FW-43</t>
        </is>
      </c>
      <c r="B45" s="4" t="inlineStr">
        <is>
          <t>Infra / Deploy</t>
        </is>
      </c>
      <c r="C45" s="5" t="inlineStr">
        <is>
          <t>Estimate-charges normalization (Phases 4-5)</t>
        </is>
      </c>
      <c r="D45" s="4" t="inlineStr">
        <is>
          <t>Line items still live in the payload.charges JSON blob; normalization tables + dual-write are dev-only.</t>
        </is>
      </c>
      <c r="E45" s="4" t="inlineStr">
        <is>
          <t>Apply migrations 0012+0013 + deploy dual-write to prod, then cut reads over (Phase 4) and retire the blob (Phase 5).</t>
        </is>
      </c>
      <c r="F45" s="4" t="inlineStr"/>
      <c r="G45" s="11" t="inlineStr">
        <is>
          <t>Partial</t>
        </is>
      </c>
      <c r="H45" s="4" t="inlineStr">
        <is>
          <t>Dual-WRITE shipped (crewlogic-estimate mirrors into estimate_charges); ZERO reads yet + prod-apply 0012/0013 + retire blob remain.</t>
        </is>
      </c>
    </row>
    <row r="46">
      <c r="A46" s="7" t="inlineStr">
        <is>
          <t>FW-44</t>
        </is>
      </c>
      <c r="B46" s="8" t="inlineStr">
        <is>
          <t>Infra / Deploy</t>
        </is>
      </c>
      <c r="C46" s="9" t="inlineStr">
        <is>
          <t>Storage headroom / STORAGE_INCLUDED_GB</t>
        </is>
      </c>
      <c r="D46" s="8" t="inlineStr">
        <is>
          <t>Prod is on Supabase free tier and the secret isn't set, so the usage dashboard defaults to 1 GB.</t>
        </is>
      </c>
      <c r="E46" s="8" t="inlineStr">
        <is>
          <t>Set the prod secret to 100 when moving to Supabase Pro; watch estimate-photo storage as testers onboard.</t>
        </is>
      </c>
      <c r="F46" s="8" t="inlineStr"/>
      <c r="G46" s="6" t="inlineStr">
        <is>
          <t>Not started</t>
        </is>
      </c>
      <c r="H46" s="8" t="inlineStr">
        <is>
          <t>Owner action — prod STORAGE_INCLUDED_GB unset (dashboard defaults 1GB); set to 100 on Supabase Pro.</t>
        </is>
      </c>
    </row>
    <row r="47">
      <c r="A47" s="3" t="inlineStr">
        <is>
          <t>FW-45</t>
        </is>
      </c>
      <c r="B47" s="4" t="inlineStr">
        <is>
          <t>Infra / Deploy</t>
        </is>
      </c>
      <c r="C47" s="5" t="inlineStr">
        <is>
          <t>estimate-photos per-franchise path scoping</t>
        </is>
      </c>
      <c r="D47" s="4" t="inlineStr">
        <is>
          <t>RLS is enforced, but per-franchise storage path scoping is deferred.</t>
        </is>
      </c>
      <c r="E47" s="4" t="inlineStr">
        <is>
          <t>A fuller cross-tenant test suite also remains as a Phase 3 RLS follow-up.</t>
        </is>
      </c>
      <c r="F47" s="4" t="inlineStr"/>
      <c r="G47" s="6" t="inlineStr">
        <is>
          <t>Not started</t>
        </is>
      </c>
      <c r="H47" s="4" t="inlineStr">
        <is>
          <t>Upload path already per-franchise; RLS bucket-scoped only (0011) — path-level scoping deferred.</t>
        </is>
      </c>
    </row>
    <row r="48">
      <c r="A48" s="7" t="inlineStr">
        <is>
          <t>FW-46</t>
        </is>
      </c>
      <c r="B48" s="8" t="inlineStr">
        <is>
          <t>Security</t>
        </is>
      </c>
      <c r="C48" s="9" t="inlineStr">
        <is>
          <t>Rotate + strip committed API keys</t>
        </is>
      </c>
      <c r="D48" s="8" t="inlineStr">
        <is>
          <t>docs/Route Optimization.json embeds live Google Maps, Anthropic (x2), and Motive keys.</t>
        </is>
      </c>
      <c r="E48" s="8" t="inlineStr">
        <is>
          <t>Rotate the exposed keys and strip the file (HEAD removal is the ceiling on this private repo).</t>
        </is>
      </c>
      <c r="F48" s="8" t="inlineStr"/>
      <c r="G48" s="10" t="inlineStr">
        <is>
          <t>Done</t>
        </is>
      </c>
      <c r="H48" s="8" t="inlineStr">
        <is>
          <t>VERIFIED DONE 2026-07-05 — export redacted to MY_* placeholders + real-key backup deleted; verified not in repo/history/index; owner confirms the file never synced/shared → keys never left the machine, no rotation needed.</t>
        </is>
      </c>
    </row>
    <row r="49">
      <c r="A49" s="3" t="inlineStr">
        <is>
          <t>FW-47</t>
        </is>
      </c>
      <c r="B49" s="4" t="inlineStr">
        <is>
          <t>Security</t>
        </is>
      </c>
      <c r="C49" s="5" t="inlineStr">
        <is>
          <t>Google Cloud credentials cleanup</t>
        </is>
      </c>
      <c r="D49" s="4" t="inlineStr">
        <is>
          <t>Consolidate all CrewLogic Google keys/OAuth clients into one project and delete the unused sprawl.</t>
        </is>
      </c>
      <c r="E49" s="4" t="inlineStr">
        <is>
          <t>Not started (inventory done); referrer/IP-restricted keys, repoint secrets, proxy Street View through an edge fn.</t>
        </is>
      </c>
      <c r="F49" s="4" t="inlineStr"/>
      <c r="G49" s="6" t="inlineStr">
        <is>
          <t>Not started</t>
        </is>
      </c>
      <c r="H49" s="4" t="inlineStr">
        <is>
          <t>Street View still client-side hardcoded STREET_VIEW_KEY (no edge-fn proxy); keys split across projects, no consolidation.</t>
        </is>
      </c>
    </row>
    <row r="50">
      <c r="A50" s="7" t="inlineStr">
        <is>
          <t>FW-48</t>
        </is>
      </c>
      <c r="B50" s="8" t="inlineStr">
        <is>
          <t>Analytics</t>
        </is>
      </c>
      <c r="C50" s="9" t="inlineStr">
        <is>
          <t>Track Photo-Analyzer volume-tier adjustments</t>
        </is>
      </c>
      <c r="D50" s="8" t="inlineStr">
        <is>
          <t>Record when a user bumps an estimate up/down a tier after the AI Photo Analyzer, to measure and correct its bias.</t>
        </is>
      </c>
      <c r="E50" s="8" t="inlineStr">
        <is>
          <t>Not started; plan first (usage_events vs dedicated table, AI-only scope, store raw suggested CY?).</t>
        </is>
      </c>
      <c r="F50" s="8" t="inlineStr"/>
      <c r="G50" s="6" t="inlineStr">
        <is>
          <t>Not started</t>
        </is>
      </c>
      <c r="H50" s="8" t="inlineStr">
        <is>
          <t>Tier overrides stored client-side only; no analytics event on post-analyzer tier bump.</t>
        </is>
      </c>
    </row>
    <row r="51">
      <c r="A51" s="3" t="inlineStr">
        <is>
          <t>FW-49</t>
        </is>
      </c>
      <c r="B51" s="4" t="inlineStr">
        <is>
          <t>Analytics</t>
        </is>
      </c>
      <c r="C51" s="5" t="inlineStr">
        <is>
          <t>Deferred usage-metering events</t>
        </is>
      </c>
      <c r="D51" s="4" t="inlineStr">
        <is>
          <t>Metering is live, but Street View metering (needs the server proxy) and price.lookup/estimate.created events were deferred.</t>
        </is>
      </c>
      <c r="E51" s="4" t="inlineStr">
        <is>
          <t>These extend the billing/cost backbone.</t>
        </is>
      </c>
      <c r="F51" s="4" t="inlineStr"/>
      <c r="G51" s="6" t="inlineStr">
        <is>
          <t>Not started</t>
        </is>
      </c>
      <c r="H51" s="4" t="inlineStr">
        <is>
          <t>usage.ts emits ai.*/maps.* only; no price.lookup/estimate.created/Street-View metering.</t>
        </is>
      </c>
    </row>
    <row r="52">
      <c r="A52" s="7" t="inlineStr">
        <is>
          <t>FW-50</t>
        </is>
      </c>
      <c r="B52" s="8" t="inlineStr">
        <is>
          <t>Provisioning validation (QA)</t>
        </is>
      </c>
      <c r="C52" s="9" t="inlineStr">
        <is>
          <t>Live Vonigo-connect prod validation</t>
        </is>
      </c>
      <c r="D52" s="8" t="inlineStr">
        <is>
          <t>The two @junkluggers.com provisioning cells (invite + marketing) were never run end-to-end in prod.</t>
        </is>
      </c>
      <c r="E52" s="8" t="inlineStr">
        <is>
          <t>Validate on a real onboarding: user -&gt; Vonigo-pending profile -&gt; enter creds -&gt; franchise attaches under the JL tenant with no paywall (marketing cell carries the 14-day clock).</t>
        </is>
      </c>
      <c r="F52" s="8" t="inlineStr"/>
      <c r="G52" s="6" t="inlineStr">
        <is>
          <t>Not started</t>
        </is>
      </c>
      <c r="H52" s="8" t="inlineStr">
        <is>
          <t>Runtime — provisioning cells exist in code; no evidence the 2 @junkluggers.com cells were run end-to-end in prod.</t>
        </is>
      </c>
    </row>
    <row r="53">
      <c r="A53" s="3" t="inlineStr">
        <is>
          <t>FW-51</t>
        </is>
      </c>
      <c r="B53" s="4" t="inlineStr">
        <is>
          <t>Provisioning validation (QA)</t>
        </is>
      </c>
      <c r="C53" s="5" t="inlineStr">
        <is>
          <t>Confirm-email deliverability re-test</t>
        </is>
      </c>
      <c r="D53" s="4" t="inlineStr">
        <is>
          <t>DMARC is added (SPF/DKIM pass), fixing junk-foldering.</t>
        </is>
      </c>
      <c r="E53" s="4" t="inlineStr">
        <is>
          <t>A real signup re-test to confirm inbox delivery; a custom Supabase auth domain stays deferred (paid).</t>
        </is>
      </c>
      <c r="F53" s="4" t="inlineStr"/>
      <c r="G53" s="10" t="inlineStr">
        <is>
          <t>Done</t>
        </is>
      </c>
      <c r="H53" s="4" t="inlineStr">
        <is>
          <t>VERIFIED DONE — owner tested confirm-email inbox delivery, working 2026-07-05 (DMARC/SPF/DKIM).</t>
        </is>
      </c>
    </row>
    <row r="54">
      <c r="A54" s="3" t="inlineStr">
        <is>
          <t>FW-67</t>
        </is>
      </c>
      <c r="B54" s="4" t="inlineStr">
        <is>
          <t>Recycling / Revenue</t>
        </is>
      </c>
      <c r="C54" s="5" t="inlineStr">
        <is>
          <t>Manual recycling-revenue entry (un-geofenced trips)</t>
        </is>
      </c>
      <c r="D54" s="4" t="inlineStr">
        <is>
          <t>Recycling revenue is captured ONLY for geofence-derived visits (geofence exit dwell -&gt; visit -&gt; settle amount). Trips where the truck never triggered the recycling geofence (device unplugged, GPS gap, facility not geofenced, dwell too short) have NO visit row, so that revenue is uncounted.</t>
        </is>
      </c>
      <c r="E54" s="4" t="inlineStr">
        <is>
          <t>Backlog (owner 2026-08-16). Add an "Add trip / manual entry" path on the Recycling screen (date, truck/route, facility, amount+weight, no geofence backing, flagged manual). Draft a contract addendum (manual-entry data model + dedupe rule) for sign-off BEFORE code.</t>
        </is>
      </c>
      <c r="F54" s="4" t="n"/>
      <c r="G54" s="10" t="inlineStr">
        <is>
          <t>Not started</t>
        </is>
      </c>
      <c r="H54" s="4" t="inlineStr">
        <is>
          <t>Extends docs/contract-recycling-revenue.md (approved geofence-visit model). Brief: docs/plan-recycling-manual-revenue.md. KEY RISK: dedupe if a delayed geofence visit later appears for the same trip (merge by facility+date+truck, or manual link).</t>
        </is>
      </c>
    </row>
  </sheetData>
  <autoFilter ref="A2:H53"/>
  <mergeCells count="1">
    <mergeCell ref="A1:H1"/>
  </mergeCells>
  <dataValidations count="2">
    <dataValidation sqref="F3:F53" showDropDown="0" showInputMessage="0" showErrorMessage="0" allowBlank="1" type="list">
      <formula1>"High,Medium,Low"</formula1>
    </dataValidation>
    <dataValidation sqref="G3:G53" showDropDown="0" showInputMessage="0" showErrorMessage="0" allowBlank="1" type="list">
      <formula1>"Not started,In progress,Partial,Blocked,Done,Dropped"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2026-07-05T15:11:22Z</dcterms:created>
  <dcterms:modified xmlns:dcterms="http://purl.org/dc/terms/" xmlns:xsi="http://www.w3.org/2001/XMLSchema-instance" xsi:type="dcterms:W3CDTF">2026-08-16T13:27:41Z</dcterms:modified>
</cp:coreProperties>
</file>