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Référentiel" sheetId="2" state="visible" r:id="rId2"/>
    <sheet xmlns:r="http://schemas.openxmlformats.org/officeDocument/2006/relationships" name="Contenu programmes" sheetId="3" state="visible" r:id="rId3"/>
    <sheet xmlns:r="http://schemas.openxmlformats.org/officeDocument/2006/relationships" name="Synthèse" sheetId="4" state="visible" r:id="rId4"/>
    <sheet xmlns:r="http://schemas.openxmlformats.org/officeDocument/2006/relationships" name="Listes" sheetId="5" state="visible" r:id="rId5"/>
  </sheets>
  <definedNames>
    <definedName name="_xlnm._FilterDatabase" localSheetId="1" hidden="1">'Référentiel'!$A$3:$Q$145</definedName>
    <definedName name="_xlnm._FilterDatabase" localSheetId="2" hidden="1">'Contenu programmes'!$A$3:$J$237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2A37"/>
      <sz val="16"/>
    </font>
    <font>
      <name val="Calibri"/>
      <b val="1"/>
      <color rgb="002E5C8A"/>
      <sz val="10"/>
    </font>
    <font>
      <name val="Calibri"/>
      <b val="1"/>
      <color rgb="00FFFFFF"/>
      <sz val="10"/>
    </font>
    <font>
      <name val="Calibri"/>
      <sz val="10"/>
    </font>
    <font>
      <name val="Calibri"/>
      <b val="1"/>
      <color rgb="001F7A3D"/>
      <sz val="10"/>
    </font>
    <font>
      <name val="Calibri"/>
      <b val="1"/>
      <color rgb="00B06A00"/>
      <sz val="10"/>
    </font>
    <font>
      <name val="Calibri"/>
      <color rgb="00B00020"/>
      <sz val="10"/>
    </font>
    <font>
      <name val="Calibri"/>
      <b val="1"/>
      <color rgb="002E5C8A"/>
      <sz val="11"/>
    </font>
    <font>
      <name val="Calibri"/>
      <b val="1"/>
      <sz val="11"/>
    </font>
  </fonts>
  <fills count="14">
    <fill>
      <patternFill/>
    </fill>
    <fill>
      <patternFill patternType="gray125"/>
    </fill>
    <fill>
      <patternFill patternType="solid">
        <fgColor rgb="002E5C8A"/>
      </patternFill>
    </fill>
    <fill>
      <patternFill patternType="solid">
        <fgColor rgb="00E8E8E8"/>
      </patternFill>
    </fill>
    <fill>
      <patternFill patternType="solid">
        <fgColor rgb="00DDE8F5"/>
      </patternFill>
    </fill>
    <fill>
      <patternFill patternType="solid">
        <fgColor rgb="00D9EAD3"/>
      </patternFill>
    </fill>
    <fill>
      <patternFill patternType="solid">
        <fgColor rgb="00FCE5CD"/>
      </patternFill>
    </fill>
    <fill>
      <patternFill patternType="solid">
        <fgColor rgb="00FFF2CC"/>
      </patternFill>
    </fill>
    <fill>
      <patternFill patternType="solid">
        <fgColor rgb="00EAD1DC"/>
      </patternFill>
    </fill>
    <fill>
      <patternFill patternType="solid">
        <fgColor rgb="00D9D2E9"/>
      </patternFill>
    </fill>
    <fill>
      <patternFill patternType="solid">
        <fgColor rgb="00D0E0E3"/>
      </patternFill>
    </fill>
    <fill>
      <patternFill patternType="solid">
        <fgColor rgb="00F4CCCC"/>
      </patternFill>
    </fill>
    <fill>
      <patternFill patternType="solid">
        <fgColor rgb="00E6E6C8"/>
      </patternFill>
    </fill>
    <fill>
      <patternFill patternType="solid">
        <fgColor rgb="00E3D9F5"/>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applyAlignment="1" pivotButton="0" quotePrefix="0" xfId="0">
      <alignment horizontal="right" vertical="center"/>
    </xf>
    <xf numFmtId="0" fontId="4"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xf>
    <xf numFmtId="0" fontId="4" fillId="3"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center" vertical="top"/>
    </xf>
    <xf numFmtId="0" fontId="6" fillId="0" borderId="1" applyAlignment="1" pivotButton="0" quotePrefix="0" xfId="0">
      <alignment horizontal="center" vertical="top"/>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7" fillId="0"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left" vertical="top" wrapText="1"/>
    </xf>
    <xf numFmtId="0" fontId="4" fillId="11" borderId="1" applyAlignment="1" pivotButton="0" quotePrefix="0" xfId="0">
      <alignment horizontal="left" vertical="top" wrapText="1"/>
    </xf>
    <xf numFmtId="0" fontId="4" fillId="12" borderId="1" applyAlignment="1" pivotButton="0" quotePrefix="0" xfId="0">
      <alignment horizontal="left" vertical="top" wrapText="1"/>
    </xf>
    <xf numFmtId="0" fontId="4" fillId="13" borderId="1" applyAlignment="1" pivotButton="0" quotePrefix="0" xfId="0">
      <alignment horizontal="left" vertical="top" wrapText="1"/>
    </xf>
    <xf numFmtId="0" fontId="8" fillId="0" borderId="0" pivotButton="0" quotePrefix="0" xfId="0"/>
    <xf numFmtId="0" fontId="3" fillId="2" borderId="1" applyAlignment="1" pivotButton="0" quotePrefix="0" xfId="0">
      <alignment horizontal="center"/>
    </xf>
    <xf numFmtId="0" fontId="4" fillId="0" borderId="1" pivotButton="0" quotePrefix="0" xfId="0"/>
    <xf numFmtId="0" fontId="4" fillId="0" borderId="1" applyAlignment="1" pivotButton="0" quotePrefix="0" xfId="0">
      <alignment horizontal="center"/>
    </xf>
    <xf numFmtId="0" fontId="9" fillId="0" borderId="0" pivotButton="0" quotePrefix="0" xfId="0"/>
    <xf numFmtId="0" fontId="3"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showGridLines="0" workbookViewId="0">
      <selection activeCell="A1" sqref="A1"/>
    </sheetView>
  </sheetViews>
  <sheetFormatPr baseColWidth="8" defaultRowHeight="15"/>
  <cols>
    <col width="34" customWidth="1" min="1" max="1"/>
    <col width="95" customWidth="1" min="2" max="2"/>
    <col width="18" customWidth="1" min="3" max="3"/>
    <col width="40" customWidth="1" min="4" max="4"/>
  </cols>
  <sheetData>
    <row r="1" ht="24" customHeight="1">
      <c r="A1" s="1" t="inlineStr">
        <is>
          <t>Fondamentaux Grasshopper – Référentiel unifié des notions Magpie</t>
        </is>
      </c>
      <c r="D1" s="2" t="inlineStr">
        <is>
          <t>Fondamentaux Grasshopper – Ind. B – 26/08/2026</t>
        </is>
      </c>
    </row>
    <row r="2">
      <c r="A2" s="3" t="inlineStr"/>
      <c r="B2" s="3" t="inlineStr"/>
      <c r="C2" s="3" t="n"/>
      <c r="D2" s="3" t="n"/>
    </row>
    <row r="3">
      <c r="A3" s="3" t="inlineStr">
        <is>
          <t>Projet</t>
        </is>
      </c>
      <c r="B3" s="3" t="inlineStr">
        <is>
          <t>MAGPIE – outil d'exercices Grasshopper autocorrigés (RhinoForYou)</t>
        </is>
      </c>
      <c r="C3" s="3" t="n"/>
      <c r="D3" s="3" t="n"/>
    </row>
    <row r="4">
      <c r="A4" s="3" t="inlineStr">
        <is>
          <t>Objet du document</t>
        </is>
      </c>
      <c r="B4" s="3" t="inlineStr">
        <is>
          <t>Référentiel unique des notions Rhino / Grasshopper à couvrir par les exercices Magpie.</t>
        </is>
      </c>
      <c r="C4" s="3" t="n"/>
      <c r="D4" s="3" t="n"/>
    </row>
    <row r="5">
      <c r="A5" s="3" t="inlineStr">
        <is>
          <t>Indice</t>
        </is>
      </c>
      <c r="B5" s="3" t="inlineStr">
        <is>
          <t>Ind. B</t>
        </is>
      </c>
      <c r="C5" s="3" t="n"/>
      <c r="D5" s="3" t="n"/>
    </row>
    <row r="6">
      <c r="A6" s="3" t="inlineStr">
        <is>
          <t>Date</t>
        </is>
      </c>
      <c r="B6" s="3" t="inlineStr">
        <is>
          <t>26/08/2026</t>
        </is>
      </c>
      <c r="C6" s="3" t="n"/>
      <c r="D6" s="3" t="n"/>
    </row>
    <row r="7">
      <c r="A7" s="3" t="inlineStr">
        <is>
          <t>Établi par</t>
        </is>
      </c>
      <c r="B7" s="3" t="inlineStr">
        <is>
          <t>Charles THIERRY DE VILLE D'AVRAY</t>
        </is>
      </c>
      <c r="C7" s="3" t="n"/>
      <c r="D7" s="3" t="n"/>
    </row>
    <row r="8">
      <c r="A8" s="3" t="inlineStr"/>
      <c r="B8" s="3" t="inlineStr"/>
      <c r="C8" s="3" t="n"/>
      <c r="D8" s="3" t="n"/>
    </row>
    <row r="9">
      <c r="A9" s="4" t="inlineStr">
        <is>
          <t>CE QUI CHANGE PAR RAPPORT À L'INDICE A</t>
        </is>
      </c>
      <c r="B9" s="3" t="inlineStr"/>
      <c r="C9" s="3" t="n"/>
      <c r="D9" s="3" t="n"/>
    </row>
    <row r="10">
      <c r="A10" s="3" t="inlineStr">
        <is>
          <t xml:space="preserve">   Référentiel unifié</t>
        </is>
      </c>
      <c r="B10" s="3" t="inlineStr">
        <is>
          <t>Les 142 notions forment désormais un ensemble homogène. Plus aucune colonne, ni aucun identifiant, ne distingue les notions selon leur provenance.</t>
        </is>
      </c>
      <c r="C10" s="3" t="n"/>
      <c r="D10" s="3" t="n"/>
    </row>
    <row r="11">
      <c r="A11" s="3" t="inlineStr">
        <is>
          <t xml:space="preserve">   Identifiants</t>
        </is>
      </c>
      <c r="B11" s="3" t="inlineStr">
        <is>
          <t>REF-001 à REF-142, attribués dans l'ordre de lecture.</t>
        </is>
      </c>
      <c r="C11" s="3" t="n"/>
      <c r="D11" s="3" t="n"/>
    </row>
    <row r="12">
      <c r="A12" s="3" t="inlineStr">
        <is>
          <t xml:space="preserve">   Onglet supprimé</t>
        </is>
      </c>
      <c r="B12" s="3" t="inlineStr">
        <is>
          <t>« Fondamentaux V1 » : son contenu est fondu dans le référentiel.</t>
        </is>
      </c>
      <c r="C12" s="3" t="n"/>
      <c r="D12" s="3" t="n"/>
    </row>
    <row r="13">
      <c r="A13" s="3" t="inlineStr">
        <is>
          <t xml:space="preserve">   Colonnes supprimées</t>
        </is>
      </c>
      <c r="B13" s="3" t="inlineStr">
        <is>
          <t>Origine / couverture, D3, P3, P6, P6b, P6A, RG8, Nb prog., Ordre V1, Réf. croisée.</t>
        </is>
      </c>
      <c r="C13" s="3" t="n"/>
      <c r="D13" s="3" t="n"/>
    </row>
    <row r="14">
      <c r="A14" s="3" t="inlineStr"/>
      <c r="B14" s="3" t="inlineStr"/>
      <c r="C14" s="3" t="n"/>
      <c r="D14" s="3" t="n"/>
    </row>
    <row r="15">
      <c r="A15" s="4" t="inlineStr">
        <is>
          <t>CONTENU DU CLASSEUR</t>
        </is>
      </c>
      <c r="B15" s="3" t="inlineStr"/>
      <c r="C15" s="3" t="n"/>
      <c r="D15" s="3" t="n"/>
    </row>
    <row r="16">
      <c r="A16" s="3" t="inlineStr">
        <is>
          <t xml:space="preserve">   Référentiel</t>
        </is>
      </c>
      <c r="B16" s="3" t="inlineStr">
        <is>
          <t>142 notions, classées par domaine puis par catégorie.</t>
        </is>
      </c>
      <c r="C16" s="3" t="n"/>
      <c r="D16" s="3" t="n"/>
    </row>
    <row r="17">
      <c r="A17" s="3" t="inlineStr">
        <is>
          <t xml:space="preserve">   Contenu programmes</t>
        </is>
      </c>
      <c r="B17" s="3" t="inlineStr">
        <is>
          <t>Relevé verbatim des items des programmes de formation, rattachés à une ligne du référentiel. Conservé comme pièce justificative des sources.</t>
        </is>
      </c>
      <c r="C17" s="3" t="n"/>
      <c r="D17" s="3" t="n"/>
    </row>
    <row r="18">
      <c r="A18" s="3" t="inlineStr">
        <is>
          <t xml:space="preserve">   Synthèse</t>
        </is>
      </c>
      <c r="B18" s="3" t="inlineStr">
        <is>
          <t>Comptages par domaine, niveau, mode de validation et type d'exercice.</t>
        </is>
      </c>
      <c r="C18" s="3" t="n"/>
      <c r="D18" s="3" t="n"/>
    </row>
    <row r="19">
      <c r="A19" s="3" t="inlineStr">
        <is>
          <t xml:space="preserve">   Listes</t>
        </is>
      </c>
      <c r="B19" s="3" t="inlineStr">
        <is>
          <t>Listes de valeurs des menus déroulants du référentiel.</t>
        </is>
      </c>
      <c r="C19" s="3" t="n"/>
      <c r="D19" s="3" t="n"/>
    </row>
    <row r="20">
      <c r="A20" s="3" t="inlineStr"/>
      <c r="B20" s="3" t="inlineStr"/>
      <c r="C20" s="3" t="n"/>
      <c r="D20" s="3" t="n"/>
    </row>
    <row r="21">
      <c r="A21" s="4" t="inlineStr">
        <is>
          <t>LÉGENDE — MODE DE VALIDATION</t>
        </is>
      </c>
      <c r="B21" s="3" t="inlineStr"/>
      <c r="C21" s="3" t="n"/>
      <c r="D21" s="3" t="n"/>
    </row>
    <row r="22">
      <c r="A22" s="3" t="inlineStr">
        <is>
          <t xml:space="preserve">   ExactOrderedList</t>
        </is>
      </c>
      <c r="B22" s="3" t="inlineStr">
        <is>
          <t>Ordre des éléments significatif.</t>
        </is>
      </c>
      <c r="C22" s="3" t="n"/>
      <c r="D22" s="3" t="n"/>
    </row>
    <row r="23">
      <c r="A23" s="3" t="inlineStr">
        <is>
          <t xml:space="preserve">   SetEquality</t>
        </is>
      </c>
      <c r="B23" s="3" t="inlineStr">
        <is>
          <t>Ordre indifférent, ensemble attendu.</t>
        </is>
      </c>
      <c r="C23" s="3" t="n"/>
      <c r="D23" s="3" t="n"/>
    </row>
    <row r="24">
      <c r="A24" s="3" t="inlineStr">
        <is>
          <t xml:space="preserve">   SingleValue</t>
        </is>
      </c>
      <c r="B24" s="3" t="inlineStr">
        <is>
          <t>Une valeur unique attendue.</t>
        </is>
      </c>
      <c r="C24" s="3" t="n"/>
      <c r="D24" s="3" t="n"/>
    </row>
    <row r="25">
      <c r="A25" s="3" t="inlineStr">
        <is>
          <t xml:space="preserve">   NumericTolerance</t>
        </is>
      </c>
      <c r="B25" s="3" t="inlineStr">
        <is>
          <t>Valeur numérique avec marge d'erreur.</t>
        </is>
      </c>
      <c r="C25" s="3" t="n"/>
      <c r="D25" s="3" t="n"/>
    </row>
    <row r="26">
      <c r="A26" s="3" t="inlineStr">
        <is>
          <t xml:space="preserve">   GeometryTolerance</t>
        </is>
      </c>
      <c r="B26" s="3" t="inlineStr">
        <is>
          <t>Comparaison géométrique avec tolérance.</t>
        </is>
      </c>
      <c r="C26" s="3" t="n"/>
      <c r="D26" s="3" t="n"/>
    </row>
    <row r="27">
      <c r="A27" s="3" t="inlineStr">
        <is>
          <t xml:space="preserve">   Conceptuel (QCM)</t>
        </is>
      </c>
      <c r="B27" s="3" t="inlineStr">
        <is>
          <t>Notion non vérifiable par comparaison de résultat.</t>
        </is>
      </c>
      <c r="C27" s="3" t="n"/>
      <c r="D27" s="3" t="n"/>
    </row>
    <row r="28">
      <c r="A28" s="3" t="inlineStr"/>
      <c r="B28" s="3" t="inlineStr"/>
      <c r="C28" s="3" t="n"/>
      <c r="D28" s="3" t="n"/>
    </row>
    <row r="29">
      <c r="A29" s="4" t="inlineStr">
        <is>
          <t>POINT À ARBITRER</t>
        </is>
      </c>
      <c r="B29" s="3" t="inlineStr"/>
      <c r="C29" s="3" t="n"/>
      <c r="D29" s="3" t="n"/>
    </row>
    <row r="30">
      <c r="A30" s="3" t="inlineStr">
        <is>
          <t xml:space="preserve">   Correspondance par défaut</t>
        </is>
      </c>
      <c r="B30" s="3" t="inlineStr">
        <is>
          <t>L'intitulé de la notion « Data Matching par défaut (shortest list) » est inexact : voir l'avertissement porté en colonne Notes de cette ligne.</t>
        </is>
      </c>
      <c r="C30" s="3" t="n"/>
      <c r="D30" s="3" t="n"/>
    </row>
    <row r="31">
      <c r="A31" s="3" t="inlineStr"/>
      <c r="B31" s="3" t="inlineStr"/>
      <c r="C31" s="3" t="n"/>
      <c r="D31" s="3" t="n"/>
    </row>
    <row r="32">
      <c r="A32" s="4" t="inlineStr">
        <is>
          <t>JOURNAL DES INDICES</t>
        </is>
      </c>
      <c r="B32" s="3" t="inlineStr"/>
      <c r="C32" s="3" t="n"/>
      <c r="D32" s="3" t="n"/>
    </row>
    <row r="33">
      <c r="A33" s="5" t="inlineStr">
        <is>
          <t>Indice</t>
        </is>
      </c>
      <c r="B33" s="5" t="inlineStr">
        <is>
          <t>Objet</t>
        </is>
      </c>
      <c r="C33" s="5" t="inlineStr">
        <is>
          <t>Date</t>
        </is>
      </c>
      <c r="D33" s="5" t="inlineStr">
        <is>
          <t>Auteur</t>
        </is>
      </c>
    </row>
    <row r="34">
      <c r="A34" s="3" t="inlineStr">
        <is>
          <t>Ind. A</t>
        </is>
      </c>
      <c r="B34" s="3" t="inlineStr">
        <is>
          <t>Création. Fusion du tableau d'origine et du contenu des 6 programmes de formation, avec matrice de couverture et analyse des écarts.</t>
        </is>
      </c>
      <c r="C34" s="3" t="inlineStr">
        <is>
          <t>25/08/2026</t>
        </is>
      </c>
      <c r="D34" s="3" t="inlineStr">
        <is>
          <t>C. THIERRY DE VILLE D'AVRAY</t>
        </is>
      </c>
    </row>
    <row r="35">
      <c r="A35" s="3" t="inlineStr">
        <is>
          <t>Ind. B</t>
        </is>
      </c>
      <c r="B35" s="3" t="inlineStr">
        <is>
          <t>Unification. Suppression de l'onglet « Fondamentaux V1 », des colonnes de provenance et de couverture, et des préfixes d'identifiant. Identifiants renumérotés REF-001 à REF-142.</t>
        </is>
      </c>
      <c r="C35" s="3" t="inlineStr">
        <is>
          <t>26/08/2026</t>
        </is>
      </c>
      <c r="D35" s="3" t="inlineStr">
        <is>
          <t>C. THIERRY DE VILLE D'AVRAY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5"/>
  <sheetViews>
    <sheetView showGridLines="0" workbookViewId="0">
      <pane xSplit="5" ySplit="3" topLeftCell="F4"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34" customWidth="1" min="3" max="3"/>
    <col width="32" customWidth="1" min="4" max="4"/>
    <col width="40" customWidth="1" min="5" max="5"/>
    <col width="70" customWidth="1" min="6" max="6"/>
    <col width="15" customWidth="1" min="7" max="7"/>
    <col width="22" customWidth="1" min="8" max="8"/>
    <col width="24" customWidth="1" min="9" max="9"/>
    <col width="12" customWidth="1" min="10" max="10"/>
    <col width="13" customWidth="1" min="11" max="11"/>
    <col width="18" customWidth="1" min="12" max="12"/>
    <col width="14" customWidth="1" min="13" max="13"/>
    <col width="26" customWidth="1" min="14" max="14"/>
    <col width="60" customWidth="1" min="15" max="15"/>
    <col width="22" customWidth="1" min="16" max="16"/>
    <col width="26" customWidth="1" min="17" max="17"/>
  </cols>
  <sheetData>
    <row r="1" ht="24" customHeight="1">
      <c r="A1" s="1" t="inlineStr">
        <is>
          <t>Référentiel des notions – Rhino / Grasshopper</t>
        </is>
      </c>
      <c r="Q1" s="2" t="inlineStr">
        <is>
          <t>Fondamentaux Grasshopper – Ind. B – 26/08/2026</t>
        </is>
      </c>
    </row>
    <row r="3" ht="32" customHeight="1">
      <c r="A3" s="6" t="inlineStr">
        <is>
          <t>N°</t>
        </is>
      </c>
      <c r="B3" s="6" t="inlineStr">
        <is>
          <t>ID</t>
        </is>
      </c>
      <c r="C3" s="6" t="inlineStr">
        <is>
          <t>Domaine</t>
        </is>
      </c>
      <c r="D3" s="6" t="inlineStr">
        <is>
          <t>Catégorie</t>
        </is>
      </c>
      <c r="E3" s="6" t="inlineStr">
        <is>
          <t>Notion</t>
        </is>
      </c>
      <c r="F3" s="6" t="inlineStr">
        <is>
          <t>Description</t>
        </is>
      </c>
      <c r="G3" s="6" t="inlineStr">
        <is>
          <t>Niveau</t>
        </is>
      </c>
      <c r="H3" s="6" t="inlineStr">
        <is>
          <t>ValidationMode suggéré</t>
        </is>
      </c>
      <c r="I3" s="6" t="inlineStr">
        <is>
          <t>Type d'exercice</t>
        </is>
      </c>
      <c r="J3" s="6" t="inlineStr">
        <is>
          <t>Priorité de production</t>
        </is>
      </c>
      <c r="K3" s="6" t="inlineStr">
        <is>
          <t>Nb exercices Magpie prévus</t>
        </is>
      </c>
      <c r="L3" s="6" t="inlineStr">
        <is>
          <t>À réaliser par</t>
        </is>
      </c>
      <c r="M3" s="6" t="inlineStr">
        <is>
          <t>Statut</t>
        </is>
      </c>
      <c r="N3" s="6" t="inlineStr">
        <is>
          <t>Lien</t>
        </is>
      </c>
      <c r="O3" s="6" t="inlineStr">
        <is>
          <t>Notes</t>
        </is>
      </c>
      <c r="P3" s="6" t="inlineStr">
        <is>
          <t>Nature pédagogique</t>
        </is>
      </c>
      <c r="Q3" s="6" t="inlineStr">
        <is>
          <t>Exercices Magpie</t>
        </is>
      </c>
    </row>
    <row r="4">
      <c r="A4" s="7" t="n">
        <v>1</v>
      </c>
      <c r="B4" s="8" t="inlineStr">
        <is>
          <t>REF-001</t>
        </is>
      </c>
      <c r="C4" s="9" t="inlineStr">
        <is>
          <t>1 – Socle Rhino (prérequis)</t>
        </is>
      </c>
      <c r="D4" s="9" t="inlineStr">
        <is>
          <t>Interface et navigation Rhino</t>
        </is>
      </c>
      <c r="E4" s="10" t="inlineStr">
        <is>
          <t>Interface Rhino</t>
        </is>
      </c>
      <c r="F4" s="10" t="inlineStr">
        <is>
          <t>Présentation de l'interface utilisateur (barres d’outils, fenêtres, options).</t>
        </is>
      </c>
      <c r="G4" s="7" t="inlineStr">
        <is>
          <t>Débutant</t>
        </is>
      </c>
      <c r="H4" s="8" t="inlineStr">
        <is>
          <t>Conceptuel (QCM)</t>
        </is>
      </c>
      <c r="I4" s="8" t="inlineStr">
        <is>
          <t>QCM / question ciblée</t>
        </is>
      </c>
      <c r="J4" s="7" t="inlineStr">
        <is>
          <t>P0</t>
        </is>
      </c>
      <c r="K4" s="7" t="inlineStr"/>
      <c r="L4" s="8" t="inlineStr"/>
      <c r="M4" s="7" t="inlineStr"/>
      <c r="N4" s="8" t="inlineStr"/>
      <c r="O4" s="10" t="inlineStr"/>
      <c r="P4" s="11" t="inlineStr">
        <is>
          <t>Compétence</t>
        </is>
      </c>
      <c r="Q4" s="10" t="inlineStr">
        <is>
          <t>RH-01, RH-11</t>
        </is>
      </c>
    </row>
    <row r="5">
      <c r="A5" s="7" t="n">
        <v>2</v>
      </c>
      <c r="B5" s="8" t="inlineStr">
        <is>
          <t>REF-002</t>
        </is>
      </c>
      <c r="C5" s="9" t="inlineStr">
        <is>
          <t>1 – Socle Rhino (prérequis)</t>
        </is>
      </c>
      <c r="D5" s="9" t="inlineStr">
        <is>
          <t>Interface et navigation Rhino</t>
        </is>
      </c>
      <c r="E5" s="10" t="inlineStr">
        <is>
          <t>Manipulation des vues</t>
        </is>
      </c>
      <c r="F5" s="10" t="inlineStr">
        <is>
          <t>Manipulation des vues</t>
        </is>
      </c>
      <c r="G5" s="7" t="inlineStr">
        <is>
          <t>Débutant</t>
        </is>
      </c>
      <c r="H5" s="8" t="inlineStr">
        <is>
          <t>Conceptuel (QCM)</t>
        </is>
      </c>
      <c r="I5" s="8" t="inlineStr">
        <is>
          <t>QCM / question ciblée</t>
        </is>
      </c>
      <c r="J5" s="7" t="inlineStr">
        <is>
          <t>P0</t>
        </is>
      </c>
      <c r="K5" s="7" t="inlineStr"/>
      <c r="L5" s="8" t="inlineStr"/>
      <c r="M5" s="7" t="inlineStr"/>
      <c r="N5" s="8" t="inlineStr"/>
      <c r="O5" s="10" t="inlineStr"/>
      <c r="P5" s="11" t="inlineStr">
        <is>
          <t>Compétence</t>
        </is>
      </c>
      <c r="Q5" s="10" t="inlineStr">
        <is>
          <t>RH-01, RH-11, RH-12</t>
        </is>
      </c>
    </row>
    <row r="6">
      <c r="A6" s="7" t="n">
        <v>3</v>
      </c>
      <c r="B6" s="8" t="inlineStr">
        <is>
          <t>REF-003</t>
        </is>
      </c>
      <c r="C6" s="9" t="inlineStr">
        <is>
          <t>1 – Socle Rhino (prérequis)</t>
        </is>
      </c>
      <c r="D6" s="9" t="inlineStr">
        <is>
          <t>Interface et navigation Rhino</t>
        </is>
      </c>
      <c r="E6" s="10" t="inlineStr">
        <is>
          <t>Navigation</t>
        </is>
      </c>
      <c r="F6" s="10" t="inlineStr">
        <is>
          <t>Outils de navigation : zoom, panoramique, rotation.</t>
        </is>
      </c>
      <c r="G6" s="7" t="inlineStr">
        <is>
          <t>Débutant</t>
        </is>
      </c>
      <c r="H6" s="8" t="inlineStr">
        <is>
          <t>Conceptuel (QCM)</t>
        </is>
      </c>
      <c r="I6" s="8" t="inlineStr">
        <is>
          <t>QCM / question ciblée</t>
        </is>
      </c>
      <c r="J6" s="7" t="inlineStr">
        <is>
          <t>P0</t>
        </is>
      </c>
      <c r="K6" s="7" t="inlineStr"/>
      <c r="L6" s="8" t="inlineStr"/>
      <c r="M6" s="7" t="inlineStr"/>
      <c r="N6" s="8" t="inlineStr"/>
      <c r="O6" s="10" t="inlineStr"/>
      <c r="P6" s="11" t="inlineStr">
        <is>
          <t>Compétence</t>
        </is>
      </c>
      <c r="Q6" s="10" t="inlineStr">
        <is>
          <t>RH-01, RH-11</t>
        </is>
      </c>
    </row>
    <row r="7">
      <c r="A7" s="7" t="n">
        <v>4</v>
      </c>
      <c r="B7" s="8" t="inlineStr">
        <is>
          <t>REF-004</t>
        </is>
      </c>
      <c r="C7" s="9" t="inlineStr">
        <is>
          <t>1 – Socle Rhino (prérequis)</t>
        </is>
      </c>
      <c r="D7" s="9" t="inlineStr">
        <is>
          <t>Interface et navigation Rhino</t>
        </is>
      </c>
      <c r="E7" s="10" t="inlineStr">
        <is>
          <t>Sélection d'objets</t>
        </is>
      </c>
      <c r="F7" s="10" t="inlineStr">
        <is>
          <t>Sélection et manipulation d’objets</t>
        </is>
      </c>
      <c r="G7" s="7" t="inlineStr">
        <is>
          <t>Débutant</t>
        </is>
      </c>
      <c r="H7" s="8" t="inlineStr">
        <is>
          <t>Conceptuel (QCM)</t>
        </is>
      </c>
      <c r="I7" s="8" t="inlineStr">
        <is>
          <t>QCM / question ciblée</t>
        </is>
      </c>
      <c r="J7" s="7" t="inlineStr">
        <is>
          <t>P0</t>
        </is>
      </c>
      <c r="K7" s="7" t="inlineStr"/>
      <c r="L7" s="8" t="inlineStr"/>
      <c r="M7" s="7" t="inlineStr"/>
      <c r="N7" s="8" t="inlineStr"/>
      <c r="O7" s="10" t="inlineStr"/>
      <c r="P7" s="11" t="inlineStr">
        <is>
          <t>Compétence</t>
        </is>
      </c>
      <c r="Q7" s="10" t="inlineStr">
        <is>
          <t>RH-02, RH-13</t>
        </is>
      </c>
    </row>
    <row r="8">
      <c r="A8" s="7" t="n">
        <v>5</v>
      </c>
      <c r="B8" s="8" t="inlineStr">
        <is>
          <t>REF-005</t>
        </is>
      </c>
      <c r="C8" s="9" t="inlineStr">
        <is>
          <t>1 – Socle Rhino (prérequis)</t>
        </is>
      </c>
      <c r="D8" s="9" t="inlineStr">
        <is>
          <t>Interface et navigation Rhino</t>
        </is>
      </c>
      <c r="E8" s="10" t="inlineStr">
        <is>
          <t>Groupes et blocs</t>
        </is>
      </c>
      <c r="F8" s="10" t="inlineStr">
        <is>
          <t>Groupes et blocs</t>
        </is>
      </c>
      <c r="G8" s="7" t="inlineStr">
        <is>
          <t>Débutant</t>
        </is>
      </c>
      <c r="H8" s="8" t="inlineStr">
        <is>
          <t>Conceptuel (QCM)</t>
        </is>
      </c>
      <c r="I8" s="8" t="inlineStr">
        <is>
          <t>QCM / question ciblée</t>
        </is>
      </c>
      <c r="J8" s="7" t="inlineStr">
        <is>
          <t>P0</t>
        </is>
      </c>
      <c r="K8" s="7" t="inlineStr"/>
      <c r="L8" s="8" t="inlineStr"/>
      <c r="M8" s="7" t="inlineStr"/>
      <c r="N8" s="8" t="inlineStr"/>
      <c r="O8" s="10" t="inlineStr"/>
      <c r="P8" s="12" t="inlineStr">
        <is>
          <t>Connaissance</t>
        </is>
      </c>
      <c r="Q8" s="10" t="inlineStr">
        <is>
          <t>RH-06</t>
        </is>
      </c>
    </row>
    <row r="9">
      <c r="A9" s="7" t="n">
        <v>6</v>
      </c>
      <c r="B9" s="8" t="inlineStr">
        <is>
          <t>REF-006</t>
        </is>
      </c>
      <c r="C9" s="9" t="inlineStr">
        <is>
          <t>1 – Socle Rhino (prérequis)</t>
        </is>
      </c>
      <c r="D9" s="9" t="inlineStr">
        <is>
          <t>Interface et navigation Rhino</t>
        </is>
      </c>
      <c r="E9" s="10" t="inlineStr">
        <is>
          <t>Visibilité des objets</t>
        </is>
      </c>
      <c r="F9" s="10" t="inlineStr">
        <is>
          <t>Verrouillage et masquage d’objets, Isoler, Montrer)</t>
        </is>
      </c>
      <c r="G9" s="7" t="inlineStr">
        <is>
          <t>Débutant</t>
        </is>
      </c>
      <c r="H9" s="8" t="inlineStr">
        <is>
          <t>Conceptuel (QCM)</t>
        </is>
      </c>
      <c r="I9" s="8" t="inlineStr">
        <is>
          <t>QCM / question ciblée</t>
        </is>
      </c>
      <c r="J9" s="7" t="inlineStr">
        <is>
          <t>P0</t>
        </is>
      </c>
      <c r="K9" s="7" t="inlineStr"/>
      <c r="L9" s="8" t="inlineStr"/>
      <c r="M9" s="7" t="inlineStr"/>
      <c r="N9" s="8" t="inlineStr"/>
      <c r="O9" s="10" t="inlineStr"/>
      <c r="P9" s="11" t="inlineStr">
        <is>
          <t>Compétence</t>
        </is>
      </c>
      <c r="Q9" s="10" t="inlineStr">
        <is>
          <t>RH-02, RH-13</t>
        </is>
      </c>
    </row>
    <row r="10">
      <c r="A10" s="7" t="n">
        <v>7</v>
      </c>
      <c r="B10" s="8" t="inlineStr">
        <is>
          <t>REF-007</t>
        </is>
      </c>
      <c r="C10" s="9" t="inlineStr">
        <is>
          <t>1 – Socle Rhino (prérequis)</t>
        </is>
      </c>
      <c r="D10" s="9" t="inlineStr">
        <is>
          <t>Modélisation Rhino</t>
        </is>
      </c>
      <c r="E10" s="10" t="inlineStr">
        <is>
          <t>Objets de base</t>
        </is>
      </c>
      <c r="F10" s="10" t="inlineStr">
        <is>
          <t>Création et manipulation d'objets de base (cubes, sphères, cylindres, etc.).</t>
        </is>
      </c>
      <c r="G10" s="7" t="inlineStr">
        <is>
          <t>Débutant</t>
        </is>
      </c>
      <c r="H10" s="8" t="inlineStr">
        <is>
          <t>GeometryTolerance</t>
        </is>
      </c>
      <c r="I10" s="8" t="inlineStr">
        <is>
          <t>Exercice Grasshopper</t>
        </is>
      </c>
      <c r="J10" s="7" t="inlineStr">
        <is>
          <t>P0</t>
        </is>
      </c>
      <c r="K10" s="7" t="inlineStr"/>
      <c r="L10" s="8" t="inlineStr"/>
      <c r="M10" s="7" t="inlineStr"/>
      <c r="N10" s="8" t="inlineStr"/>
      <c r="O10" s="10" t="inlineStr"/>
      <c r="P10" s="11" t="inlineStr">
        <is>
          <t>Compétence</t>
        </is>
      </c>
      <c r="Q10" s="10" t="inlineStr">
        <is>
          <t>RH-03</t>
        </is>
      </c>
    </row>
    <row r="11">
      <c r="A11" s="7" t="n">
        <v>8</v>
      </c>
      <c r="B11" s="8" t="inlineStr">
        <is>
          <t>REF-008</t>
        </is>
      </c>
      <c r="C11" s="9" t="inlineStr">
        <is>
          <t>1 – Socle Rhino (prérequis)</t>
        </is>
      </c>
      <c r="D11" s="9" t="inlineStr">
        <is>
          <t>Modélisation Rhino</t>
        </is>
      </c>
      <c r="E11" s="10" t="inlineStr">
        <is>
          <t>Transformations de base</t>
        </is>
      </c>
      <c r="F11" s="10" t="inlineStr">
        <is>
          <t>Transformation de base : déplacer, tourner, échelle, orienter</t>
        </is>
      </c>
      <c r="G11" s="7" t="inlineStr">
        <is>
          <t>Débutant</t>
        </is>
      </c>
      <c r="H11" s="8" t="inlineStr">
        <is>
          <t>GeometryTolerance</t>
        </is>
      </c>
      <c r="I11" s="8" t="inlineStr">
        <is>
          <t>Exercice Grasshopper</t>
        </is>
      </c>
      <c r="J11" s="7" t="inlineStr">
        <is>
          <t>P0</t>
        </is>
      </c>
      <c r="K11" s="7" t="inlineStr"/>
      <c r="L11" s="8" t="inlineStr"/>
      <c r="M11" s="7" t="inlineStr"/>
      <c r="N11" s="8" t="inlineStr"/>
      <c r="O11" s="10" t="inlineStr"/>
      <c r="P11" s="11" t="inlineStr">
        <is>
          <t>Compétence</t>
        </is>
      </c>
      <c r="Q11" s="10" t="inlineStr">
        <is>
          <t>RH-03, RH-14</t>
        </is>
      </c>
    </row>
    <row r="12">
      <c r="A12" s="7" t="n">
        <v>9</v>
      </c>
      <c r="B12" s="8" t="inlineStr">
        <is>
          <t>REF-009</t>
        </is>
      </c>
      <c r="C12" s="9" t="inlineStr">
        <is>
          <t>1 – Socle Rhino (prérequis)</t>
        </is>
      </c>
      <c r="D12" s="9" t="inlineStr">
        <is>
          <t>Modélisation Rhino</t>
        </is>
      </c>
      <c r="E12" s="10" t="inlineStr">
        <is>
          <t>Courbes Rhino</t>
        </is>
      </c>
      <c r="F12" s="10" t="inlineStr">
        <is>
          <t>Création de courbes de différentes formes (lignes, cercles, ellipses, etc.).</t>
        </is>
      </c>
      <c r="G12" s="7" t="inlineStr">
        <is>
          <t>Débutant</t>
        </is>
      </c>
      <c r="H12" s="8" t="inlineStr">
        <is>
          <t>GeometryTolerance</t>
        </is>
      </c>
      <c r="I12" s="8" t="inlineStr">
        <is>
          <t>Exercice Grasshopper</t>
        </is>
      </c>
      <c r="J12" s="7" t="inlineStr">
        <is>
          <t>P0</t>
        </is>
      </c>
      <c r="K12" s="7" t="inlineStr"/>
      <c r="L12" s="8" t="inlineStr"/>
      <c r="M12" s="7" t="inlineStr"/>
      <c r="N12" s="8" t="inlineStr"/>
      <c r="O12" s="10" t="inlineStr"/>
      <c r="P12" s="11" t="inlineStr">
        <is>
          <t>Compétence</t>
        </is>
      </c>
      <c r="Q12" s="10" t="inlineStr">
        <is>
          <t>RH-04, RH-15</t>
        </is>
      </c>
    </row>
    <row r="13">
      <c r="A13" s="7" t="n">
        <v>10</v>
      </c>
      <c r="B13" s="8" t="inlineStr">
        <is>
          <t>REF-010</t>
        </is>
      </c>
      <c r="C13" s="9" t="inlineStr">
        <is>
          <t>1 – Socle Rhino (prérequis)</t>
        </is>
      </c>
      <c r="D13" s="9" t="inlineStr">
        <is>
          <t>Modélisation Rhino</t>
        </is>
      </c>
      <c r="E13" s="10" t="inlineStr">
        <is>
          <t>Surfaces depuis courbes</t>
        </is>
      </c>
      <c r="F13" s="10" t="inlineStr">
        <is>
          <t>Utilisation de l’outil de courbes pour générer des surfaces.</t>
        </is>
      </c>
      <c r="G13" s="7" t="inlineStr">
        <is>
          <t>Débutant</t>
        </is>
      </c>
      <c r="H13" s="8" t="inlineStr">
        <is>
          <t>GeometryTolerance</t>
        </is>
      </c>
      <c r="I13" s="8" t="inlineStr">
        <is>
          <t>Exercice Grasshopper</t>
        </is>
      </c>
      <c r="J13" s="7" t="inlineStr">
        <is>
          <t>P0</t>
        </is>
      </c>
      <c r="K13" s="7" t="inlineStr"/>
      <c r="L13" s="8" t="inlineStr"/>
      <c r="M13" s="7" t="inlineStr"/>
      <c r="N13" s="8" t="inlineStr"/>
      <c r="O13" s="10" t="inlineStr"/>
      <c r="P13" s="11" t="inlineStr">
        <is>
          <t>Compétence</t>
        </is>
      </c>
      <c r="Q13" s="10" t="inlineStr">
        <is>
          <t>RH-04, RH-16</t>
        </is>
      </c>
    </row>
    <row r="14">
      <c r="A14" s="7" t="n">
        <v>11</v>
      </c>
      <c r="B14" s="8" t="inlineStr">
        <is>
          <t>REF-011</t>
        </is>
      </c>
      <c r="C14" s="9" t="inlineStr">
        <is>
          <t>1 – Socle Rhino (prérequis)</t>
        </is>
      </c>
      <c r="D14" s="9" t="inlineStr">
        <is>
          <t>Modélisation Rhino</t>
        </is>
      </c>
      <c r="E14" s="10" t="inlineStr">
        <is>
          <t>Extrusion</t>
        </is>
      </c>
      <c r="F14" s="10" t="inlineStr">
        <is>
          <t>Extrusion et création de surfaces à partir de courbes.</t>
        </is>
      </c>
      <c r="G14" s="7" t="inlineStr">
        <is>
          <t>Débutant</t>
        </is>
      </c>
      <c r="H14" s="8" t="inlineStr">
        <is>
          <t>GeometryTolerance</t>
        </is>
      </c>
      <c r="I14" s="8" t="inlineStr">
        <is>
          <t>Exercice Grasshopper</t>
        </is>
      </c>
      <c r="J14" s="7" t="inlineStr">
        <is>
          <t>P0</t>
        </is>
      </c>
      <c r="K14" s="7" t="inlineStr"/>
      <c r="L14" s="8" t="inlineStr"/>
      <c r="M14" s="7" t="inlineStr"/>
      <c r="N14" s="8" t="inlineStr"/>
      <c r="O14" s="10" t="inlineStr"/>
      <c r="P14" s="11" t="inlineStr">
        <is>
          <t>Compétence</t>
        </is>
      </c>
      <c r="Q14" s="10" t="inlineStr">
        <is>
          <t>RH-04, RH-16</t>
        </is>
      </c>
    </row>
    <row r="15">
      <c r="A15" s="7" t="n">
        <v>12</v>
      </c>
      <c r="B15" s="8" t="inlineStr">
        <is>
          <t>REF-012</t>
        </is>
      </c>
      <c r="C15" s="9" t="inlineStr">
        <is>
          <t>1 – Socle Rhino (prérequis)</t>
        </is>
      </c>
      <c r="D15" s="9" t="inlineStr">
        <is>
          <t>Modélisation Rhino</t>
        </is>
      </c>
      <c r="E15" s="10" t="inlineStr">
        <is>
          <t>Opérations booléennes Rhino</t>
        </is>
      </c>
      <c r="F15" s="10" t="inlineStr">
        <is>
          <t>Opérations booléennes (Union, intersection, et soustraction)</t>
        </is>
      </c>
      <c r="G15" s="7" t="inlineStr">
        <is>
          <t>Débutant</t>
        </is>
      </c>
      <c r="H15" s="8" t="inlineStr">
        <is>
          <t>GeometryTolerance</t>
        </is>
      </c>
      <c r="I15" s="8" t="inlineStr">
        <is>
          <t>Exercice Grasshopper</t>
        </is>
      </c>
      <c r="J15" s="7" t="inlineStr">
        <is>
          <t>P0</t>
        </is>
      </c>
      <c r="K15" s="7" t="inlineStr"/>
      <c r="L15" s="8" t="inlineStr"/>
      <c r="M15" s="7" t="inlineStr"/>
      <c r="N15" s="8" t="inlineStr"/>
      <c r="O15" s="10" t="inlineStr"/>
      <c r="P15" s="11" t="inlineStr">
        <is>
          <t>Compétence</t>
        </is>
      </c>
      <c r="Q15" s="10" t="inlineStr">
        <is>
          <t>RH-05, RH-17</t>
        </is>
      </c>
    </row>
    <row r="16">
      <c r="A16" s="7" t="n">
        <v>13</v>
      </c>
      <c r="B16" s="8" t="inlineStr">
        <is>
          <t>REF-013</t>
        </is>
      </c>
      <c r="C16" s="9" t="inlineStr">
        <is>
          <t>1 – Socle Rhino (prérequis)</t>
        </is>
      </c>
      <c r="D16" s="9" t="inlineStr">
        <is>
          <t>Modélisation Rhino</t>
        </is>
      </c>
      <c r="E16" s="10" t="inlineStr">
        <is>
          <t>Réseaux et répétitions</t>
        </is>
      </c>
      <c r="F16" s="10" t="inlineStr">
        <is>
          <t>Réseaux et répétition de formes</t>
        </is>
      </c>
      <c r="G16" s="7" t="inlineStr">
        <is>
          <t>Débutant</t>
        </is>
      </c>
      <c r="H16" s="8" t="inlineStr">
        <is>
          <t>GeometryTolerance</t>
        </is>
      </c>
      <c r="I16" s="8" t="inlineStr">
        <is>
          <t>Exercice Grasshopper</t>
        </is>
      </c>
      <c r="J16" s="7" t="inlineStr">
        <is>
          <t>P0</t>
        </is>
      </c>
      <c r="K16" s="7" t="inlineStr"/>
      <c r="L16" s="8" t="inlineStr"/>
      <c r="M16" s="7" t="inlineStr"/>
      <c r="N16" s="8" t="inlineStr"/>
      <c r="O16" s="10" t="inlineStr"/>
      <c r="P16" s="11" t="inlineStr">
        <is>
          <t>Compétence</t>
        </is>
      </c>
      <c r="Q16" s="10" t="inlineStr">
        <is>
          <t>RH-03, RH-14</t>
        </is>
      </c>
    </row>
    <row r="17">
      <c r="A17" s="7" t="n">
        <v>14</v>
      </c>
      <c r="B17" s="8" t="inlineStr">
        <is>
          <t>REF-014</t>
        </is>
      </c>
      <c r="C17" s="9" t="inlineStr">
        <is>
          <t>1 – Socle Rhino (prérequis)</t>
        </is>
      </c>
      <c r="D17" s="9" t="inlineStr">
        <is>
          <t>Organisation du document Rhino</t>
        </is>
      </c>
      <c r="E17" s="10" t="inlineStr">
        <is>
          <t>Calques</t>
        </is>
      </c>
      <c r="F17" s="10" t="inlineStr">
        <is>
          <t>Gestion des calques.</t>
        </is>
      </c>
      <c r="G17" s="7" t="inlineStr">
        <is>
          <t>Débutant</t>
        </is>
      </c>
      <c r="H17" s="8" t="inlineStr">
        <is>
          <t>Conceptuel (QCM)</t>
        </is>
      </c>
      <c r="I17" s="8" t="inlineStr">
        <is>
          <t>QCM / question ciblée</t>
        </is>
      </c>
      <c r="J17" s="7" t="inlineStr">
        <is>
          <t>P0</t>
        </is>
      </c>
      <c r="K17" s="7" t="inlineStr"/>
      <c r="L17" s="8" t="inlineStr"/>
      <c r="M17" s="7" t="inlineStr"/>
      <c r="N17" s="8" t="inlineStr"/>
      <c r="O17" s="10" t="inlineStr"/>
      <c r="P17" s="11" t="inlineStr">
        <is>
          <t>Compétence</t>
        </is>
      </c>
      <c r="Q17" s="10" t="inlineStr">
        <is>
          <t>RH-02</t>
        </is>
      </c>
    </row>
    <row r="18">
      <c r="A18" s="7" t="n">
        <v>15</v>
      </c>
      <c r="B18" s="8" t="inlineStr">
        <is>
          <t>REF-015</t>
        </is>
      </c>
      <c r="C18" s="9" t="inlineStr">
        <is>
          <t>1 – Socle Rhino (prérequis)</t>
        </is>
      </c>
      <c r="D18" s="9" t="inlineStr">
        <is>
          <t>Organisation du document Rhino</t>
        </is>
      </c>
      <c r="E18" s="10" t="inlineStr">
        <is>
          <t>Propriétés d'objet</t>
        </is>
      </c>
      <c r="F18" s="10" t="inlineStr">
        <is>
          <t>Couleurs, matériaux, et autres propriétés des objets.</t>
        </is>
      </c>
      <c r="G18" s="7" t="inlineStr">
        <is>
          <t>Débutant</t>
        </is>
      </c>
      <c r="H18" s="8" t="inlineStr">
        <is>
          <t>Conceptuel (QCM)</t>
        </is>
      </c>
      <c r="I18" s="8" t="inlineStr">
        <is>
          <t>QCM / question ciblée</t>
        </is>
      </c>
      <c r="J18" s="7" t="inlineStr">
        <is>
          <t>P0</t>
        </is>
      </c>
      <c r="K18" s="7" t="inlineStr"/>
      <c r="L18" s="8" t="inlineStr"/>
      <c r="M18" s="7" t="inlineStr"/>
      <c r="N18" s="8" t="inlineStr"/>
      <c r="O18" s="10" t="inlineStr"/>
      <c r="P18" s="12" t="inlineStr">
        <is>
          <t>Connaissance</t>
        </is>
      </c>
      <c r="Q18" s="10" t="inlineStr">
        <is>
          <t>RH-07</t>
        </is>
      </c>
    </row>
    <row r="19">
      <c r="A19" s="7" t="n">
        <v>16</v>
      </c>
      <c r="B19" s="8" t="inlineStr">
        <is>
          <t>REF-016</t>
        </is>
      </c>
      <c r="C19" s="9" t="inlineStr">
        <is>
          <t>1 – Socle Rhino (prérequis)</t>
        </is>
      </c>
      <c r="D19" s="9" t="inlineStr">
        <is>
          <t>Préparation à l'impression 3D</t>
        </is>
      </c>
      <c r="E19" s="10" t="inlineStr">
        <is>
          <t>Contraintes d'impression 3D</t>
        </is>
      </c>
      <c r="F19" s="10" t="inlineStr">
        <is>
          <t>Contraintes spécifiques de la modélisation pour l'impression 3D (épaisseur minimale, angle de surplomb, etc.).</t>
        </is>
      </c>
      <c r="G19" s="7" t="inlineStr">
        <is>
          <t>Débutant</t>
        </is>
      </c>
      <c r="H19" s="8" t="inlineStr">
        <is>
          <t>Conceptuel (QCM)</t>
        </is>
      </c>
      <c r="I19" s="8" t="inlineStr">
        <is>
          <t>QCM / question ciblée</t>
        </is>
      </c>
      <c r="J19" s="7" t="inlineStr">
        <is>
          <t>P0</t>
        </is>
      </c>
      <c r="K19" s="7" t="inlineStr"/>
      <c r="L19" s="8" t="inlineStr"/>
      <c r="M19" s="7" t="inlineStr"/>
      <c r="N19" s="8" t="inlineStr"/>
      <c r="O19" s="10" t="inlineStr"/>
      <c r="P19" s="11" t="inlineStr">
        <is>
          <t>Compétence</t>
        </is>
      </c>
      <c r="Q19" s="10" t="inlineStr">
        <is>
          <t>RH-09, RH-18</t>
        </is>
      </c>
    </row>
    <row r="20">
      <c r="A20" s="7" t="n">
        <v>17</v>
      </c>
      <c r="B20" s="8" t="inlineStr">
        <is>
          <t>REF-017</t>
        </is>
      </c>
      <c r="C20" s="9" t="inlineStr">
        <is>
          <t>1 – Socle Rhino (prérequis)</t>
        </is>
      </c>
      <c r="D20" s="9" t="inlineStr">
        <is>
          <t>Préparation à l'impression 3D</t>
        </is>
      </c>
      <c r="E20" s="10" t="inlineStr">
        <is>
          <t>Précision et unités</t>
        </is>
      </c>
      <c r="F20" s="10" t="inlineStr">
        <is>
          <t>Modélisation de précision et unités de mesure</t>
        </is>
      </c>
      <c r="G20" s="7" t="inlineStr">
        <is>
          <t>Débutant</t>
        </is>
      </c>
      <c r="H20" s="8" t="inlineStr">
        <is>
          <t>Conceptuel (QCM)</t>
        </is>
      </c>
      <c r="I20" s="8" t="inlineStr">
        <is>
          <t>QCM / question ciblée</t>
        </is>
      </c>
      <c r="J20" s="7" t="inlineStr">
        <is>
          <t>P0</t>
        </is>
      </c>
      <c r="K20" s="7" t="inlineStr"/>
      <c r="L20" s="8" t="inlineStr"/>
      <c r="M20" s="7" t="inlineStr"/>
      <c r="N20" s="8" t="inlineStr"/>
      <c r="O20" s="10" t="inlineStr"/>
      <c r="P20" s="11" t="inlineStr">
        <is>
          <t>Compétence</t>
        </is>
      </c>
      <c r="Q20" s="10" t="inlineStr">
        <is>
          <t>RH-07, RH-19</t>
        </is>
      </c>
    </row>
    <row r="21">
      <c r="A21" s="7" t="n">
        <v>18</v>
      </c>
      <c r="B21" s="8" t="inlineStr">
        <is>
          <t>REF-018</t>
        </is>
      </c>
      <c r="C21" s="9" t="inlineStr">
        <is>
          <t>1 – Socle Rhino (prérequis)</t>
        </is>
      </c>
      <c r="D21" s="9" t="inlineStr">
        <is>
          <t>Préparation à l'impression 3D</t>
        </is>
      </c>
      <c r="E21" s="10" t="inlineStr">
        <is>
          <t>Échelle et précision</t>
        </is>
      </c>
      <c r="F21" s="10" t="inlineStr">
        <is>
          <t>Utilisation des unités et paramétrage pour l’échelle et la précision.</t>
        </is>
      </c>
      <c r="G21" s="7" t="inlineStr">
        <is>
          <t>Débutant</t>
        </is>
      </c>
      <c r="H21" s="8" t="inlineStr">
        <is>
          <t>Conceptuel (QCM)</t>
        </is>
      </c>
      <c r="I21" s="8" t="inlineStr">
        <is>
          <t>QCM / question ciblée</t>
        </is>
      </c>
      <c r="J21" s="7" t="inlineStr">
        <is>
          <t>P0</t>
        </is>
      </c>
      <c r="K21" s="7" t="inlineStr"/>
      <c r="L21" s="8" t="inlineStr"/>
      <c r="M21" s="7" t="inlineStr"/>
      <c r="N21" s="8" t="inlineStr"/>
      <c r="O21" s="10" t="inlineStr"/>
      <c r="P21" s="11" t="inlineStr">
        <is>
          <t>Compétence</t>
        </is>
      </c>
      <c r="Q21" s="10" t="inlineStr">
        <is>
          <t>RH-09, RH-19</t>
        </is>
      </c>
    </row>
    <row r="22">
      <c r="A22" s="7" t="n">
        <v>19</v>
      </c>
      <c r="B22" s="8" t="inlineStr">
        <is>
          <t>REF-019</t>
        </is>
      </c>
      <c r="C22" s="9" t="inlineStr">
        <is>
          <t>1 – Socle Rhino (prérequis)</t>
        </is>
      </c>
      <c r="D22" s="9" t="inlineStr">
        <is>
          <t>Préparation à l'impression 3D</t>
        </is>
      </c>
      <c r="E22" s="10" t="inlineStr">
        <is>
          <t>Solides pour impression 3D</t>
        </is>
      </c>
      <c r="F22" s="10" t="inlineStr">
        <is>
          <t>Création de solides pour l'impression 3D</t>
        </is>
      </c>
      <c r="G22" s="7" t="inlineStr">
        <is>
          <t>Débutant</t>
        </is>
      </c>
      <c r="H22" s="8" t="inlineStr">
        <is>
          <t>SingleValue</t>
        </is>
      </c>
      <c r="I22" s="8" t="inlineStr">
        <is>
          <t>Exercice Grasshopper</t>
        </is>
      </c>
      <c r="J22" s="7" t="inlineStr">
        <is>
          <t>P0</t>
        </is>
      </c>
      <c r="K22" s="7" t="inlineStr"/>
      <c r="L22" s="8" t="inlineStr"/>
      <c r="M22" s="7" t="inlineStr"/>
      <c r="N22" s="8" t="inlineStr"/>
      <c r="O22" s="10" t="inlineStr"/>
      <c r="P22" s="11" t="inlineStr">
        <is>
          <t>Compétence</t>
        </is>
      </c>
      <c r="Q22" s="10" t="inlineStr">
        <is>
          <t>RH-08, RH-20</t>
        </is>
      </c>
    </row>
    <row r="23">
      <c r="A23" s="7" t="n">
        <v>20</v>
      </c>
      <c r="B23" s="8" t="inlineStr">
        <is>
          <t>REF-020</t>
        </is>
      </c>
      <c r="C23" s="9" t="inlineStr">
        <is>
          <t>1 – Socle Rhino (prérequis)</t>
        </is>
      </c>
      <c r="D23" s="9" t="inlineStr">
        <is>
          <t>Préparation à l'impression 3D</t>
        </is>
      </c>
      <c r="E23" s="10" t="inlineStr">
        <is>
          <t>Solides étanches</t>
        </is>
      </c>
      <c r="F23" s="10" t="inlineStr">
        <is>
          <t>Techniques de construction de solides "étanches" nécessaires pour l’impression 3D.</t>
        </is>
      </c>
      <c r="G23" s="7" t="inlineStr">
        <is>
          <t>Débutant</t>
        </is>
      </c>
      <c r="H23" s="8" t="inlineStr">
        <is>
          <t>SingleValue</t>
        </is>
      </c>
      <c r="I23" s="8" t="inlineStr">
        <is>
          <t>Exercice Grasshopper</t>
        </is>
      </c>
      <c r="J23" s="7" t="inlineStr">
        <is>
          <t>P0</t>
        </is>
      </c>
      <c r="K23" s="7" t="inlineStr"/>
      <c r="L23" s="8" t="inlineStr"/>
      <c r="M23" s="7" t="inlineStr"/>
      <c r="N23" s="8" t="inlineStr"/>
      <c r="O23" s="10" t="inlineStr"/>
      <c r="P23" s="11" t="inlineStr">
        <is>
          <t>Compétence</t>
        </is>
      </c>
      <c r="Q23" s="10" t="inlineStr">
        <is>
          <t>RH-08, RH-20</t>
        </is>
      </c>
    </row>
    <row r="24">
      <c r="A24" s="7" t="n">
        <v>21</v>
      </c>
      <c r="B24" s="8" t="inlineStr">
        <is>
          <t>REF-021</t>
        </is>
      </c>
      <c r="C24" s="9" t="inlineStr">
        <is>
          <t>1 – Socle Rhino (prérequis)</t>
        </is>
      </c>
      <c r="D24" s="9" t="inlineStr">
        <is>
          <t>Préparation à l'impression 3D</t>
        </is>
      </c>
      <c r="E24" s="10" t="inlineStr">
        <is>
          <t>Contrôle des erreurs</t>
        </is>
      </c>
      <c r="F24" s="10" t="inlineStr">
        <is>
          <t>Contrôle des erreurs de construction (trous, surfaces ouvertes, etc.).</t>
        </is>
      </c>
      <c r="G24" s="7" t="inlineStr">
        <is>
          <t>Débutant</t>
        </is>
      </c>
      <c r="H24" s="8" t="inlineStr">
        <is>
          <t>SingleValue</t>
        </is>
      </c>
      <c r="I24" s="8" t="inlineStr">
        <is>
          <t>Exercice Grasshopper</t>
        </is>
      </c>
      <c r="J24" s="7" t="inlineStr">
        <is>
          <t>P0</t>
        </is>
      </c>
      <c r="K24" s="7" t="inlineStr"/>
      <c r="L24" s="8" t="inlineStr"/>
      <c r="M24" s="7" t="inlineStr"/>
      <c r="N24" s="8" t="inlineStr"/>
      <c r="O24" s="10" t="inlineStr"/>
      <c r="P24" s="11" t="inlineStr">
        <is>
          <t>Compétence</t>
        </is>
      </c>
      <c r="Q24" s="10" t="inlineStr">
        <is>
          <t>RH-08, RH-20</t>
        </is>
      </c>
    </row>
    <row r="25">
      <c r="A25" s="7" t="n">
        <v>22</v>
      </c>
      <c r="B25" s="8" t="inlineStr">
        <is>
          <t>REF-022</t>
        </is>
      </c>
      <c r="C25" s="9" t="inlineStr">
        <is>
          <t>1 – Socle Rhino (prérequis)</t>
        </is>
      </c>
      <c r="D25" s="9" t="inlineStr">
        <is>
          <t>Préparation à l'impression 3D</t>
        </is>
      </c>
      <c r="E25" s="10" t="inlineStr">
        <is>
          <t>Outils d'analyse</t>
        </is>
      </c>
      <c r="F25" s="10" t="inlineStr">
        <is>
          <t>Utilisation des outils d’analyse pour détecter les erreurs.</t>
        </is>
      </c>
      <c r="G25" s="7" t="inlineStr">
        <is>
          <t>Débutant</t>
        </is>
      </c>
      <c r="H25" s="8" t="inlineStr">
        <is>
          <t>Conceptuel (QCM)</t>
        </is>
      </c>
      <c r="I25" s="8" t="inlineStr">
        <is>
          <t>QCM / question ciblée</t>
        </is>
      </c>
      <c r="J25" s="7" t="inlineStr">
        <is>
          <t>P0</t>
        </is>
      </c>
      <c r="K25" s="7" t="inlineStr"/>
      <c r="L25" s="8" t="inlineStr"/>
      <c r="M25" s="7" t="inlineStr"/>
      <c r="N25" s="8" t="inlineStr"/>
      <c r="O25" s="10" t="inlineStr"/>
      <c r="P25" s="11" t="inlineStr">
        <is>
          <t>Compétence</t>
        </is>
      </c>
      <c r="Q25" s="10" t="inlineStr">
        <is>
          <t>RH-08, RH-21</t>
        </is>
      </c>
    </row>
    <row r="26">
      <c r="A26" s="7" t="n">
        <v>23</v>
      </c>
      <c r="B26" s="8" t="inlineStr">
        <is>
          <t>REF-023</t>
        </is>
      </c>
      <c r="C26" s="9" t="inlineStr">
        <is>
          <t>1 – Socle Rhino (prérequis)</t>
        </is>
      </c>
      <c r="D26" s="9" t="inlineStr">
        <is>
          <t>Préparation à l'impression 3D</t>
        </is>
      </c>
      <c r="E26" s="10" t="inlineStr">
        <is>
          <t>Commandes de correction</t>
        </is>
      </c>
      <c r="F26" s="10" t="inlineStr">
        <is>
          <t>Utilisation des commandes de correction (remplissage de trous, jointure, etc.)</t>
        </is>
      </c>
      <c r="G26" s="7" t="inlineStr">
        <is>
          <t>Débutant</t>
        </is>
      </c>
      <c r="H26" s="8" t="inlineStr">
        <is>
          <t>SingleValue</t>
        </is>
      </c>
      <c r="I26" s="8" t="inlineStr">
        <is>
          <t>Exercice Grasshopper</t>
        </is>
      </c>
      <c r="J26" s="7" t="inlineStr">
        <is>
          <t>P0</t>
        </is>
      </c>
      <c r="K26" s="7" t="inlineStr"/>
      <c r="L26" s="8" t="inlineStr"/>
      <c r="M26" s="7" t="inlineStr"/>
      <c r="N26" s="8" t="inlineStr"/>
      <c r="O26" s="10" t="inlineStr"/>
      <c r="P26" s="11" t="inlineStr">
        <is>
          <t>Compétence</t>
        </is>
      </c>
      <c r="Q26" s="10" t="inlineStr">
        <is>
          <t>RH-08, RH-21</t>
        </is>
      </c>
    </row>
    <row r="27">
      <c r="A27" s="7" t="n">
        <v>24</v>
      </c>
      <c r="B27" s="8" t="inlineStr">
        <is>
          <t>REF-024</t>
        </is>
      </c>
      <c r="C27" s="9" t="inlineStr">
        <is>
          <t>1 – Socle Rhino (prérequis)</t>
        </is>
      </c>
      <c r="D27" s="9" t="inlineStr">
        <is>
          <t>Préparation à l'impression 3D</t>
        </is>
      </c>
      <c r="E27" s="10" t="inlineStr">
        <is>
          <t>Export STL / OBJ</t>
        </is>
      </c>
      <c r="F27" s="10" t="inlineStr">
        <is>
          <t>Exportation des modèles 3D au format STL ou OBJ et paramètres d'exportation et optimisation des maillages pour réduire les erreurs d’impression.</t>
        </is>
      </c>
      <c r="G27" s="7" t="inlineStr">
        <is>
          <t>Débutant</t>
        </is>
      </c>
      <c r="H27" s="8" t="inlineStr">
        <is>
          <t>Conceptuel (QCM)</t>
        </is>
      </c>
      <c r="I27" s="8" t="inlineStr">
        <is>
          <t>Démonstration formateur</t>
        </is>
      </c>
      <c r="J27" s="7" t="inlineStr">
        <is>
          <t>P0</t>
        </is>
      </c>
      <c r="K27" s="7" t="inlineStr"/>
      <c r="L27" s="8" t="inlineStr"/>
      <c r="M27" s="7" t="inlineStr"/>
      <c r="N27" s="8" t="inlineStr"/>
      <c r="O27" s="10" t="inlineStr"/>
      <c r="P27" s="11" t="inlineStr">
        <is>
          <t>Compétence</t>
        </is>
      </c>
      <c r="Q27" s="10" t="inlineStr">
        <is>
          <t>RH-10, RH-22</t>
        </is>
      </c>
    </row>
    <row r="28">
      <c r="A28" s="7" t="n">
        <v>25</v>
      </c>
      <c r="B28" s="8" t="inlineStr">
        <is>
          <t>REF-025</t>
        </is>
      </c>
      <c r="C28" s="13" t="inlineStr">
        <is>
          <t>2 – Environnement et principes Grasshopper</t>
        </is>
      </c>
      <c r="D28" s="13" t="inlineStr">
        <is>
          <t>Principes et interface Grasshopper</t>
        </is>
      </c>
      <c r="E28" s="10" t="inlineStr">
        <is>
          <t>Principes de la conception paramétrique</t>
        </is>
      </c>
      <c r="F28" s="10" t="inlineStr">
        <is>
          <t>Introduction à la conception paramétrique avec Grasshopper (Principes de la programmation visuelle)</t>
        </is>
      </c>
      <c r="G28" s="7" t="inlineStr">
        <is>
          <t>Débutant</t>
        </is>
      </c>
      <c r="H28" s="8" t="inlineStr">
        <is>
          <t>Conceptuel (QCM)</t>
        </is>
      </c>
      <c r="I28" s="8" t="inlineStr">
        <is>
          <t>QCM / question ciblée</t>
        </is>
      </c>
      <c r="J28" s="7" t="inlineStr">
        <is>
          <t>P0</t>
        </is>
      </c>
      <c r="K28" s="7" t="inlineStr"/>
      <c r="L28" s="8" t="inlineStr"/>
      <c r="M28" s="7" t="inlineStr"/>
      <c r="N28" s="8" t="inlineStr"/>
      <c r="O28" s="10" t="inlineStr"/>
      <c r="P28" s="12" t="inlineStr">
        <is>
          <t>Connaissance</t>
        </is>
      </c>
      <c r="Q28" s="10" t="inlineStr">
        <is>
          <t>PL-01</t>
        </is>
      </c>
    </row>
    <row r="29">
      <c r="A29" s="7" t="n">
        <v>26</v>
      </c>
      <c r="B29" s="8" t="inlineStr">
        <is>
          <t>REF-026</t>
        </is>
      </c>
      <c r="C29" s="13" t="inlineStr">
        <is>
          <t>2 – Environnement et principes Grasshopper</t>
        </is>
      </c>
      <c r="D29" s="13" t="inlineStr">
        <is>
          <t>Principes et interface Grasshopper</t>
        </is>
      </c>
      <c r="E29" s="10" t="inlineStr">
        <is>
          <t>Interopérabilité Rhino – Grasshopper</t>
        </is>
      </c>
      <c r="F29" s="10" t="inlineStr">
        <is>
          <t>Interopérabilité entre Grasshopper et Rhino (Bake et Geometry Pipeline)</t>
        </is>
      </c>
      <c r="G29" s="7" t="inlineStr">
        <is>
          <t>Débutant</t>
        </is>
      </c>
      <c r="H29" s="8" t="inlineStr">
        <is>
          <t>GeometryTolerance</t>
        </is>
      </c>
      <c r="I29" s="8" t="inlineStr">
        <is>
          <t>Exercice Grasshopper</t>
        </is>
      </c>
      <c r="J29" s="7" t="inlineStr">
        <is>
          <t>P0</t>
        </is>
      </c>
      <c r="K29" s="7" t="inlineStr"/>
      <c r="L29" s="8" t="inlineStr"/>
      <c r="M29" s="7" t="inlineStr"/>
      <c r="N29" s="8" t="inlineStr"/>
      <c r="O29" s="10" t="inlineStr"/>
      <c r="P29" s="11" t="inlineStr">
        <is>
          <t>Compétence</t>
        </is>
      </c>
      <c r="Q29" s="10" t="inlineStr">
        <is>
          <t>A-04</t>
        </is>
      </c>
    </row>
    <row r="30">
      <c r="A30" s="7" t="n">
        <v>27</v>
      </c>
      <c r="B30" s="8" t="inlineStr">
        <is>
          <t>REF-027</t>
        </is>
      </c>
      <c r="C30" s="13" t="inlineStr">
        <is>
          <t>2 – Environnement et principes Grasshopper</t>
        </is>
      </c>
      <c r="D30" s="13" t="inlineStr">
        <is>
          <t>Principes et interface Grasshopper</t>
        </is>
      </c>
      <c r="E30" s="10" t="inlineStr">
        <is>
          <t>Flux de données et câblage</t>
        </is>
      </c>
      <c r="F30" s="10" t="inlineStr">
        <is>
          <t>La logique de Grasshopper (Curseurs, données d’entrée, panel, données de sortie, branchement des câbles… )</t>
        </is>
      </c>
      <c r="G30" s="7" t="inlineStr">
        <is>
          <t>Débutant</t>
        </is>
      </c>
      <c r="H30" s="8" t="inlineStr">
        <is>
          <t>SingleValue</t>
        </is>
      </c>
      <c r="I30" s="8" t="inlineStr">
        <is>
          <t>Exercice Grasshopper</t>
        </is>
      </c>
      <c r="J30" s="7" t="inlineStr">
        <is>
          <t>P0</t>
        </is>
      </c>
      <c r="K30" s="7" t="inlineStr"/>
      <c r="L30" s="8" t="inlineStr"/>
      <c r="M30" s="7" t="inlineStr"/>
      <c r="N30" s="8" t="inlineStr"/>
      <c r="O30" s="10" t="inlineStr"/>
      <c r="P30" s="11" t="inlineStr">
        <is>
          <t>Compétence</t>
        </is>
      </c>
      <c r="Q30" s="10" t="inlineStr">
        <is>
          <t>A-01, A-03, A-05</t>
        </is>
      </c>
    </row>
    <row r="31">
      <c r="A31" s="7" t="n">
        <v>28</v>
      </c>
      <c r="B31" s="8" t="inlineStr">
        <is>
          <t>REF-028</t>
        </is>
      </c>
      <c r="C31" s="13" t="inlineStr">
        <is>
          <t>2 – Environnement et principes Grasshopper</t>
        </is>
      </c>
      <c r="D31" s="13" t="inlineStr">
        <is>
          <t>Principes et interface Grasshopper</t>
        </is>
      </c>
      <c r="E31" s="10" t="inlineStr">
        <is>
          <t>Interface et canvas</t>
        </is>
      </c>
      <c r="F31" s="10" t="inlineStr">
        <is>
          <t>L’environnement et l’interface de Grasshopper (Barre d’outils et navigation dans le Canvas)</t>
        </is>
      </c>
      <c r="G31" s="7" t="inlineStr">
        <is>
          <t>Débutant</t>
        </is>
      </c>
      <c r="H31" s="8" t="inlineStr">
        <is>
          <t>Conceptuel (QCM)</t>
        </is>
      </c>
      <c r="I31" s="8" t="inlineStr">
        <is>
          <t>QCM / question ciblée</t>
        </is>
      </c>
      <c r="J31" s="7" t="inlineStr">
        <is>
          <t>P0</t>
        </is>
      </c>
      <c r="K31" s="7" t="inlineStr"/>
      <c r="L31" s="8" t="inlineStr"/>
      <c r="M31" s="7" t="inlineStr"/>
      <c r="N31" s="8" t="inlineStr"/>
      <c r="O31" s="10" t="inlineStr"/>
      <c r="P31" s="11" t="inlineStr">
        <is>
          <t>Compétence</t>
        </is>
      </c>
      <c r="Q31" s="10" t="inlineStr">
        <is>
          <t>A-01, A-05</t>
        </is>
      </c>
    </row>
    <row r="32">
      <c r="A32" s="7" t="n">
        <v>29</v>
      </c>
      <c r="B32" s="8" t="inlineStr">
        <is>
          <t>REF-029</t>
        </is>
      </c>
      <c r="C32" s="13" t="inlineStr">
        <is>
          <t>2 – Environnement et principes Grasshopper</t>
        </is>
      </c>
      <c r="D32" s="13" t="inlineStr">
        <is>
          <t>Écosystème de plugins</t>
        </is>
      </c>
      <c r="E32" s="10" t="inlineStr">
        <is>
          <t>Installation de plugins – Food4Rhino</t>
        </is>
      </c>
      <c r="F32" s="10" t="inlineStr">
        <is>
          <t>Installer un plugin à partir d’un fichier gha ou exe téléchargé sur food4rhino</t>
        </is>
      </c>
      <c r="G32" s="7" t="inlineStr">
        <is>
          <t>Intermédiaire</t>
        </is>
      </c>
      <c r="H32" s="8" t="inlineStr">
        <is>
          <t>Conceptuel (QCM)</t>
        </is>
      </c>
      <c r="I32" s="8" t="inlineStr">
        <is>
          <t>Démonstration formateur</t>
        </is>
      </c>
      <c r="J32" s="7" t="inlineStr">
        <is>
          <t>P1</t>
        </is>
      </c>
      <c r="K32" s="7" t="inlineStr"/>
      <c r="L32" s="8" t="inlineStr"/>
      <c r="M32" s="7" t="inlineStr"/>
      <c r="N32" s="8" t="inlineStr"/>
      <c r="O32" s="10" t="inlineStr"/>
      <c r="P32" s="11" t="inlineStr">
        <is>
          <t>Compétence</t>
        </is>
      </c>
      <c r="Q32" s="10" t="inlineStr">
        <is>
          <t>PL-02, PL-05, PL-10</t>
        </is>
      </c>
    </row>
    <row r="33">
      <c r="A33" s="7" t="n">
        <v>30</v>
      </c>
      <c r="B33" s="8" t="inlineStr">
        <is>
          <t>REF-030</t>
        </is>
      </c>
      <c r="C33" s="13" t="inlineStr">
        <is>
          <t>2 – Environnement et principes Grasshopper</t>
        </is>
      </c>
      <c r="D33" s="13" t="inlineStr">
        <is>
          <t>Écosystème de plugins</t>
        </is>
      </c>
      <c r="E33" s="10" t="inlineStr">
        <is>
          <t>Installation de plugins – Package Manager</t>
        </is>
      </c>
      <c r="F33" s="10" t="inlineStr">
        <is>
          <t>Installer un plugin depuis le package manager</t>
        </is>
      </c>
      <c r="G33" s="7" t="inlineStr">
        <is>
          <t>Intermédiaire</t>
        </is>
      </c>
      <c r="H33" s="8" t="inlineStr">
        <is>
          <t>Conceptuel (QCM)</t>
        </is>
      </c>
      <c r="I33" s="8" t="inlineStr">
        <is>
          <t>Démonstration formateur</t>
        </is>
      </c>
      <c r="J33" s="7" t="inlineStr">
        <is>
          <t>P1</t>
        </is>
      </c>
      <c r="K33" s="7" t="inlineStr"/>
      <c r="L33" s="8" t="inlineStr"/>
      <c r="M33" s="7" t="inlineStr"/>
      <c r="N33" s="8" t="inlineStr"/>
      <c r="O33" s="10" t="inlineStr"/>
      <c r="P33" s="11" t="inlineStr">
        <is>
          <t>Compétence</t>
        </is>
      </c>
      <c r="Q33" s="10" t="inlineStr">
        <is>
          <t>PL-02, PL-05, PL-09, PL-10</t>
        </is>
      </c>
    </row>
    <row r="34">
      <c r="A34" s="7" t="n">
        <v>31</v>
      </c>
      <c r="B34" s="8" t="inlineStr">
        <is>
          <t>REF-031</t>
        </is>
      </c>
      <c r="C34" s="13" t="inlineStr">
        <is>
          <t>2 – Environnement et principes Grasshopper</t>
        </is>
      </c>
      <c r="D34" s="13" t="inlineStr">
        <is>
          <t>Écosystème de plugins</t>
        </is>
      </c>
      <c r="E34" s="10" t="inlineStr">
        <is>
          <t>Plugins d'ergonomie – principe</t>
        </is>
      </c>
      <c r="F34" s="10" t="inlineStr">
        <is>
          <t>Customisation de l’interface avec des plugins d’ergonomie ;</t>
        </is>
      </c>
      <c r="G34" s="7" t="inlineStr">
        <is>
          <t>Intermédiaire</t>
        </is>
      </c>
      <c r="H34" s="8" t="inlineStr">
        <is>
          <t>Conceptuel (QCM)</t>
        </is>
      </c>
      <c r="I34" s="8" t="inlineStr">
        <is>
          <t>QCM / question ciblée</t>
        </is>
      </c>
      <c r="J34" s="7" t="inlineStr">
        <is>
          <t>P1</t>
        </is>
      </c>
      <c r="K34" s="7" t="inlineStr"/>
      <c r="L34" s="8" t="inlineStr"/>
      <c r="M34" s="7" t="inlineStr"/>
      <c r="N34" s="8" t="inlineStr"/>
      <c r="O34" s="10" t="inlineStr"/>
      <c r="P34" s="11" t="inlineStr">
        <is>
          <t>Compétence</t>
        </is>
      </c>
      <c r="Q34" s="10" t="inlineStr">
        <is>
          <t>PL-03, PL-08, PL-11</t>
        </is>
      </c>
    </row>
    <row r="35">
      <c r="A35" s="7" t="n">
        <v>32</v>
      </c>
      <c r="B35" s="8" t="inlineStr">
        <is>
          <t>REF-032</t>
        </is>
      </c>
      <c r="C35" s="13" t="inlineStr">
        <is>
          <t>2 – Environnement et principes Grasshopper</t>
        </is>
      </c>
      <c r="D35" s="13" t="inlineStr">
        <is>
          <t>Écosystème de plugins</t>
        </is>
      </c>
      <c r="E35" s="10" t="inlineStr">
        <is>
          <t>Plugin Bifocals</t>
        </is>
      </c>
      <c r="F35" s="10" t="inlineStr">
        <is>
          <t>Bifocals : Ajoute des étiquettes flottantes au-dessus des composants pour rendre l'interface plus lisible.</t>
        </is>
      </c>
      <c r="G35" s="7" t="inlineStr">
        <is>
          <t>Intermédiaire</t>
        </is>
      </c>
      <c r="H35" s="8" t="inlineStr">
        <is>
          <t>Conceptuel (QCM)</t>
        </is>
      </c>
      <c r="I35" s="8" t="inlineStr">
        <is>
          <t>Démonstration formateur</t>
        </is>
      </c>
      <c r="J35" s="7" t="inlineStr">
        <is>
          <t>P1</t>
        </is>
      </c>
      <c r="K35" s="7" t="inlineStr"/>
      <c r="L35" s="8" t="inlineStr"/>
      <c r="M35" s="7" t="inlineStr"/>
      <c r="N35" s="8" t="inlineStr"/>
      <c r="O35" s="10" t="inlineStr"/>
      <c r="P35" s="11" t="inlineStr">
        <is>
          <t>Compétence</t>
        </is>
      </c>
      <c r="Q35" s="10" t="inlineStr">
        <is>
          <t>PL-03, PL-08</t>
        </is>
      </c>
    </row>
    <row r="36">
      <c r="A36" s="7" t="n">
        <v>33</v>
      </c>
      <c r="B36" s="8" t="inlineStr">
        <is>
          <t>REF-033</t>
        </is>
      </c>
      <c r="C36" s="13" t="inlineStr">
        <is>
          <t>2 – Environnement et principes Grasshopper</t>
        </is>
      </c>
      <c r="D36" s="13" t="inlineStr">
        <is>
          <t>Écosystème de plugins</t>
        </is>
      </c>
      <c r="E36" s="10" t="inlineStr">
        <is>
          <t>Plugin SnappingGecko</t>
        </is>
      </c>
      <c r="F36" s="10" t="inlineStr">
        <is>
          <t>SnappingGecko : pour aimanter les composants les uns aux autres horizontalement ou verticalement, facilite le rangement</t>
        </is>
      </c>
      <c r="G36" s="7" t="inlineStr">
        <is>
          <t>Intermédiaire</t>
        </is>
      </c>
      <c r="H36" s="8" t="inlineStr">
        <is>
          <t>Conceptuel (QCM)</t>
        </is>
      </c>
      <c r="I36" s="8" t="inlineStr">
        <is>
          <t>Démonstration formateur</t>
        </is>
      </c>
      <c r="J36" s="7" t="inlineStr">
        <is>
          <t>P1</t>
        </is>
      </c>
      <c r="K36" s="7" t="inlineStr"/>
      <c r="L36" s="8" t="inlineStr"/>
      <c r="M36" s="7" t="inlineStr"/>
      <c r="N36" s="8" t="inlineStr"/>
      <c r="O36" s="10" t="inlineStr"/>
      <c r="P36" s="11" t="inlineStr">
        <is>
          <t>Compétence</t>
        </is>
      </c>
      <c r="Q36" s="10" t="inlineStr">
        <is>
          <t>PL-03, PL-08</t>
        </is>
      </c>
    </row>
    <row r="37">
      <c r="A37" s="7" t="n">
        <v>34</v>
      </c>
      <c r="B37" s="8" t="inlineStr">
        <is>
          <t>REF-034</t>
        </is>
      </c>
      <c r="C37" s="13" t="inlineStr">
        <is>
          <t>2 – Environnement et principes Grasshopper</t>
        </is>
      </c>
      <c r="D37" s="13" t="inlineStr">
        <is>
          <t>Écosystème de plugins</t>
        </is>
      </c>
      <c r="E37" s="10" t="inlineStr">
        <is>
          <t>Plugin Palette</t>
        </is>
      </c>
      <c r="F37" s="10" t="inlineStr">
        <is>
          <t>Palette : Changer les couleurs de l’interface Grasshopper</t>
        </is>
      </c>
      <c r="G37" s="7" t="inlineStr">
        <is>
          <t>Intermédiaire</t>
        </is>
      </c>
      <c r="H37" s="8" t="inlineStr">
        <is>
          <t>Conceptuel (QCM)</t>
        </is>
      </c>
      <c r="I37" s="8" t="inlineStr">
        <is>
          <t>Démonstration formateur</t>
        </is>
      </c>
      <c r="J37" s="7" t="inlineStr">
        <is>
          <t>P1</t>
        </is>
      </c>
      <c r="K37" s="7" t="inlineStr"/>
      <c r="L37" s="8" t="inlineStr"/>
      <c r="M37" s="7" t="inlineStr"/>
      <c r="N37" s="8" t="inlineStr"/>
      <c r="O37" s="10" t="inlineStr"/>
      <c r="P37" s="11" t="inlineStr">
        <is>
          <t>Compétence</t>
        </is>
      </c>
      <c r="Q37" s="10" t="inlineStr">
        <is>
          <t>PL-03, PL-11</t>
        </is>
      </c>
    </row>
    <row r="38">
      <c r="A38" s="7" t="n">
        <v>35</v>
      </c>
      <c r="B38" s="8" t="inlineStr">
        <is>
          <t>REF-035</t>
        </is>
      </c>
      <c r="C38" s="13" t="inlineStr">
        <is>
          <t>2 – Environnement et principes Grasshopper</t>
        </is>
      </c>
      <c r="D38" s="13" t="inlineStr">
        <is>
          <t>Écosystème de plugins</t>
        </is>
      </c>
      <c r="E38" s="10" t="inlineStr">
        <is>
          <t>Plugin Moonlight</t>
        </is>
      </c>
      <c r="F38" s="10" t="inlineStr">
        <is>
          <t>Moonlight : Ajoute un mode sombre à l’interface</t>
        </is>
      </c>
      <c r="G38" s="7" t="inlineStr">
        <is>
          <t>Intermédiaire</t>
        </is>
      </c>
      <c r="H38" s="8" t="inlineStr">
        <is>
          <t>Conceptuel (QCM)</t>
        </is>
      </c>
      <c r="I38" s="8" t="inlineStr">
        <is>
          <t>Démonstration formateur</t>
        </is>
      </c>
      <c r="J38" s="7" t="inlineStr">
        <is>
          <t>P1</t>
        </is>
      </c>
      <c r="K38" s="7" t="inlineStr"/>
      <c r="L38" s="8" t="inlineStr"/>
      <c r="M38" s="7" t="inlineStr"/>
      <c r="N38" s="8" t="inlineStr"/>
      <c r="O38" s="10" t="inlineStr"/>
      <c r="P38" s="11" t="inlineStr">
        <is>
          <t>Compétence</t>
        </is>
      </c>
      <c r="Q38" s="10" t="inlineStr">
        <is>
          <t>PL-03, PL-11</t>
        </is>
      </c>
    </row>
    <row r="39">
      <c r="A39" s="7" t="n">
        <v>36</v>
      </c>
      <c r="B39" s="8" t="inlineStr">
        <is>
          <t>REF-036</t>
        </is>
      </c>
      <c r="C39" s="13" t="inlineStr">
        <is>
          <t>2 – Environnement et principes Grasshopper</t>
        </is>
      </c>
      <c r="D39" s="13" t="inlineStr">
        <is>
          <t>Écosystème de plugins</t>
        </is>
      </c>
      <c r="E39" s="10" t="inlineStr">
        <is>
          <t>Plugin pOd</t>
        </is>
      </c>
      <c r="F39" s="10" t="inlineStr">
        <is>
          <t>pOd : pour afficher la vue Rhino sur le canvas Grasshopper</t>
        </is>
      </c>
      <c r="G39" s="7" t="inlineStr">
        <is>
          <t>Intermédiaire</t>
        </is>
      </c>
      <c r="H39" s="8" t="inlineStr">
        <is>
          <t>Conceptuel (QCM)</t>
        </is>
      </c>
      <c r="I39" s="8" t="inlineStr">
        <is>
          <t>Démonstration formateur</t>
        </is>
      </c>
      <c r="J39" s="7" t="inlineStr">
        <is>
          <t>P1</t>
        </is>
      </c>
      <c r="K39" s="7" t="inlineStr"/>
      <c r="L39" s="8" t="inlineStr"/>
      <c r="M39" s="7" t="inlineStr"/>
      <c r="N39" s="8" t="inlineStr"/>
      <c r="O39" s="10" t="inlineStr"/>
      <c r="P39" s="11" t="inlineStr">
        <is>
          <t>Compétence</t>
        </is>
      </c>
      <c r="Q39" s="10" t="inlineStr">
        <is>
          <t>PL-03, PL-11</t>
        </is>
      </c>
    </row>
    <row r="40">
      <c r="A40" s="7" t="n">
        <v>37</v>
      </c>
      <c r="B40" s="8" t="inlineStr">
        <is>
          <t>REF-037</t>
        </is>
      </c>
      <c r="C40" s="13" t="inlineStr">
        <is>
          <t>2 – Environnement et principes Grasshopper</t>
        </is>
      </c>
      <c r="D40" s="13" t="inlineStr">
        <is>
          <t>Écosystème de plugins</t>
        </is>
      </c>
      <c r="E40" s="10" t="inlineStr">
        <is>
          <t>Plugin AutoGraph</t>
        </is>
      </c>
      <c r="F40" s="10" t="inlineStr">
        <is>
          <t>AutoGraph : pour ranger automatiquement la definition et “déméler les “fils” entre les composants</t>
        </is>
      </c>
      <c r="G40" s="7" t="inlineStr">
        <is>
          <t>Intermédiaire</t>
        </is>
      </c>
      <c r="H40" s="8" t="inlineStr">
        <is>
          <t>Conceptuel (QCM)</t>
        </is>
      </c>
      <c r="I40" s="8" t="inlineStr">
        <is>
          <t>Démonstration formateur</t>
        </is>
      </c>
      <c r="J40" s="7" t="inlineStr">
        <is>
          <t>P1</t>
        </is>
      </c>
      <c r="K40" s="7" t="inlineStr"/>
      <c r="L40" s="8" t="inlineStr"/>
      <c r="M40" s="7" t="inlineStr"/>
      <c r="N40" s="8" t="inlineStr"/>
      <c r="O40" s="10" t="inlineStr"/>
      <c r="P40" s="11" t="inlineStr">
        <is>
          <t>Compétence</t>
        </is>
      </c>
      <c r="Q40" s="10" t="inlineStr">
        <is>
          <t>PL-03, PL-11</t>
        </is>
      </c>
    </row>
    <row r="41">
      <c r="A41" s="7" t="n">
        <v>38</v>
      </c>
      <c r="B41" s="8" t="inlineStr">
        <is>
          <t>REF-038</t>
        </is>
      </c>
      <c r="C41" s="13" t="inlineStr">
        <is>
          <t>2 – Environnement et principes Grasshopper</t>
        </is>
      </c>
      <c r="D41" s="13" t="inlineStr">
        <is>
          <t>Écosystème de plugins</t>
        </is>
      </c>
      <c r="E41" s="10" t="inlineStr">
        <is>
          <t>Plugins fonctionnels – principe</t>
        </is>
      </c>
      <c r="F41" s="10" t="inlineStr">
        <is>
          <t>Plugins essentiels couramment utilisés pour ajouter des fonctions à Grasshopper :</t>
        </is>
      </c>
      <c r="G41" s="7" t="inlineStr">
        <is>
          <t>Intermédiaire</t>
        </is>
      </c>
      <c r="H41" s="8" t="inlineStr">
        <is>
          <t>Conceptuel (QCM)</t>
        </is>
      </c>
      <c r="I41" s="8" t="inlineStr">
        <is>
          <t>QCM / question ciblée</t>
        </is>
      </c>
      <c r="J41" s="7" t="inlineStr">
        <is>
          <t>P1</t>
        </is>
      </c>
      <c r="K41" s="7" t="inlineStr"/>
      <c r="L41" s="8" t="inlineStr"/>
      <c r="M41" s="7" t="inlineStr"/>
      <c r="N41" s="8" t="inlineStr"/>
      <c r="O41" s="10" t="inlineStr"/>
      <c r="P41" s="11" t="inlineStr">
        <is>
          <t>Compétence</t>
        </is>
      </c>
      <c r="Q41" s="10" t="inlineStr">
        <is>
          <t>PL-04, PL-06, PL-07</t>
        </is>
      </c>
    </row>
    <row r="42">
      <c r="A42" s="7" t="n">
        <v>39</v>
      </c>
      <c r="B42" s="8" t="inlineStr">
        <is>
          <t>REF-039</t>
        </is>
      </c>
      <c r="C42" s="13" t="inlineStr">
        <is>
          <t>2 – Environnement et principes Grasshopper</t>
        </is>
      </c>
      <c r="D42" s="13" t="inlineStr">
        <is>
          <t>Écosystème de plugins</t>
        </is>
      </c>
      <c r="E42" s="10" t="inlineStr">
        <is>
          <t>Plugins fonctionnels essentiels</t>
        </is>
      </c>
      <c r="F42" s="10" t="inlineStr">
        <is>
          <t>Metahopper, Human, Elefront, Weaverbird, Pufferfish, LunchBox</t>
        </is>
      </c>
      <c r="G42" s="7" t="inlineStr">
        <is>
          <t>Intermédiaire</t>
        </is>
      </c>
      <c r="H42" s="8" t="inlineStr">
        <is>
          <t>Conceptuel (QCM)</t>
        </is>
      </c>
      <c r="I42" s="8" t="inlineStr">
        <is>
          <t>QCM / question ciblée</t>
        </is>
      </c>
      <c r="J42" s="7" t="inlineStr">
        <is>
          <t>P1</t>
        </is>
      </c>
      <c r="K42" s="7" t="inlineStr"/>
      <c r="L42" s="8" t="inlineStr"/>
      <c r="M42" s="7" t="inlineStr"/>
      <c r="N42" s="8" t="inlineStr"/>
      <c r="O42" s="10" t="inlineStr"/>
      <c r="P42" s="11" t="inlineStr">
        <is>
          <t>Compétence</t>
        </is>
      </c>
      <c r="Q42" s="10" t="inlineStr">
        <is>
          <t>PL-04, PL-06, PL-07, PL-12</t>
        </is>
      </c>
    </row>
    <row r="43">
      <c r="A43" s="7" t="n">
        <v>40</v>
      </c>
      <c r="B43" s="8" t="inlineStr">
        <is>
          <t>REF-040</t>
        </is>
      </c>
      <c r="C43" s="14" t="inlineStr">
        <is>
          <t>3 – Données et logique</t>
        </is>
      </c>
      <c r="D43" s="14" t="inlineStr">
        <is>
          <t>Types et conversion implicite</t>
        </is>
      </c>
      <c r="E43" s="10" t="inlineStr">
        <is>
          <t>Types de base et conversion implicite</t>
        </is>
      </c>
      <c r="F43" s="10" t="inlineStr">
        <is>
          <t>Comportement d'un flux de données (Number, Integer, Text, Boolean, Point...) quand il est accepté implicitement par un composant attendant un autre type (ex : slider → integer).</t>
        </is>
      </c>
      <c r="G43" s="7" t="inlineStr">
        <is>
          <t>Débutant</t>
        </is>
      </c>
      <c r="H43" s="8" t="inlineStr">
        <is>
          <t>SingleValue</t>
        </is>
      </c>
      <c r="I43" s="8" t="inlineStr">
        <is>
          <t>Exercice Grasshopper</t>
        </is>
      </c>
      <c r="J43" s="7" t="inlineStr">
        <is>
          <t>P0</t>
        </is>
      </c>
      <c r="K43" s="7" t="inlineStr"/>
      <c r="L43" s="8" t="inlineStr"/>
      <c r="M43" s="7" t="inlineStr"/>
      <c r="N43" s="8" t="inlineStr"/>
      <c r="O43" s="10" t="inlineStr"/>
      <c r="P43" s="11" t="inlineStr">
        <is>
          <t>Compétence</t>
        </is>
      </c>
      <c r="Q43" s="10" t="inlineStr">
        <is>
          <t>A-06, A-08</t>
        </is>
      </c>
    </row>
    <row r="44">
      <c r="A44" s="7" t="n">
        <v>41</v>
      </c>
      <c r="B44" s="8" t="inlineStr">
        <is>
          <t>REF-041</t>
        </is>
      </c>
      <c r="C44" s="14" t="inlineStr">
        <is>
          <t>3 – Données et logique</t>
        </is>
      </c>
      <c r="D44" s="14" t="inlineStr">
        <is>
          <t>Types et conversion implicite</t>
        </is>
      </c>
      <c r="E44" s="10" t="inlineStr">
        <is>
          <t>Échec de conversion et valeurs invalides</t>
        </is>
      </c>
      <c r="F44" s="10" t="inlineStr">
        <is>
          <t>Ce qui se produit quand une conversion implicite échoue (texte non numérique vers un input numérique, etc.) : message d'erreur, valeur nulle, composant en échec.</t>
        </is>
      </c>
      <c r="G44" s="7" t="inlineStr">
        <is>
          <t>Intermédiaire</t>
        </is>
      </c>
      <c r="H44" s="8" t="inlineStr">
        <is>
          <t>SingleValue</t>
        </is>
      </c>
      <c r="I44" s="8" t="inlineStr">
        <is>
          <t>Exercice Grasshopper</t>
        </is>
      </c>
      <c r="J44" s="7" t="inlineStr">
        <is>
          <t>P1</t>
        </is>
      </c>
      <c r="K44" s="7" t="inlineStr"/>
      <c r="L44" s="8" t="inlineStr"/>
      <c r="M44" s="7" t="inlineStr"/>
      <c r="N44" s="8" t="inlineStr"/>
      <c r="O44" s="10" t="inlineStr"/>
      <c r="P44" s="12" t="inlineStr">
        <is>
          <t>Connaissance</t>
        </is>
      </c>
      <c r="Q44" s="10" t="inlineStr">
        <is>
          <t>A-07</t>
        </is>
      </c>
    </row>
    <row r="45">
      <c r="A45" s="7" t="n">
        <v>42</v>
      </c>
      <c r="B45" s="8" t="inlineStr">
        <is>
          <t>REF-042</t>
        </is>
      </c>
      <c r="C45" s="14" t="inlineStr">
        <is>
          <t>3 – Données et logique</t>
        </is>
      </c>
      <c r="D45" s="14" t="inlineStr">
        <is>
          <t>Listes</t>
        </is>
      </c>
      <c r="E45" s="10" t="inlineStr">
        <is>
          <t>Item, liste et indexation (0-based)</t>
        </is>
      </c>
      <c r="F45" s="10" t="inlineStr">
        <is>
          <t>Différence entre un item unique et une liste, lecture d'un élément à un index donné (List Item), indexation négative.</t>
        </is>
      </c>
      <c r="G45" s="7" t="inlineStr">
        <is>
          <t>Débutant</t>
        </is>
      </c>
      <c r="H45" s="8" t="inlineStr">
        <is>
          <t>SingleValue</t>
        </is>
      </c>
      <c r="I45" s="8" t="inlineStr">
        <is>
          <t>Exercice Grasshopper</t>
        </is>
      </c>
      <c r="J45" s="7" t="inlineStr">
        <is>
          <t>P0</t>
        </is>
      </c>
      <c r="K45" s="7" t="inlineStr"/>
      <c r="L45" s="8" t="inlineStr"/>
      <c r="M45" s="7" t="inlineStr"/>
      <c r="N45" s="8" t="inlineStr"/>
      <c r="O45" s="10" t="inlineStr"/>
      <c r="P45" s="11" t="inlineStr">
        <is>
          <t>Compétence</t>
        </is>
      </c>
      <c r="Q45" s="10" t="inlineStr">
        <is>
          <t>A-11, A-17, A-18</t>
        </is>
      </c>
    </row>
    <row r="46">
      <c r="A46" s="7" t="n">
        <v>43</v>
      </c>
      <c r="B46" s="8" t="inlineStr">
        <is>
          <t>REF-043</t>
        </is>
      </c>
      <c r="C46" s="14" t="inlineStr">
        <is>
          <t>3 – Données et logique</t>
        </is>
      </c>
      <c r="D46" s="14" t="inlineStr">
        <is>
          <t>Listes</t>
        </is>
      </c>
      <c r="E46" s="10" t="inlineStr">
        <is>
          <t>Longueur et génération de séries</t>
        </is>
      </c>
      <c r="F46" s="10" t="inlineStr">
        <is>
          <t>Comptage d'une liste (List Length) et génération de séquences numériques (Series, Range).</t>
        </is>
      </c>
      <c r="G46" s="7" t="inlineStr">
        <is>
          <t>Débutant</t>
        </is>
      </c>
      <c r="H46" s="8" t="inlineStr">
        <is>
          <t>ExactOrderedList</t>
        </is>
      </c>
      <c r="I46" s="8" t="inlineStr">
        <is>
          <t>Exercice Grasshopper</t>
        </is>
      </c>
      <c r="J46" s="7" t="inlineStr">
        <is>
          <t>P0</t>
        </is>
      </c>
      <c r="K46" s="7" t="inlineStr"/>
      <c r="L46" s="8" t="inlineStr"/>
      <c r="M46" s="7" t="inlineStr"/>
      <c r="N46" s="8" t="inlineStr"/>
      <c r="O46" s="10" t="inlineStr"/>
      <c r="P46" s="11" t="inlineStr">
        <is>
          <t>Compétence</t>
        </is>
      </c>
      <c r="Q46" s="10" t="inlineStr">
        <is>
          <t>A-10, A-12, A-18</t>
        </is>
      </c>
    </row>
    <row r="47">
      <c r="A47" s="7" t="n">
        <v>44</v>
      </c>
      <c r="B47" s="8" t="inlineStr">
        <is>
          <t>REF-044</t>
        </is>
      </c>
      <c r="C47" s="14" t="inlineStr">
        <is>
          <t>3 – Données et logique</t>
        </is>
      </c>
      <c r="D47" s="14" t="inlineStr">
        <is>
          <t>Listes</t>
        </is>
      </c>
      <c r="E47" s="10" t="inlineStr">
        <is>
          <t>Tri (Sort List, Sort Text)</t>
        </is>
      </c>
      <c r="F47" s="10" t="inlineStr">
        <is>
          <t>Réordonnancement d'une liste selon une clé de tri, avec ou sans liste secondaire liée.</t>
        </is>
      </c>
      <c r="G47" s="7" t="inlineStr">
        <is>
          <t>Débutant</t>
        </is>
      </c>
      <c r="H47" s="8" t="inlineStr">
        <is>
          <t>ExactOrderedList</t>
        </is>
      </c>
      <c r="I47" s="8" t="inlineStr">
        <is>
          <t>Exercice Grasshopper</t>
        </is>
      </c>
      <c r="J47" s="7" t="inlineStr">
        <is>
          <t>P0</t>
        </is>
      </c>
      <c r="K47" s="7" t="inlineStr"/>
      <c r="L47" s="8" t="inlineStr"/>
      <c r="M47" s="7" t="inlineStr"/>
      <c r="N47" s="8" t="inlineStr"/>
      <c r="O47" s="10" t="inlineStr"/>
      <c r="P47" s="11" t="inlineStr">
        <is>
          <t>Compétence</t>
        </is>
      </c>
      <c r="Q47" s="10" t="inlineStr">
        <is>
          <t>A-13</t>
        </is>
      </c>
    </row>
    <row r="48">
      <c r="A48" s="7" t="n">
        <v>45</v>
      </c>
      <c r="B48" s="8" t="inlineStr">
        <is>
          <t>REF-045</t>
        </is>
      </c>
      <c r="C48" s="14" t="inlineStr">
        <is>
          <t>3 – Données et logique</t>
        </is>
      </c>
      <c r="D48" s="14" t="inlineStr">
        <is>
          <t>Listes</t>
        </is>
      </c>
      <c r="E48" s="10" t="inlineStr">
        <is>
          <t>Filtrage et suppression (Cull Pattern, Dispatch)</t>
        </is>
      </c>
      <c r="F48" s="10" t="inlineStr">
        <is>
          <t>Élimination ou séparation d'éléments d'une liste selon un motif booléen répétitif.</t>
        </is>
      </c>
      <c r="G48" s="7" t="inlineStr">
        <is>
          <t>Intermédiaire</t>
        </is>
      </c>
      <c r="H48" s="8" t="inlineStr">
        <is>
          <t>SetEquality</t>
        </is>
      </c>
      <c r="I48" s="8" t="inlineStr">
        <is>
          <t>Exercice Grasshopper</t>
        </is>
      </c>
      <c r="J48" s="7" t="inlineStr">
        <is>
          <t>P1</t>
        </is>
      </c>
      <c r="K48" s="7" t="inlineStr"/>
      <c r="L48" s="8" t="inlineStr"/>
      <c r="M48" s="7" t="inlineStr"/>
      <c r="N48" s="8" t="inlineStr"/>
      <c r="O48" s="10" t="inlineStr"/>
      <c r="P48" s="11" t="inlineStr">
        <is>
          <t>Compétence</t>
        </is>
      </c>
      <c r="Q48" s="10" t="inlineStr">
        <is>
          <t>A-14, A-15</t>
        </is>
      </c>
    </row>
    <row r="49">
      <c r="A49" s="7" t="n">
        <v>46</v>
      </c>
      <c r="B49" s="8" t="inlineStr">
        <is>
          <t>REF-046</t>
        </is>
      </c>
      <c r="C49" s="14" t="inlineStr">
        <is>
          <t>3 – Données et logique</t>
        </is>
      </c>
      <c r="D49" s="14" t="inlineStr">
        <is>
          <t>Listes</t>
        </is>
      </c>
      <c r="E49" s="10" t="inlineStr">
        <is>
          <t>Décalage et permutation (Shift List, Reverse List)</t>
        </is>
      </c>
      <c r="F49" s="10" t="inlineStr">
        <is>
          <t>Rotation, décalage circulaire et inversion de l'ordre des éléments d'une liste.</t>
        </is>
      </c>
      <c r="G49" s="7" t="inlineStr">
        <is>
          <t>Intermédiaire</t>
        </is>
      </c>
      <c r="H49" s="8" t="inlineStr">
        <is>
          <t>ExactOrderedList</t>
        </is>
      </c>
      <c r="I49" s="8" t="inlineStr">
        <is>
          <t>Exercice Grasshopper</t>
        </is>
      </c>
      <c r="J49" s="7" t="inlineStr">
        <is>
          <t>P1</t>
        </is>
      </c>
      <c r="K49" s="7" t="inlineStr"/>
      <c r="L49" s="8" t="inlineStr"/>
      <c r="M49" s="7" t="inlineStr"/>
      <c r="N49" s="8" t="inlineStr"/>
      <c r="O49" s="10" t="inlineStr"/>
      <c r="P49" s="11" t="inlineStr">
        <is>
          <t>Compétence</t>
        </is>
      </c>
      <c r="Q49" s="10" t="inlineStr">
        <is>
          <t>A-16</t>
        </is>
      </c>
    </row>
    <row r="50">
      <c r="A50" s="7" t="n">
        <v>47</v>
      </c>
      <c r="B50" s="8" t="inlineStr">
        <is>
          <t>REF-047</t>
        </is>
      </c>
      <c r="C50" s="14" t="inlineStr">
        <is>
          <t>3 – Données et logique</t>
        </is>
      </c>
      <c r="D50" s="14" t="inlineStr">
        <is>
          <t>Listes</t>
        </is>
      </c>
      <c r="E50" s="10" t="inlineStr">
        <is>
          <t>Listes – traitement et tri</t>
        </is>
      </c>
      <c r="F50" s="10" t="inlineStr">
        <is>
          <t>Outils de traitement des Listes, fonctions de tri par ordre croissant et décroissant</t>
        </is>
      </c>
      <c r="G50" s="7" t="inlineStr">
        <is>
          <t>Débutant</t>
        </is>
      </c>
      <c r="H50" s="8" t="inlineStr">
        <is>
          <t>ExactOrderedList</t>
        </is>
      </c>
      <c r="I50" s="8" t="inlineStr">
        <is>
          <t>Exercice Grasshopper</t>
        </is>
      </c>
      <c r="J50" s="7" t="inlineStr">
        <is>
          <t>P0</t>
        </is>
      </c>
      <c r="K50" s="7" t="inlineStr"/>
      <c r="L50" s="8" t="inlineStr"/>
      <c r="M50" s="7" t="inlineStr"/>
      <c r="N50" s="8" t="inlineStr"/>
      <c r="O50" s="10" t="inlineStr"/>
      <c r="P50" s="11" t="inlineStr">
        <is>
          <t>Compétence</t>
        </is>
      </c>
      <c r="Q50" s="10" t="inlineStr">
        <is>
          <t>A-10, A-13</t>
        </is>
      </c>
    </row>
    <row r="51">
      <c r="A51" s="7" t="n">
        <v>48</v>
      </c>
      <c r="B51" s="8" t="inlineStr">
        <is>
          <t>REF-048</t>
        </is>
      </c>
      <c r="C51" s="14" t="inlineStr">
        <is>
          <t>3 – Données et logique</t>
        </is>
      </c>
      <c r="D51" s="14" t="inlineStr">
        <is>
          <t>Arbres de données</t>
        </is>
      </c>
      <c r="E51" s="10" t="inlineStr">
        <is>
          <t>Branche et chemin (path)</t>
        </is>
      </c>
      <c r="F51" s="10" t="inlineStr">
        <is>
          <t>Structure d'un arbre de données : notion de branche, de chemin ({0;0;1}) et de correspondance avec une liste imbriquée.</t>
        </is>
      </c>
      <c r="G51" s="7" t="inlineStr">
        <is>
          <t>Intermédiaire</t>
        </is>
      </c>
      <c r="H51" s="8" t="inlineStr">
        <is>
          <t>SingleValue</t>
        </is>
      </c>
      <c r="I51" s="8" t="inlineStr">
        <is>
          <t>Exercice Grasshopper</t>
        </is>
      </c>
      <c r="J51" s="7" t="inlineStr">
        <is>
          <t>P1</t>
        </is>
      </c>
      <c r="K51" s="7" t="inlineStr"/>
      <c r="L51" s="8" t="inlineStr"/>
      <c r="M51" s="7" t="inlineStr"/>
      <c r="N51" s="8" t="inlineStr"/>
      <c r="O51" s="10" t="inlineStr"/>
      <c r="P51" s="11" t="inlineStr">
        <is>
          <t>Compétence</t>
        </is>
      </c>
      <c r="Q51" s="10" t="inlineStr">
        <is>
          <t>A-19, A-22</t>
        </is>
      </c>
    </row>
    <row r="52">
      <c r="A52" s="7" t="n">
        <v>49</v>
      </c>
      <c r="B52" s="8" t="inlineStr">
        <is>
          <t>REF-049</t>
        </is>
      </c>
      <c r="C52" s="14" t="inlineStr">
        <is>
          <t>3 – Données et logique</t>
        </is>
      </c>
      <c r="D52" s="14" t="inlineStr">
        <is>
          <t>Arbres de données</t>
        </is>
      </c>
      <c r="E52" s="10" t="inlineStr">
        <is>
          <t>Graft et Flatten</t>
        </is>
      </c>
      <c r="F52" s="10" t="inlineStr">
        <is>
          <t>Transformation d'une structure de données : éclatement d'une liste en branches individuelles (Graft) et aplatissement d'un arbre en une seule liste (Flatten).</t>
        </is>
      </c>
      <c r="G52" s="7" t="inlineStr">
        <is>
          <t>Intermédiaire</t>
        </is>
      </c>
      <c r="H52" s="8" t="inlineStr">
        <is>
          <t>SetEquality</t>
        </is>
      </c>
      <c r="I52" s="8" t="inlineStr">
        <is>
          <t>Exercice Grasshopper</t>
        </is>
      </c>
      <c r="J52" s="7" t="inlineStr">
        <is>
          <t>P1</t>
        </is>
      </c>
      <c r="K52" s="7" t="inlineStr"/>
      <c r="L52" s="8" t="inlineStr"/>
      <c r="M52" s="7" t="inlineStr"/>
      <c r="N52" s="8" t="inlineStr"/>
      <c r="O52" s="10" t="inlineStr"/>
      <c r="P52" s="11" t="inlineStr">
        <is>
          <t>Compétence</t>
        </is>
      </c>
      <c r="Q52" s="10" t="inlineStr">
        <is>
          <t>A-20</t>
        </is>
      </c>
    </row>
    <row r="53">
      <c r="A53" s="7" t="n">
        <v>50</v>
      </c>
      <c r="B53" s="8" t="inlineStr">
        <is>
          <t>REF-050</t>
        </is>
      </c>
      <c r="C53" s="14" t="inlineStr">
        <is>
          <t>3 – Données et logique</t>
        </is>
      </c>
      <c r="D53" s="14" t="inlineStr">
        <is>
          <t>Arbres de données</t>
        </is>
      </c>
      <c r="E53" s="10" t="inlineStr">
        <is>
          <t>Simplify et Trim Tree</t>
        </is>
      </c>
      <c r="F53" s="10" t="inlineStr">
        <is>
          <t>Nettoyage de la structure d'un arbre : suppression des niveaux de branche redondants.</t>
        </is>
      </c>
      <c r="G53" s="7" t="inlineStr">
        <is>
          <t>Intermédiaire</t>
        </is>
      </c>
      <c r="H53" s="8" t="inlineStr">
        <is>
          <t>SetEquality</t>
        </is>
      </c>
      <c r="I53" s="8" t="inlineStr">
        <is>
          <t>Exercice Grasshopper</t>
        </is>
      </c>
      <c r="J53" s="7" t="inlineStr">
        <is>
          <t>P1</t>
        </is>
      </c>
      <c r="K53" s="7" t="inlineStr"/>
      <c r="L53" s="8" t="inlineStr"/>
      <c r="M53" s="7" t="inlineStr"/>
      <c r="N53" s="8" t="inlineStr"/>
      <c r="O53" s="10" t="inlineStr"/>
      <c r="P53" s="11" t="inlineStr">
        <is>
          <t>Compétence</t>
        </is>
      </c>
      <c r="Q53" s="10" t="inlineStr">
        <is>
          <t>A-21, A-23</t>
        </is>
      </c>
    </row>
    <row r="54">
      <c r="A54" s="7" t="n">
        <v>51</v>
      </c>
      <c r="B54" s="8" t="inlineStr">
        <is>
          <t>REF-051</t>
        </is>
      </c>
      <c r="C54" s="14" t="inlineStr">
        <is>
          <t>3 – Données et logique</t>
        </is>
      </c>
      <c r="D54" s="14" t="inlineStr">
        <is>
          <t>Arbres de données</t>
        </is>
      </c>
      <c r="E54" s="10" t="inlineStr">
        <is>
          <t>Arbres – construction et lecture</t>
        </is>
      </c>
      <c r="F54" s="10" t="inlineStr">
        <is>
          <t>Création et lecture d’un arbre de données et numérotation des branches</t>
        </is>
      </c>
      <c r="G54" s="7" t="inlineStr">
        <is>
          <t>Intermédiaire</t>
        </is>
      </c>
      <c r="H54" s="8" t="inlineStr">
        <is>
          <t>SetEquality</t>
        </is>
      </c>
      <c r="I54" s="8" t="inlineStr">
        <is>
          <t>Exercice Grasshopper</t>
        </is>
      </c>
      <c r="J54" s="7" t="inlineStr">
        <is>
          <t>P1</t>
        </is>
      </c>
      <c r="K54" s="7" t="inlineStr"/>
      <c r="L54" s="8" t="inlineStr"/>
      <c r="M54" s="7" t="inlineStr"/>
      <c r="N54" s="8" t="inlineStr"/>
      <c r="O54" s="10" t="inlineStr"/>
      <c r="P54" s="11" t="inlineStr">
        <is>
          <t>Compétence</t>
        </is>
      </c>
      <c r="Q54" s="10" t="inlineStr">
        <is>
          <t>A-19, A-22</t>
        </is>
      </c>
    </row>
    <row r="55">
      <c r="A55" s="7" t="n">
        <v>52</v>
      </c>
      <c r="B55" s="8" t="inlineStr">
        <is>
          <t>REF-052</t>
        </is>
      </c>
      <c r="C55" s="14" t="inlineStr">
        <is>
          <t>3 – Données et logique</t>
        </is>
      </c>
      <c r="D55" s="14" t="inlineStr">
        <is>
          <t>Arbres de données</t>
        </is>
      </c>
      <c r="E55" s="10" t="inlineStr">
        <is>
          <t>Arbres – Graft et Flatten</t>
        </is>
      </c>
      <c r="F55" s="10" t="inlineStr">
        <is>
          <t>Approfondir les listes et arbres de données (créer un arbre de données, lire dans un arbre de données, Graft et Flatten)</t>
        </is>
      </c>
      <c r="G55" s="7" t="inlineStr">
        <is>
          <t>Intermédiaire</t>
        </is>
      </c>
      <c r="H55" s="8" t="inlineStr">
        <is>
          <t>SetEquality</t>
        </is>
      </c>
      <c r="I55" s="8" t="inlineStr">
        <is>
          <t>Exercice Grasshopper</t>
        </is>
      </c>
      <c r="J55" s="7" t="inlineStr">
        <is>
          <t>P1</t>
        </is>
      </c>
      <c r="K55" s="7" t="inlineStr"/>
      <c r="L55" s="8" t="inlineStr"/>
      <c r="M55" s="7" t="inlineStr"/>
      <c r="N55" s="8" t="inlineStr"/>
      <c r="O55" s="10" t="inlineStr"/>
      <c r="P55" s="11" t="inlineStr">
        <is>
          <t>Compétence</t>
        </is>
      </c>
      <c r="Q55" s="10" t="inlineStr">
        <is>
          <t>A-20</t>
        </is>
      </c>
    </row>
    <row r="56">
      <c r="A56" s="7" t="n">
        <v>53</v>
      </c>
      <c r="B56" s="8" t="inlineStr">
        <is>
          <t>REF-053</t>
        </is>
      </c>
      <c r="C56" s="14" t="inlineStr">
        <is>
          <t>3 – Données et logique</t>
        </is>
      </c>
      <c r="D56" s="14" t="inlineStr">
        <is>
          <t>Comportements implicites</t>
        </is>
      </c>
      <c r="E56" s="10" t="inlineStr">
        <is>
          <t>Data Matching par défaut (shortest list)</t>
        </is>
      </c>
      <c r="F56" s="10" t="inlineStr">
        <is>
          <t>Comportement automatique de Grasshopper quand deux listes de tailles différentes entrent dans un même composant : troncature implicite sur la plus courte.</t>
        </is>
      </c>
      <c r="G56" s="7" t="inlineStr">
        <is>
          <t>Intermédiaire</t>
        </is>
      </c>
      <c r="H56" s="8" t="inlineStr">
        <is>
          <t>ExactOrderedList</t>
        </is>
      </c>
      <c r="I56" s="8" t="inlineStr">
        <is>
          <t>Exercice Grasshopper</t>
        </is>
      </c>
      <c r="J56" s="7" t="inlineStr">
        <is>
          <t>P1</t>
        </is>
      </c>
      <c r="K56" s="7" t="inlineStr"/>
      <c r="L56" s="8" t="inlineStr"/>
      <c r="M56" s="7" t="inlineStr"/>
      <c r="N56" s="8" t="inlineStr"/>
      <c r="O56" s="15" t="inlineStr">
        <is>
          <t>⚠ Vérifié dans Rhino 8 le 26/08/2026 : la correspondance PAR DÉFAUT de Grasshopper n'est pas la troncature sur la liste la plus courte, mais la correspondance sur la liste la plus LONGUE, la liste courte étant prolongée par répétition de son dernier élément. Une liste de 10 et une liste de 4 dans une Addition produisent 10 résultats, pas 4. Le mode Shortest List existe mais doit être demandé explicitement par clic droit. L'intitulé de cette notion est donc à corriger.</t>
        </is>
      </c>
      <c r="P56" s="12" t="inlineStr">
        <is>
          <t>Connaissance</t>
        </is>
      </c>
      <c r="Q56" s="10" t="inlineStr">
        <is>
          <t>A-24</t>
        </is>
      </c>
    </row>
    <row r="57">
      <c r="A57" s="7" t="n">
        <v>54</v>
      </c>
      <c r="B57" s="8" t="inlineStr">
        <is>
          <t>REF-054</t>
        </is>
      </c>
      <c r="C57" s="14" t="inlineStr">
        <is>
          <t>3 – Données et logique</t>
        </is>
      </c>
      <c r="D57" s="14" t="inlineStr">
        <is>
          <t>Comportements implicites</t>
        </is>
      </c>
      <c r="E57" s="10" t="inlineStr">
        <is>
          <t>Data Matching explicite (Longest List, Cross Reference)</t>
        </is>
      </c>
      <c r="F57" s="10" t="inlineStr">
        <is>
          <t>Bascule volontaire entre les modes de correspondance (clic droit sur le composant) et conséquences sur le résultat produit.</t>
        </is>
      </c>
      <c r="G57" s="7" t="inlineStr">
        <is>
          <t>Intermédiaire</t>
        </is>
      </c>
      <c r="H57" s="8" t="inlineStr">
        <is>
          <t>ExactOrderedList</t>
        </is>
      </c>
      <c r="I57" s="8" t="inlineStr">
        <is>
          <t>Exercice Grasshopper</t>
        </is>
      </c>
      <c r="J57" s="7" t="inlineStr">
        <is>
          <t>P1</t>
        </is>
      </c>
      <c r="K57" s="7" t="inlineStr"/>
      <c r="L57" s="8" t="inlineStr"/>
      <c r="M57" s="7" t="inlineStr"/>
      <c r="N57" s="8" t="inlineStr"/>
      <c r="O57" s="10" t="inlineStr"/>
      <c r="P57" s="11" t="inlineStr">
        <is>
          <t>Compétence</t>
        </is>
      </c>
      <c r="Q57" s="10" t="inlineStr">
        <is>
          <t>A-25</t>
        </is>
      </c>
    </row>
    <row r="58">
      <c r="A58" s="7" t="n">
        <v>55</v>
      </c>
      <c r="B58" s="8" t="inlineStr">
        <is>
          <t>REF-055</t>
        </is>
      </c>
      <c r="C58" s="14" t="inlineStr">
        <is>
          <t>3 – Données et logique</t>
        </is>
      </c>
      <c r="D58" s="14" t="inlineStr">
        <is>
          <t>Comportements implicites</t>
        </is>
      </c>
      <c r="E58" s="10" t="inlineStr">
        <is>
          <t>Valeurs nulles / vides dans une liste</t>
        </is>
      </c>
      <c r="F58" s="10" t="inlineStr">
        <is>
          <t>Propagation silencieuse des valeurs null à travers les composants et impact sur les calculs en aval.</t>
        </is>
      </c>
      <c r="G58" s="7" t="inlineStr">
        <is>
          <t>Intermédiaire</t>
        </is>
      </c>
      <c r="H58" s="8" t="inlineStr">
        <is>
          <t>SetEquality</t>
        </is>
      </c>
      <c r="I58" s="8" t="inlineStr">
        <is>
          <t>Exercice Grasshopper</t>
        </is>
      </c>
      <c r="J58" s="7" t="inlineStr">
        <is>
          <t>P1</t>
        </is>
      </c>
      <c r="K58" s="7" t="inlineStr"/>
      <c r="L58" s="8" t="inlineStr"/>
      <c r="M58" s="7" t="inlineStr"/>
      <c r="N58" s="8" t="inlineStr"/>
      <c r="O58" s="10" t="inlineStr"/>
      <c r="P58" s="11" t="inlineStr">
        <is>
          <t>Compétence</t>
        </is>
      </c>
      <c r="Q58" s="10" t="inlineStr">
        <is>
          <t>A-09</t>
        </is>
      </c>
    </row>
    <row r="59">
      <c r="A59" s="7" t="n">
        <v>56</v>
      </c>
      <c r="B59" s="8" t="inlineStr">
        <is>
          <t>REF-056</t>
        </is>
      </c>
      <c r="C59" s="14" t="inlineStr">
        <is>
          <t>3 – Données et logique</t>
        </is>
      </c>
      <c r="D59" s="14" t="inlineStr">
        <is>
          <t>Comportements implicites</t>
        </is>
      </c>
      <c r="E59" s="10" t="inlineStr">
        <is>
          <t>Recalcul automatique et ordre d'évaluation</t>
        </is>
      </c>
      <c r="F59" s="10" t="inlineStr">
        <is>
          <t>Logique de mise à jour du canvas : recalcul en cascade à la modification d'une entrée, notion de dépendance entre composants (conceptuel, à valider via question ciblée plutôt que comparaison de résultat).</t>
        </is>
      </c>
      <c r="G59" s="7" t="inlineStr">
        <is>
          <t>Intermédiaire</t>
        </is>
      </c>
      <c r="H59" s="8" t="inlineStr">
        <is>
          <t>SingleValue (conceptuel)</t>
        </is>
      </c>
      <c r="I59" s="8" t="inlineStr">
        <is>
          <t>Exercice Grasshopper</t>
        </is>
      </c>
      <c r="J59" s="7" t="inlineStr">
        <is>
          <t>P1</t>
        </is>
      </c>
      <c r="K59" s="7" t="inlineStr"/>
      <c r="L59" s="8" t="inlineStr"/>
      <c r="M59" s="7" t="inlineStr"/>
      <c r="N59" s="8" t="inlineStr"/>
      <c r="O59" s="10" t="inlineStr"/>
      <c r="P59" s="12" t="inlineStr">
        <is>
          <t>Connaissance</t>
        </is>
      </c>
      <c r="Q59" s="10" t="inlineStr">
        <is>
          <t>A-26</t>
        </is>
      </c>
    </row>
    <row r="60">
      <c r="A60" s="7" t="n">
        <v>57</v>
      </c>
      <c r="B60" s="8" t="inlineStr">
        <is>
          <t>REF-057</t>
        </is>
      </c>
      <c r="C60" s="14" t="inlineStr">
        <is>
          <t>3 – Données et logique</t>
        </is>
      </c>
      <c r="D60" s="14" t="inlineStr">
        <is>
          <t>Outils de texte</t>
        </is>
      </c>
      <c r="E60" s="10" t="inlineStr">
        <is>
          <t>Concaténation et construction de chaînes</t>
        </is>
      </c>
      <c r="F60" s="10" t="inlineStr">
        <is>
          <t>Assemblage de plusieurs éléments en une seule chaîne de caractères (Concatenate, Text Join) avec ou sans séparateur.</t>
        </is>
      </c>
      <c r="G60" s="7" t="inlineStr">
        <is>
          <t>Débutant</t>
        </is>
      </c>
      <c r="H60" s="8" t="inlineStr">
        <is>
          <t>SingleValue</t>
        </is>
      </c>
      <c r="I60" s="8" t="inlineStr">
        <is>
          <t>Exercice Grasshopper</t>
        </is>
      </c>
      <c r="J60" s="7" t="inlineStr">
        <is>
          <t>P0</t>
        </is>
      </c>
      <c r="K60" s="7" t="inlineStr"/>
      <c r="L60" s="8" t="inlineStr"/>
      <c r="M60" s="7" t="inlineStr"/>
      <c r="N60" s="8" t="inlineStr"/>
      <c r="O60" s="10" t="inlineStr"/>
      <c r="P60" s="11" t="inlineStr">
        <is>
          <t>Compétence</t>
        </is>
      </c>
      <c r="Q60" s="10" t="inlineStr">
        <is>
          <t>A-27</t>
        </is>
      </c>
    </row>
    <row r="61">
      <c r="A61" s="7" t="n">
        <v>58</v>
      </c>
      <c r="B61" s="8" t="inlineStr">
        <is>
          <t>REF-058</t>
        </is>
      </c>
      <c r="C61" s="14" t="inlineStr">
        <is>
          <t>3 – Données et logique</t>
        </is>
      </c>
      <c r="D61" s="14" t="inlineStr">
        <is>
          <t>Outils de texte</t>
        </is>
      </c>
      <c r="E61" s="10" t="inlineStr">
        <is>
          <t>Manipulation de texte</t>
        </is>
      </c>
      <c r="F61" s="10" t="inlineStr">
        <is>
          <t>Opérations courantes sur une chaîne : découpe (Split), remplacement (Replace), nettoyage (Trim), casse (Upper/Lower).</t>
        </is>
      </c>
      <c r="G61" s="7" t="inlineStr">
        <is>
          <t>Intermédiaire</t>
        </is>
      </c>
      <c r="H61" s="8" t="inlineStr">
        <is>
          <t>SingleValue</t>
        </is>
      </c>
      <c r="I61" s="8" t="inlineStr">
        <is>
          <t>Exercice Grasshopper</t>
        </is>
      </c>
      <c r="J61" s="7" t="inlineStr">
        <is>
          <t>P1</t>
        </is>
      </c>
      <c r="K61" s="7" t="inlineStr"/>
      <c r="L61" s="8" t="inlineStr"/>
      <c r="M61" s="7" t="inlineStr"/>
      <c r="N61" s="8" t="inlineStr"/>
      <c r="O61" s="10" t="inlineStr"/>
      <c r="P61" s="11" t="inlineStr">
        <is>
          <t>Compétence</t>
        </is>
      </c>
      <c r="Q61" s="10" t="inlineStr">
        <is>
          <t>A-28</t>
        </is>
      </c>
    </row>
    <row r="62">
      <c r="A62" s="7" t="n">
        <v>59</v>
      </c>
      <c r="B62" s="8" t="inlineStr">
        <is>
          <t>REF-059</t>
        </is>
      </c>
      <c r="C62" s="14" t="inlineStr">
        <is>
          <t>3 – Données et logique</t>
        </is>
      </c>
      <c r="D62" s="14" t="inlineStr">
        <is>
          <t>Portes logiques</t>
        </is>
      </c>
      <c r="E62" s="10" t="inlineStr">
        <is>
          <t>Booléens et comparaisons</t>
        </is>
      </c>
      <c r="F62" s="10" t="inlineStr">
        <is>
          <t>Production d'une valeur booléenne à partir d'une comparaison (Equality, Larger Than, Smaller Than).</t>
        </is>
      </c>
      <c r="G62" s="7" t="inlineStr">
        <is>
          <t>Débutant</t>
        </is>
      </c>
      <c r="H62" s="8" t="inlineStr">
        <is>
          <t>SingleValue</t>
        </is>
      </c>
      <c r="I62" s="8" t="inlineStr">
        <is>
          <t>Exercice Grasshopper</t>
        </is>
      </c>
      <c r="J62" s="7" t="inlineStr">
        <is>
          <t>P0</t>
        </is>
      </c>
      <c r="K62" s="7" t="inlineStr"/>
      <c r="L62" s="8" t="inlineStr"/>
      <c r="M62" s="7" t="inlineStr"/>
      <c r="N62" s="8" t="inlineStr"/>
      <c r="O62" s="10" t="inlineStr"/>
      <c r="P62" s="11" t="inlineStr">
        <is>
          <t>Compétence</t>
        </is>
      </c>
      <c r="Q62" s="10" t="inlineStr">
        <is>
          <t>A-08, A-29</t>
        </is>
      </c>
    </row>
    <row r="63">
      <c r="A63" s="7" t="n">
        <v>60</v>
      </c>
      <c r="B63" s="8" t="inlineStr">
        <is>
          <t>REF-060</t>
        </is>
      </c>
      <c r="C63" s="14" t="inlineStr">
        <is>
          <t>3 – Données et logique</t>
        </is>
      </c>
      <c r="D63" s="14" t="inlineStr">
        <is>
          <t>Portes logiques</t>
        </is>
      </c>
      <c r="E63" s="10" t="inlineStr">
        <is>
          <t>Opérateurs logiques combinés</t>
        </is>
      </c>
      <c r="F63" s="10" t="inlineStr">
        <is>
          <t>Combinaison de plusieurs conditions (And, Or, Not, Logic Gate) pour produire un résultat booléen unique.</t>
        </is>
      </c>
      <c r="G63" s="7" t="inlineStr">
        <is>
          <t>Intermédiaire</t>
        </is>
      </c>
      <c r="H63" s="8" t="inlineStr">
        <is>
          <t>SingleValue</t>
        </is>
      </c>
      <c r="I63" s="8" t="inlineStr">
        <is>
          <t>Exercice Grasshopper</t>
        </is>
      </c>
      <c r="J63" s="7" t="inlineStr">
        <is>
          <t>P1</t>
        </is>
      </c>
      <c r="K63" s="7" t="inlineStr"/>
      <c r="L63" s="8" t="inlineStr"/>
      <c r="M63" s="7" t="inlineStr"/>
      <c r="N63" s="8" t="inlineStr"/>
      <c r="O63" s="10" t="inlineStr"/>
      <c r="P63" s="11" t="inlineStr">
        <is>
          <t>Compétence</t>
        </is>
      </c>
      <c r="Q63" s="10" t="inlineStr">
        <is>
          <t>A-30</t>
        </is>
      </c>
    </row>
    <row r="64">
      <c r="A64" s="7" t="n">
        <v>61</v>
      </c>
      <c r="B64" s="8" t="inlineStr">
        <is>
          <t>REF-061</t>
        </is>
      </c>
      <c r="C64" s="14" t="inlineStr">
        <is>
          <t>3 – Données et logique</t>
        </is>
      </c>
      <c r="D64" s="14" t="inlineStr">
        <is>
          <t>Portes logiques</t>
        </is>
      </c>
      <c r="E64" s="10" t="inlineStr">
        <is>
          <t>Structure conditionnelle</t>
        </is>
      </c>
      <c r="F64" s="10" t="inlineStr">
        <is>
          <t>Utilisation d'une condition pour orienter un résultat ou filtrer une liste (If, Stream Filter, Dispatch piloté par condition).</t>
        </is>
      </c>
      <c r="G64" s="7" t="inlineStr">
        <is>
          <t>Intermédiaire</t>
        </is>
      </c>
      <c r="H64" s="8" t="inlineStr">
        <is>
          <t>SetEquality</t>
        </is>
      </c>
      <c r="I64" s="8" t="inlineStr">
        <is>
          <t>Exercice Grasshopper</t>
        </is>
      </c>
      <c r="J64" s="7" t="inlineStr">
        <is>
          <t>P1</t>
        </is>
      </c>
      <c r="K64" s="7" t="inlineStr"/>
      <c r="L64" s="8" t="inlineStr"/>
      <c r="M64" s="7" t="inlineStr"/>
      <c r="N64" s="8" t="inlineStr"/>
      <c r="O64" s="10" t="inlineStr"/>
      <c r="P64" s="11" t="inlineStr">
        <is>
          <t>Compétence</t>
        </is>
      </c>
      <c r="Q64" s="10" t="inlineStr">
        <is>
          <t>A-15, A-31</t>
        </is>
      </c>
    </row>
    <row r="65">
      <c r="A65" s="7" t="n">
        <v>62</v>
      </c>
      <c r="B65" s="8" t="inlineStr">
        <is>
          <t>REF-062</t>
        </is>
      </c>
      <c r="C65" s="16" t="inlineStr">
        <is>
          <t>4 – Géométrie paramétrique</t>
        </is>
      </c>
      <c r="D65" s="16" t="inlineStr">
        <is>
          <t>Géométrie vectorielle et filaire</t>
        </is>
      </c>
      <c r="E65" s="10" t="inlineStr">
        <is>
          <t>Géométrie vectorielle</t>
        </is>
      </c>
      <c r="F65" s="10" t="inlineStr">
        <is>
          <t>Création d’éléments de construction vectoriels (Points, vecteurs, plans)</t>
        </is>
      </c>
      <c r="G65" s="7" t="inlineStr">
        <is>
          <t>Débutant</t>
        </is>
      </c>
      <c r="H65" s="8" t="inlineStr">
        <is>
          <t>GeometryTolerance</t>
        </is>
      </c>
      <c r="I65" s="8" t="inlineStr">
        <is>
          <t>Exercice Grasshopper</t>
        </is>
      </c>
      <c r="J65" s="7" t="inlineStr">
        <is>
          <t>P0</t>
        </is>
      </c>
      <c r="K65" s="7" t="inlineStr"/>
      <c r="L65" s="8" t="inlineStr"/>
      <c r="M65" s="7" t="inlineStr"/>
      <c r="N65" s="8" t="inlineStr"/>
      <c r="O65" s="10" t="inlineStr"/>
      <c r="P65" s="11" t="inlineStr">
        <is>
          <t>Compétence</t>
        </is>
      </c>
      <c r="Q65" s="10" t="inlineStr">
        <is>
          <t>A-02, A-32, A-33</t>
        </is>
      </c>
    </row>
    <row r="66">
      <c r="A66" s="7" t="n">
        <v>63</v>
      </c>
      <c r="B66" s="8" t="inlineStr">
        <is>
          <t>REF-063</t>
        </is>
      </c>
      <c r="C66" s="16" t="inlineStr">
        <is>
          <t>4 – Géométrie paramétrique</t>
        </is>
      </c>
      <c r="D66" s="16" t="inlineStr">
        <is>
          <t>Géométrie vectorielle et filaire</t>
        </is>
      </c>
      <c r="E66" s="10" t="inlineStr">
        <is>
          <t>Géométrie filaire</t>
        </is>
      </c>
      <c r="F66" s="10" t="inlineStr">
        <is>
          <t>Création de géométrie filaire (Cercles, carrés, Polygones, Courbes…)</t>
        </is>
      </c>
      <c r="G66" s="7" t="inlineStr">
        <is>
          <t>Débutant</t>
        </is>
      </c>
      <c r="H66" s="8" t="inlineStr">
        <is>
          <t>GeometryTolerance</t>
        </is>
      </c>
      <c r="I66" s="8" t="inlineStr">
        <is>
          <t>Exercice Grasshopper</t>
        </is>
      </c>
      <c r="J66" s="7" t="inlineStr">
        <is>
          <t>P0</t>
        </is>
      </c>
      <c r="K66" s="7" t="inlineStr"/>
      <c r="L66" s="8" t="inlineStr"/>
      <c r="M66" s="7" t="inlineStr"/>
      <c r="N66" s="8" t="inlineStr"/>
      <c r="O66" s="10" t="inlineStr"/>
      <c r="P66" s="11" t="inlineStr">
        <is>
          <t>Compétence</t>
        </is>
      </c>
      <c r="Q66" s="10" t="inlineStr">
        <is>
          <t>A-34, A-36</t>
        </is>
      </c>
    </row>
    <row r="67">
      <c r="A67" s="7" t="n">
        <v>64</v>
      </c>
      <c r="B67" s="8" t="inlineStr">
        <is>
          <t>REF-064</t>
        </is>
      </c>
      <c r="C67" s="16" t="inlineStr">
        <is>
          <t>4 – Géométrie paramétrique</t>
        </is>
      </c>
      <c r="D67" s="16" t="inlineStr">
        <is>
          <t>Géométrie vectorielle et filaire</t>
        </is>
      </c>
      <c r="E67" s="10" t="inlineStr">
        <is>
          <t>Division de courbes</t>
        </is>
      </c>
      <c r="F67" s="10" t="inlineStr">
        <is>
          <t>Les outils de division de courbes</t>
        </is>
      </c>
      <c r="G67" s="7" t="inlineStr">
        <is>
          <t>Débutant</t>
        </is>
      </c>
      <c r="H67" s="8" t="inlineStr">
        <is>
          <t>GeometryTolerance</t>
        </is>
      </c>
      <c r="I67" s="8" t="inlineStr">
        <is>
          <t>Exercice Grasshopper</t>
        </is>
      </c>
      <c r="J67" s="7" t="inlineStr">
        <is>
          <t>P0</t>
        </is>
      </c>
      <c r="K67" s="7" t="inlineStr"/>
      <c r="L67" s="8" t="inlineStr"/>
      <c r="M67" s="7" t="inlineStr"/>
      <c r="N67" s="8" t="inlineStr"/>
      <c r="O67" s="10" t="inlineStr"/>
      <c r="P67" s="11" t="inlineStr">
        <is>
          <t>Compétence</t>
        </is>
      </c>
      <c r="Q67" s="10" t="inlineStr">
        <is>
          <t>A-35</t>
        </is>
      </c>
    </row>
    <row r="68">
      <c r="A68" s="7" t="n">
        <v>65</v>
      </c>
      <c r="B68" s="8" t="inlineStr">
        <is>
          <t>REF-065</t>
        </is>
      </c>
      <c r="C68" s="16" t="inlineStr">
        <is>
          <t>4 – Géométrie paramétrique</t>
        </is>
      </c>
      <c r="D68" s="16" t="inlineStr">
        <is>
          <t>Plan paramétrique</t>
        </is>
      </c>
      <c r="E68" s="10" t="inlineStr">
        <is>
          <t>Dessin paramétrique 2D</t>
        </is>
      </c>
      <c r="F68" s="10" t="inlineStr">
        <is>
          <t>Exercice d’application sur un dessin paramétrique 2D</t>
        </is>
      </c>
      <c r="G68" s="7" t="inlineStr">
        <is>
          <t>Débutant</t>
        </is>
      </c>
      <c r="H68" s="8" t="inlineStr">
        <is>
          <t>GeometryTolerance</t>
        </is>
      </c>
      <c r="I68" s="8" t="inlineStr">
        <is>
          <t>Exercice de synthèse</t>
        </is>
      </c>
      <c r="J68" s="7" t="inlineStr">
        <is>
          <t>P0</t>
        </is>
      </c>
      <c r="K68" s="7" t="inlineStr"/>
      <c r="L68" s="8" t="inlineStr"/>
      <c r="M68" s="7" t="inlineStr"/>
      <c r="N68" s="8" t="inlineStr"/>
      <c r="O68" s="10" t="inlineStr"/>
      <c r="P68" s="11" t="inlineStr">
        <is>
          <t>Compétence</t>
        </is>
      </c>
      <c r="Q68" s="10" t="inlineStr">
        <is>
          <t>GP-01, GP-05</t>
        </is>
      </c>
    </row>
    <row r="69">
      <c r="A69" s="7" t="n">
        <v>66</v>
      </c>
      <c r="B69" s="8" t="inlineStr">
        <is>
          <t>REF-066</t>
        </is>
      </c>
      <c r="C69" s="16" t="inlineStr">
        <is>
          <t>4 – Géométrie paramétrique</t>
        </is>
      </c>
      <c r="D69" s="16" t="inlineStr">
        <is>
          <t>Plan paramétrique</t>
        </is>
      </c>
      <c r="E69" s="10" t="inlineStr">
        <is>
          <t>Cotation automatique</t>
        </is>
      </c>
      <c r="F69" s="10" t="inlineStr">
        <is>
          <t>Génération des cotations automatique</t>
        </is>
      </c>
      <c r="G69" s="7" t="inlineStr">
        <is>
          <t>Débutant</t>
        </is>
      </c>
      <c r="H69" s="8" t="inlineStr">
        <is>
          <t>SetEquality</t>
        </is>
      </c>
      <c r="I69" s="8" t="inlineStr">
        <is>
          <t>Exercice Grasshopper</t>
        </is>
      </c>
      <c r="J69" s="7" t="inlineStr">
        <is>
          <t>P0</t>
        </is>
      </c>
      <c r="K69" s="7" t="inlineStr"/>
      <c r="L69" s="8" t="inlineStr"/>
      <c r="M69" s="7" t="inlineStr"/>
      <c r="N69" s="8" t="inlineStr"/>
      <c r="O69" s="10" t="inlineStr"/>
      <c r="P69" s="11" t="inlineStr">
        <is>
          <t>Compétence</t>
        </is>
      </c>
      <c r="Q69" s="10" t="inlineStr">
        <is>
          <t>GP-01, GP-05</t>
        </is>
      </c>
    </row>
    <row r="70">
      <c r="A70" s="7" t="n">
        <v>67</v>
      </c>
      <c r="B70" s="8" t="inlineStr">
        <is>
          <t>REF-067</t>
        </is>
      </c>
      <c r="C70" s="16" t="inlineStr">
        <is>
          <t>4 – Géométrie paramétrique</t>
        </is>
      </c>
      <c r="D70" s="16" t="inlineStr">
        <is>
          <t>Transformations et réseaux</t>
        </is>
      </c>
      <c r="E70" s="10" t="inlineStr">
        <is>
          <t>Transformations</t>
        </is>
      </c>
      <c r="F70" s="10" t="inlineStr">
        <is>
          <t>Les outils de transformation (matrice linéaire, polaire, rotation , symétrie…)</t>
        </is>
      </c>
      <c r="G70" s="7" t="inlineStr">
        <is>
          <t>Débutant</t>
        </is>
      </c>
      <c r="H70" s="8" t="inlineStr">
        <is>
          <t>GeometryTolerance</t>
        </is>
      </c>
      <c r="I70" s="8" t="inlineStr">
        <is>
          <t>Exercice Grasshopper</t>
        </is>
      </c>
      <c r="J70" s="7" t="inlineStr">
        <is>
          <t>P0</t>
        </is>
      </c>
      <c r="K70" s="7" t="inlineStr"/>
      <c r="L70" s="8" t="inlineStr"/>
      <c r="M70" s="7" t="inlineStr"/>
      <c r="N70" s="8" t="inlineStr"/>
      <c r="O70" s="10" t="inlineStr"/>
      <c r="P70" s="11" t="inlineStr">
        <is>
          <t>Compétence</t>
        </is>
      </c>
      <c r="Q70" s="10" t="inlineStr">
        <is>
          <t>A-37, A-38, A-40</t>
        </is>
      </c>
    </row>
    <row r="71">
      <c r="A71" s="7" t="n">
        <v>68</v>
      </c>
      <c r="B71" s="8" t="inlineStr">
        <is>
          <t>REF-068</t>
        </is>
      </c>
      <c r="C71" s="16" t="inlineStr">
        <is>
          <t>4 – Géométrie paramétrique</t>
        </is>
      </c>
      <c r="D71" s="16" t="inlineStr">
        <is>
          <t>Transformations et réseaux</t>
        </is>
      </c>
      <c r="E71" s="10" t="inlineStr">
        <is>
          <t>Matrices rectangulaires et polaires</t>
        </is>
      </c>
      <c r="F71" s="10" t="inlineStr">
        <is>
          <t>Les matrices rectangulaires et polaires</t>
        </is>
      </c>
      <c r="G71" s="7" t="inlineStr">
        <is>
          <t>Débutant</t>
        </is>
      </c>
      <c r="H71" s="8" t="inlineStr">
        <is>
          <t>GeometryTolerance</t>
        </is>
      </c>
      <c r="I71" s="8" t="inlineStr">
        <is>
          <t>Exercice Grasshopper</t>
        </is>
      </c>
      <c r="J71" s="7" t="inlineStr">
        <is>
          <t>P0</t>
        </is>
      </c>
      <c r="K71" s="7" t="inlineStr"/>
      <c r="L71" s="8" t="inlineStr"/>
      <c r="M71" s="7" t="inlineStr"/>
      <c r="N71" s="8" t="inlineStr"/>
      <c r="O71" s="10" t="inlineStr"/>
      <c r="P71" s="11" t="inlineStr">
        <is>
          <t>Compétence</t>
        </is>
      </c>
      <c r="Q71" s="10" t="inlineStr">
        <is>
          <t>A-39</t>
        </is>
      </c>
    </row>
    <row r="72">
      <c r="A72" s="7" t="n">
        <v>69</v>
      </c>
      <c r="B72" s="8" t="inlineStr">
        <is>
          <t>REF-069</t>
        </is>
      </c>
      <c r="C72" s="16" t="inlineStr">
        <is>
          <t>4 – Géométrie paramétrique</t>
        </is>
      </c>
      <c r="D72" s="16" t="inlineStr">
        <is>
          <t>Surfaces et solides</t>
        </is>
      </c>
      <c r="E72" s="10" t="inlineStr">
        <is>
          <t>Surfaces</t>
        </is>
      </c>
      <c r="F72" s="10" t="inlineStr">
        <is>
          <t>Création de géométrie surfacique (balayage, surface par section…)</t>
        </is>
      </c>
      <c r="G72" s="7" t="inlineStr">
        <is>
          <t>Débutant</t>
        </is>
      </c>
      <c r="H72" s="8" t="inlineStr">
        <is>
          <t>GeometryTolerance</t>
        </is>
      </c>
      <c r="I72" s="8" t="inlineStr">
        <is>
          <t>Exercice Grasshopper</t>
        </is>
      </c>
      <c r="J72" s="7" t="inlineStr">
        <is>
          <t>P0</t>
        </is>
      </c>
      <c r="K72" s="7" t="inlineStr"/>
      <c r="L72" s="8" t="inlineStr"/>
      <c r="M72" s="7" t="inlineStr"/>
      <c r="N72" s="8" t="inlineStr"/>
      <c r="O72" s="10" t="inlineStr"/>
      <c r="P72" s="11" t="inlineStr">
        <is>
          <t>Compétence</t>
        </is>
      </c>
      <c r="Q72" s="10" t="inlineStr">
        <is>
          <t>A-41, A-42</t>
        </is>
      </c>
    </row>
    <row r="73">
      <c r="A73" s="7" t="n">
        <v>70</v>
      </c>
      <c r="B73" s="8" t="inlineStr">
        <is>
          <t>REF-070</t>
        </is>
      </c>
      <c r="C73" s="16" t="inlineStr">
        <is>
          <t>4 – Géométrie paramétrique</t>
        </is>
      </c>
      <c r="D73" s="16" t="inlineStr">
        <is>
          <t>Surfaces et solides</t>
        </is>
      </c>
      <c r="E73" s="10" t="inlineStr">
        <is>
          <t>Solides fermés</t>
        </is>
      </c>
      <c r="F73" s="10" t="inlineStr">
        <is>
          <t>Comment boucher les trous d’une polysurface pour former un solide fermé</t>
        </is>
      </c>
      <c r="G73" s="7" t="inlineStr">
        <is>
          <t>Débutant</t>
        </is>
      </c>
      <c r="H73" s="8" t="inlineStr">
        <is>
          <t>SingleValue</t>
        </is>
      </c>
      <c r="I73" s="8" t="inlineStr">
        <is>
          <t>Exercice Grasshopper</t>
        </is>
      </c>
      <c r="J73" s="7" t="inlineStr">
        <is>
          <t>P0</t>
        </is>
      </c>
      <c r="K73" s="7" t="inlineStr"/>
      <c r="L73" s="8" t="inlineStr"/>
      <c r="M73" s="7" t="inlineStr"/>
      <c r="N73" s="8" t="inlineStr"/>
      <c r="O73" s="10" t="inlineStr"/>
      <c r="P73" s="11" t="inlineStr">
        <is>
          <t>Compétence</t>
        </is>
      </c>
      <c r="Q73" s="10" t="inlineStr">
        <is>
          <t>A-43</t>
        </is>
      </c>
    </row>
    <row r="74">
      <c r="A74" s="7" t="n">
        <v>71</v>
      </c>
      <c r="B74" s="8" t="inlineStr">
        <is>
          <t>REF-071</t>
        </is>
      </c>
      <c r="C74" s="16" t="inlineStr">
        <is>
          <t>4 – Géométrie paramétrique</t>
        </is>
      </c>
      <c r="D74" s="16" t="inlineStr">
        <is>
          <t>Surfaces et solides</t>
        </is>
      </c>
      <c r="E74" s="10" t="inlineStr">
        <is>
          <t>Intersections entre solides</t>
        </is>
      </c>
      <c r="F74" s="10" t="inlineStr">
        <is>
          <t>Recherche d’intersection entre différentes géométries</t>
        </is>
      </c>
      <c r="G74" s="7" t="inlineStr">
        <is>
          <t>Débutant</t>
        </is>
      </c>
      <c r="H74" s="8" t="inlineStr">
        <is>
          <t>GeometryTolerance</t>
        </is>
      </c>
      <c r="I74" s="8" t="inlineStr">
        <is>
          <t>Exercice Grasshopper</t>
        </is>
      </c>
      <c r="J74" s="7" t="inlineStr">
        <is>
          <t>P0</t>
        </is>
      </c>
      <c r="K74" s="7" t="inlineStr"/>
      <c r="L74" s="8" t="inlineStr"/>
      <c r="M74" s="7" t="inlineStr"/>
      <c r="N74" s="8" t="inlineStr"/>
      <c r="O74" s="10" t="inlineStr"/>
      <c r="P74" s="11" t="inlineStr">
        <is>
          <t>Compétence</t>
        </is>
      </c>
      <c r="Q74" s="10" t="inlineStr">
        <is>
          <t>A-44, A-45</t>
        </is>
      </c>
    </row>
    <row r="75">
      <c r="A75" s="7" t="n">
        <v>72</v>
      </c>
      <c r="B75" s="8" t="inlineStr">
        <is>
          <t>REF-072</t>
        </is>
      </c>
      <c r="C75" s="16" t="inlineStr">
        <is>
          <t>4 – Géométrie paramétrique</t>
        </is>
      </c>
      <c r="D75" s="16" t="inlineStr">
        <is>
          <t>Surfaces et solides</t>
        </is>
      </c>
      <c r="E75" s="10" t="inlineStr">
        <is>
          <t>Détection de collisions</t>
        </is>
      </c>
      <c r="F75" s="10" t="inlineStr">
        <is>
          <t>Détection de collisions</t>
        </is>
      </c>
      <c r="G75" s="7" t="inlineStr">
        <is>
          <t>Débutant</t>
        </is>
      </c>
      <c r="H75" s="8" t="inlineStr">
        <is>
          <t>SetEquality</t>
        </is>
      </c>
      <c r="I75" s="8" t="inlineStr">
        <is>
          <t>Exercice Grasshopper</t>
        </is>
      </c>
      <c r="J75" s="7" t="inlineStr">
        <is>
          <t>P0</t>
        </is>
      </c>
      <c r="K75" s="7" t="inlineStr"/>
      <c r="L75" s="8" t="inlineStr"/>
      <c r="M75" s="7" t="inlineStr"/>
      <c r="N75" s="8" t="inlineStr"/>
      <c r="O75" s="10" t="inlineStr"/>
      <c r="P75" s="11" t="inlineStr">
        <is>
          <t>Compétence</t>
        </is>
      </c>
      <c r="Q75" s="10" t="inlineStr">
        <is>
          <t>A-46</t>
        </is>
      </c>
    </row>
    <row r="76">
      <c r="A76" s="7" t="n">
        <v>73</v>
      </c>
      <c r="B76" s="8" t="inlineStr">
        <is>
          <t>REF-073</t>
        </is>
      </c>
      <c r="C76" s="16" t="inlineStr">
        <is>
          <t>4 – Géométrie paramétrique</t>
        </is>
      </c>
      <c r="D76" s="16" t="inlineStr">
        <is>
          <t>Synthèse géométrie</t>
        </is>
      </c>
      <c r="E76" s="10" t="inlineStr">
        <is>
          <t>Modèle 3D paramétrique</t>
        </is>
      </c>
      <c r="F76" s="10" t="inlineStr">
        <is>
          <t>Exercice d’application sur un modèle 3D paramétrique</t>
        </is>
      </c>
      <c r="G76" s="7" t="inlineStr">
        <is>
          <t>Débutant</t>
        </is>
      </c>
      <c r="H76" s="8" t="inlineStr">
        <is>
          <t>GeometryTolerance</t>
        </is>
      </c>
      <c r="I76" s="8" t="inlineStr">
        <is>
          <t>Exercice de synthèse</t>
        </is>
      </c>
      <c r="J76" s="7" t="inlineStr">
        <is>
          <t>P0</t>
        </is>
      </c>
      <c r="K76" s="7" t="inlineStr"/>
      <c r="L76" s="8" t="inlineStr"/>
      <c r="M76" s="7" t="inlineStr"/>
      <c r="N76" s="8" t="inlineStr"/>
      <c r="O76" s="10" t="inlineStr"/>
      <c r="P76" s="11" t="inlineStr">
        <is>
          <t>Compétence</t>
        </is>
      </c>
      <c r="Q76" s="10" t="inlineStr">
        <is>
          <t>GP-02</t>
        </is>
      </c>
    </row>
    <row r="77">
      <c r="A77" s="7" t="n">
        <v>74</v>
      </c>
      <c r="B77" s="8" t="inlineStr">
        <is>
          <t>REF-074</t>
        </is>
      </c>
      <c r="C77" s="16" t="inlineStr">
        <is>
          <t>4 – Géométrie paramétrique</t>
        </is>
      </c>
      <c r="D77" s="16" t="inlineStr">
        <is>
          <t>Maillages et SubD</t>
        </is>
      </c>
      <c r="E77" s="10" t="inlineStr">
        <is>
          <t>Maillages – génération</t>
        </is>
      </c>
      <c r="F77" s="10" t="inlineStr">
        <is>
          <t>Générer des Maillages avec Weaverbird</t>
        </is>
      </c>
      <c r="G77" s="7" t="inlineStr">
        <is>
          <t>Perfectionnement</t>
        </is>
      </c>
      <c r="H77" s="8" t="inlineStr">
        <is>
          <t>GeometryTolerance</t>
        </is>
      </c>
      <c r="I77" s="8" t="inlineStr">
        <is>
          <t>Exercice Grasshopper</t>
        </is>
      </c>
      <c r="J77" s="7" t="inlineStr">
        <is>
          <t>P2</t>
        </is>
      </c>
      <c r="K77" s="7" t="inlineStr"/>
      <c r="L77" s="8" t="inlineStr"/>
      <c r="M77" s="7" t="inlineStr"/>
      <c r="N77" s="8" t="inlineStr"/>
      <c r="O77" s="10" t="inlineStr"/>
      <c r="P77" s="11" t="inlineStr">
        <is>
          <t>Compétence</t>
        </is>
      </c>
      <c r="Q77" s="10" t="inlineStr">
        <is>
          <t>GP-03, GP-06</t>
        </is>
      </c>
    </row>
    <row r="78">
      <c r="A78" s="7" t="n">
        <v>75</v>
      </c>
      <c r="B78" s="8" t="inlineStr">
        <is>
          <t>REF-075</t>
        </is>
      </c>
      <c r="C78" s="16" t="inlineStr">
        <is>
          <t>4 – Géométrie paramétrique</t>
        </is>
      </c>
      <c r="D78" s="16" t="inlineStr">
        <is>
          <t>Maillages et SubD</t>
        </is>
      </c>
      <c r="E78" s="10" t="inlineStr">
        <is>
          <t>Maillages – lissage</t>
        </is>
      </c>
      <c r="F78" s="10" t="inlineStr">
        <is>
          <t>Adoucir un maillage</t>
        </is>
      </c>
      <c r="G78" s="7" t="inlineStr">
        <is>
          <t>Perfectionnement</t>
        </is>
      </c>
      <c r="H78" s="8" t="inlineStr">
        <is>
          <t>GeometryTolerance</t>
        </is>
      </c>
      <c r="I78" s="8" t="inlineStr">
        <is>
          <t>Exercice Grasshopper</t>
        </is>
      </c>
      <c r="J78" s="7" t="inlineStr">
        <is>
          <t>P2</t>
        </is>
      </c>
      <c r="K78" s="7" t="inlineStr"/>
      <c r="L78" s="8" t="inlineStr"/>
      <c r="M78" s="7" t="inlineStr"/>
      <c r="N78" s="8" t="inlineStr"/>
      <c r="O78" s="10" t="inlineStr"/>
      <c r="P78" s="11" t="inlineStr">
        <is>
          <t>Compétence</t>
        </is>
      </c>
      <c r="Q78" s="10" t="inlineStr">
        <is>
          <t>GP-03</t>
        </is>
      </c>
    </row>
    <row r="79">
      <c r="A79" s="7" t="n">
        <v>76</v>
      </c>
      <c r="B79" s="8" t="inlineStr">
        <is>
          <t>REF-076</t>
        </is>
      </c>
      <c r="C79" s="16" t="inlineStr">
        <is>
          <t>4 – Géométrie paramétrique</t>
        </is>
      </c>
      <c r="D79" s="16" t="inlineStr">
        <is>
          <t>Maillages et SubD</t>
        </is>
      </c>
      <c r="E79" s="10" t="inlineStr">
        <is>
          <t>Maillages – réparation</t>
        </is>
      </c>
      <c r="F79" s="10" t="inlineStr">
        <is>
          <t>Réparer un maillages avec Mesh+</t>
        </is>
      </c>
      <c r="G79" s="7" t="inlineStr">
        <is>
          <t>Perfectionnement</t>
        </is>
      </c>
      <c r="H79" s="8" t="inlineStr">
        <is>
          <t>GeometryTolerance</t>
        </is>
      </c>
      <c r="I79" s="8" t="inlineStr">
        <is>
          <t>Exercice Grasshopper</t>
        </is>
      </c>
      <c r="J79" s="7" t="inlineStr">
        <is>
          <t>P2</t>
        </is>
      </c>
      <c r="K79" s="7" t="inlineStr"/>
      <c r="L79" s="8" t="inlineStr"/>
      <c r="M79" s="7" t="inlineStr"/>
      <c r="N79" s="8" t="inlineStr"/>
      <c r="O79" s="10" t="inlineStr"/>
      <c r="P79" s="11" t="inlineStr">
        <is>
          <t>Compétence</t>
        </is>
      </c>
      <c r="Q79" s="10" t="inlineStr">
        <is>
          <t>GP-03, GP-07</t>
        </is>
      </c>
    </row>
    <row r="80">
      <c r="A80" s="7" t="n">
        <v>77</v>
      </c>
      <c r="B80" s="8" t="inlineStr">
        <is>
          <t>REF-077</t>
        </is>
      </c>
      <c r="C80" s="16" t="inlineStr">
        <is>
          <t>4 – Géométrie paramétrique</t>
        </is>
      </c>
      <c r="D80" s="16" t="inlineStr">
        <is>
          <t>Maillages et SubD</t>
        </is>
      </c>
      <c r="E80" s="10" t="inlineStr">
        <is>
          <t>SubD – génération</t>
        </is>
      </c>
      <c r="F80" s="10" t="inlineStr">
        <is>
          <t>Générer une surface SubD à partir d’un maillage</t>
        </is>
      </c>
      <c r="G80" s="7" t="inlineStr">
        <is>
          <t>Perfectionnement</t>
        </is>
      </c>
      <c r="H80" s="8" t="inlineStr">
        <is>
          <t>GeometryTolerance</t>
        </is>
      </c>
      <c r="I80" s="8" t="inlineStr">
        <is>
          <t>Exercice Grasshopper</t>
        </is>
      </c>
      <c r="J80" s="7" t="inlineStr">
        <is>
          <t>P2</t>
        </is>
      </c>
      <c r="K80" s="7" t="inlineStr"/>
      <c r="L80" s="8" t="inlineStr"/>
      <c r="M80" s="7" t="inlineStr"/>
      <c r="N80" s="8" t="inlineStr"/>
      <c r="O80" s="10" t="inlineStr"/>
      <c r="P80" s="11" t="inlineStr">
        <is>
          <t>Compétence</t>
        </is>
      </c>
      <c r="Q80" s="10" t="inlineStr">
        <is>
          <t>GP-04, GP-08</t>
        </is>
      </c>
    </row>
    <row r="81">
      <c r="A81" s="7" t="n">
        <v>78</v>
      </c>
      <c r="B81" s="8" t="inlineStr">
        <is>
          <t>REF-078</t>
        </is>
      </c>
      <c r="C81" s="16" t="inlineStr">
        <is>
          <t>4 – Géométrie paramétrique</t>
        </is>
      </c>
      <c r="D81" s="16" t="inlineStr">
        <is>
          <t>Maillages et SubD</t>
        </is>
      </c>
      <c r="E81" s="10" t="inlineStr">
        <is>
          <t>SubD – déformation</t>
        </is>
      </c>
      <c r="F81" s="10" t="inlineStr">
        <is>
          <t>Déformer une surface SubD à partir d’un squelette</t>
        </is>
      </c>
      <c r="G81" s="7" t="inlineStr">
        <is>
          <t>Perfectionnement</t>
        </is>
      </c>
      <c r="H81" s="8" t="inlineStr">
        <is>
          <t>GeometryTolerance</t>
        </is>
      </c>
      <c r="I81" s="8" t="inlineStr">
        <is>
          <t>Exercice Grasshopper</t>
        </is>
      </c>
      <c r="J81" s="7" t="inlineStr">
        <is>
          <t>P2</t>
        </is>
      </c>
      <c r="K81" s="7" t="inlineStr"/>
      <c r="L81" s="8" t="inlineStr"/>
      <c r="M81" s="7" t="inlineStr"/>
      <c r="N81" s="8" t="inlineStr"/>
      <c r="O81" s="10" t="inlineStr"/>
      <c r="P81" s="11" t="inlineStr">
        <is>
          <t>Compétence</t>
        </is>
      </c>
      <c r="Q81" s="10" t="inlineStr">
        <is>
          <t>GP-04, GP-08</t>
        </is>
      </c>
    </row>
    <row r="82">
      <c r="A82" s="7" t="n">
        <v>79</v>
      </c>
      <c r="B82" s="8" t="inlineStr">
        <is>
          <t>REF-079</t>
        </is>
      </c>
      <c r="C82" s="17" t="inlineStr">
        <is>
          <t>5 – Mesures, quantitatifs et export</t>
        </is>
      </c>
      <c r="D82" s="17" t="inlineStr">
        <is>
          <t>Mesures géométriques</t>
        </is>
      </c>
      <c r="E82" s="10" t="inlineStr">
        <is>
          <t>Mesures dimensionnelles</t>
        </is>
      </c>
      <c r="F82" s="10" t="inlineStr">
        <is>
          <t>Outils de mesure (Longueurs, Aires, Volumes)</t>
        </is>
      </c>
      <c r="G82" s="7" t="inlineStr">
        <is>
          <t>Débutant</t>
        </is>
      </c>
      <c r="H82" s="8" t="inlineStr">
        <is>
          <t>NumericTolerance</t>
        </is>
      </c>
      <c r="I82" s="8" t="inlineStr">
        <is>
          <t>Exercice Grasshopper</t>
        </is>
      </c>
      <c r="J82" s="7" t="inlineStr">
        <is>
          <t>P0</t>
        </is>
      </c>
      <c r="K82" s="7" t="inlineStr"/>
      <c r="L82" s="8" t="inlineStr"/>
      <c r="M82" s="7" t="inlineStr"/>
      <c r="N82" s="8" t="inlineStr"/>
      <c r="O82" s="10" t="inlineStr"/>
      <c r="P82" s="11" t="inlineStr">
        <is>
          <t>Compétence</t>
        </is>
      </c>
      <c r="Q82" s="10" t="inlineStr">
        <is>
          <t>A-47</t>
        </is>
      </c>
    </row>
    <row r="83">
      <c r="A83" s="7" t="n">
        <v>80</v>
      </c>
      <c r="B83" s="8" t="inlineStr">
        <is>
          <t>REF-080</t>
        </is>
      </c>
      <c r="C83" s="17" t="inlineStr">
        <is>
          <t>5 – Mesures, quantitatifs et export</t>
        </is>
      </c>
      <c r="D83" s="17" t="inlineStr">
        <is>
          <t>Mesures géométriques</t>
        </is>
      </c>
      <c r="E83" s="10" t="inlineStr">
        <is>
          <t>Rayon et courbure</t>
        </is>
      </c>
      <c r="F83" s="10" t="inlineStr">
        <is>
          <t>Mesure de rayon et courbure</t>
        </is>
      </c>
      <c r="G83" s="7" t="inlineStr">
        <is>
          <t>Débutant</t>
        </is>
      </c>
      <c r="H83" s="8" t="inlineStr">
        <is>
          <t>NumericTolerance</t>
        </is>
      </c>
      <c r="I83" s="8" t="inlineStr">
        <is>
          <t>Exercice Grasshopper</t>
        </is>
      </c>
      <c r="J83" s="7" t="inlineStr">
        <is>
          <t>P0</t>
        </is>
      </c>
      <c r="K83" s="7" t="inlineStr"/>
      <c r="L83" s="8" t="inlineStr"/>
      <c r="M83" s="7" t="inlineStr"/>
      <c r="N83" s="8" t="inlineStr"/>
      <c r="O83" s="10" t="inlineStr"/>
      <c r="P83" s="11" t="inlineStr">
        <is>
          <t>Compétence</t>
        </is>
      </c>
      <c r="Q83" s="10" t="inlineStr">
        <is>
          <t>A-48</t>
        </is>
      </c>
    </row>
    <row r="84">
      <c r="A84" s="7" t="n">
        <v>81</v>
      </c>
      <c r="B84" s="8" t="inlineStr">
        <is>
          <t>REF-081</t>
        </is>
      </c>
      <c r="C84" s="17" t="inlineStr">
        <is>
          <t>5 – Mesures, quantitatifs et export</t>
        </is>
      </c>
      <c r="D84" s="17" t="inlineStr">
        <is>
          <t>Mesures géométriques</t>
        </is>
      </c>
      <c r="E84" s="10" t="inlineStr">
        <is>
          <t>Centre de gravité</t>
        </is>
      </c>
      <c r="F84" s="10" t="inlineStr">
        <is>
          <t>Recherche d’un centre de gravité</t>
        </is>
      </c>
      <c r="G84" s="7" t="inlineStr">
        <is>
          <t>Débutant</t>
        </is>
      </c>
      <c r="H84" s="8" t="inlineStr">
        <is>
          <t>NumericTolerance</t>
        </is>
      </c>
      <c r="I84" s="8" t="inlineStr">
        <is>
          <t>Exercice Grasshopper</t>
        </is>
      </c>
      <c r="J84" s="7" t="inlineStr">
        <is>
          <t>P0</t>
        </is>
      </c>
      <c r="K84" s="7" t="inlineStr"/>
      <c r="L84" s="8" t="inlineStr"/>
      <c r="M84" s="7" t="inlineStr"/>
      <c r="N84" s="8" t="inlineStr"/>
      <c r="O84" s="10" t="inlineStr"/>
      <c r="P84" s="11" t="inlineStr">
        <is>
          <t>Compétence</t>
        </is>
      </c>
      <c r="Q84" s="10" t="inlineStr">
        <is>
          <t>A-49</t>
        </is>
      </c>
    </row>
    <row r="85">
      <c r="A85" s="7" t="n">
        <v>82</v>
      </c>
      <c r="B85" s="8" t="inlineStr">
        <is>
          <t>REF-082</t>
        </is>
      </c>
      <c r="C85" s="17" t="inlineStr">
        <is>
          <t>5 – Mesures, quantitatifs et export</t>
        </is>
      </c>
      <c r="D85" s="17" t="inlineStr">
        <is>
          <t>Quantitatifs et chiffrage</t>
        </is>
      </c>
      <c r="E85" s="10" t="inlineStr">
        <is>
          <t>Métrés</t>
        </is>
      </c>
      <c r="F85" s="10" t="inlineStr">
        <is>
          <t>Exercice d’application sur un calcul de métrés</t>
        </is>
      </c>
      <c r="G85" s="7" t="inlineStr">
        <is>
          <t>Intermédiaire</t>
        </is>
      </c>
      <c r="H85" s="8" t="inlineStr">
        <is>
          <t>NumericTolerance</t>
        </is>
      </c>
      <c r="I85" s="8" t="inlineStr">
        <is>
          <t>Exercice de synthèse</t>
        </is>
      </c>
      <c r="J85" s="7" t="inlineStr">
        <is>
          <t>P1</t>
        </is>
      </c>
      <c r="K85" s="7" t="inlineStr"/>
      <c r="L85" s="8" t="inlineStr"/>
      <c r="M85" s="7" t="inlineStr"/>
      <c r="N85" s="8" t="inlineStr"/>
      <c r="O85" s="10" t="inlineStr"/>
      <c r="P85" s="11" t="inlineStr">
        <is>
          <t>Compétence</t>
        </is>
      </c>
      <c r="Q85" s="10" t="inlineStr">
        <is>
          <t>QT-01</t>
        </is>
      </c>
    </row>
    <row r="86">
      <c r="A86" s="7" t="n">
        <v>83</v>
      </c>
      <c r="B86" s="8" t="inlineStr">
        <is>
          <t>REF-083</t>
        </is>
      </c>
      <c r="C86" s="17" t="inlineStr">
        <is>
          <t>5 – Mesures, quantitatifs et export</t>
        </is>
      </c>
      <c r="D86" s="17" t="inlineStr">
        <is>
          <t>Quantitatifs et chiffrage</t>
        </is>
      </c>
      <c r="E86" s="10" t="inlineStr">
        <is>
          <t>Chiffrage et devis</t>
        </is>
      </c>
      <c r="F86" s="10" t="inlineStr">
        <is>
          <t>Exercice d’application sur un devis généré à partir d’un modèle 3D grasshopper</t>
        </is>
      </c>
      <c r="G86" s="7" t="inlineStr">
        <is>
          <t>Intermédiaire</t>
        </is>
      </c>
      <c r="H86" s="8" t="inlineStr">
        <is>
          <t>NumericTolerance</t>
        </is>
      </c>
      <c r="I86" s="8" t="inlineStr">
        <is>
          <t>Exercice de synthèse</t>
        </is>
      </c>
      <c r="J86" s="7" t="inlineStr">
        <is>
          <t>P1</t>
        </is>
      </c>
      <c r="K86" s="7" t="inlineStr"/>
      <c r="L86" s="8" t="inlineStr"/>
      <c r="M86" s="7" t="inlineStr"/>
      <c r="N86" s="8" t="inlineStr"/>
      <c r="O86" s="10" t="inlineStr"/>
      <c r="P86" s="11" t="inlineStr">
        <is>
          <t>Compétence</t>
        </is>
      </c>
      <c r="Q86" s="10" t="inlineStr">
        <is>
          <t>QT-02, QT-06</t>
        </is>
      </c>
    </row>
    <row r="87">
      <c r="A87" s="7" t="n">
        <v>84</v>
      </c>
      <c r="B87" s="8" t="inlineStr">
        <is>
          <t>REF-084</t>
        </is>
      </c>
      <c r="C87" s="17" t="inlineStr">
        <is>
          <t>5 – Mesures, quantitatifs et export</t>
        </is>
      </c>
      <c r="D87" s="17" t="inlineStr">
        <is>
          <t>Quantitatifs et chiffrage</t>
        </is>
      </c>
      <c r="E87" s="10" t="inlineStr">
        <is>
          <t>Comptage de quantités</t>
        </is>
      </c>
      <c r="F87" s="10" t="inlineStr">
        <is>
          <t>Comptage automatique des quantités de blocs</t>
        </is>
      </c>
      <c r="G87" s="7" t="inlineStr">
        <is>
          <t>Intermédiaire</t>
        </is>
      </c>
      <c r="H87" s="8" t="inlineStr">
        <is>
          <t>SingleValue</t>
        </is>
      </c>
      <c r="I87" s="8" t="inlineStr">
        <is>
          <t>Exercice Grasshopper</t>
        </is>
      </c>
      <c r="J87" s="7" t="inlineStr">
        <is>
          <t>P1</t>
        </is>
      </c>
      <c r="K87" s="7" t="inlineStr"/>
      <c r="L87" s="8" t="inlineStr"/>
      <c r="M87" s="7" t="inlineStr"/>
      <c r="N87" s="8" t="inlineStr"/>
      <c r="O87" s="10" t="inlineStr"/>
      <c r="P87" s="11" t="inlineStr">
        <is>
          <t>Compétence</t>
        </is>
      </c>
      <c r="Q87" s="10" t="inlineStr">
        <is>
          <t>QT-01</t>
        </is>
      </c>
    </row>
    <row r="88">
      <c r="A88" s="7" t="n">
        <v>85</v>
      </c>
      <c r="B88" s="8" t="inlineStr">
        <is>
          <t>REF-085</t>
        </is>
      </c>
      <c r="C88" s="17" t="inlineStr">
        <is>
          <t>5 – Mesures, quantitatifs et export</t>
        </is>
      </c>
      <c r="D88" s="17" t="inlineStr">
        <is>
          <t>Export de données</t>
        </is>
      </c>
      <c r="E88" s="10" t="inlineStr">
        <is>
          <t>Préparation de données tabulaires</t>
        </is>
      </c>
      <c r="F88" s="10" t="inlineStr">
        <is>
          <t>Préparation des données des colonnes dans Grasshopper</t>
        </is>
      </c>
      <c r="G88" s="7" t="inlineStr">
        <is>
          <t>Intermédiaire</t>
        </is>
      </c>
      <c r="H88" s="8" t="inlineStr">
        <is>
          <t>ExactOrderedList</t>
        </is>
      </c>
      <c r="I88" s="8" t="inlineStr">
        <is>
          <t>Exercice Grasshopper</t>
        </is>
      </c>
      <c r="J88" s="7" t="inlineStr">
        <is>
          <t>P1</t>
        </is>
      </c>
      <c r="K88" s="7" t="inlineStr"/>
      <c r="L88" s="8" t="inlineStr"/>
      <c r="M88" s="7" t="inlineStr"/>
      <c r="N88" s="8" t="inlineStr"/>
      <c r="O88" s="10" t="inlineStr"/>
      <c r="P88" s="11" t="inlineStr">
        <is>
          <t>Compétence</t>
        </is>
      </c>
      <c r="Q88" s="10" t="inlineStr">
        <is>
          <t>QT-03, QT-04</t>
        </is>
      </c>
    </row>
    <row r="89">
      <c r="A89" s="7" t="n">
        <v>86</v>
      </c>
      <c r="B89" s="8" t="inlineStr">
        <is>
          <t>REF-086</t>
        </is>
      </c>
      <c r="C89" s="17" t="inlineStr">
        <is>
          <t>5 – Mesures, quantitatifs et export</t>
        </is>
      </c>
      <c r="D89" s="17" t="inlineStr">
        <is>
          <t>Export de données</t>
        </is>
      </c>
      <c r="E89" s="10" t="inlineStr">
        <is>
          <t>Export Excel</t>
        </is>
      </c>
      <c r="F89" s="10" t="inlineStr">
        <is>
          <t>Export d’un tableau de données vers EXCEL dans une feuille de calcul</t>
        </is>
      </c>
      <c r="G89" s="7" t="inlineStr">
        <is>
          <t>Intermédiaire</t>
        </is>
      </c>
      <c r="H89" s="8" t="inlineStr">
        <is>
          <t>Conceptuel (QCM)</t>
        </is>
      </c>
      <c r="I89" s="8" t="inlineStr">
        <is>
          <t>Démonstration formateur</t>
        </is>
      </c>
      <c r="J89" s="7" t="inlineStr">
        <is>
          <t>P1</t>
        </is>
      </c>
      <c r="K89" s="7" t="inlineStr"/>
      <c r="L89" s="8" t="inlineStr"/>
      <c r="M89" s="7" t="inlineStr"/>
      <c r="N89" s="8" t="inlineStr"/>
      <c r="O89" s="10" t="inlineStr"/>
      <c r="P89" s="11" t="inlineStr">
        <is>
          <t>Compétence</t>
        </is>
      </c>
      <c r="Q89" s="10" t="inlineStr">
        <is>
          <t>QT-03, QT-05</t>
        </is>
      </c>
    </row>
    <row r="90">
      <c r="A90" s="7" t="n">
        <v>87</v>
      </c>
      <c r="B90" s="8" t="inlineStr">
        <is>
          <t>REF-087</t>
        </is>
      </c>
      <c r="C90" s="17" t="inlineStr">
        <is>
          <t>5 – Mesures, quantitatifs et export</t>
        </is>
      </c>
      <c r="D90" s="17" t="inlineStr">
        <is>
          <t>Export de données</t>
        </is>
      </c>
      <c r="E90" s="10" t="inlineStr">
        <is>
          <t>Export CSV / nomenclature</t>
        </is>
      </c>
      <c r="F90" s="10" t="inlineStr">
        <is>
          <t>Export d’une nomenclature au format CSV à partir de Grasshopper</t>
        </is>
      </c>
      <c r="G90" s="7" t="inlineStr">
        <is>
          <t>Intermédiaire</t>
        </is>
      </c>
      <c r="H90" s="8" t="inlineStr">
        <is>
          <t>Conceptuel (QCM)</t>
        </is>
      </c>
      <c r="I90" s="8" t="inlineStr">
        <is>
          <t>Démonstration formateur</t>
        </is>
      </c>
      <c r="J90" s="7" t="inlineStr">
        <is>
          <t>P1</t>
        </is>
      </c>
      <c r="K90" s="7" t="inlineStr"/>
      <c r="L90" s="8" t="inlineStr"/>
      <c r="M90" s="7" t="inlineStr"/>
      <c r="N90" s="8" t="inlineStr"/>
      <c r="O90" s="10" t="inlineStr"/>
      <c r="P90" s="11" t="inlineStr">
        <is>
          <t>Compétence</t>
        </is>
      </c>
      <c r="Q90" s="10" t="inlineStr">
        <is>
          <t>QT-03, QT-05</t>
        </is>
      </c>
    </row>
    <row r="91">
      <c r="A91" s="7" t="n">
        <v>88</v>
      </c>
      <c r="B91" s="8" t="inlineStr">
        <is>
          <t>REF-088</t>
        </is>
      </c>
      <c r="C91" s="18" t="inlineStr">
        <is>
          <t>6 – Méthode, performance et évènements</t>
        </is>
      </c>
      <c r="D91" s="18" t="inlineStr">
        <is>
          <t>Organisation et performance</t>
        </is>
      </c>
      <c r="E91" s="10" t="inlineStr">
        <is>
          <t>Organisation et lisibilité</t>
        </is>
      </c>
      <c r="F91" s="10" t="inlineStr">
        <is>
          <t>Apprendre une méthode d’organisation et de rangement du code pour optimiser la vitesse de développement (Clusters, Nommage des paramètres d’entrée et de sortie, Groupes, titres)</t>
        </is>
      </c>
      <c r="G91" s="7" t="inlineStr">
        <is>
          <t>Intermédiaire</t>
        </is>
      </c>
      <c r="H91" s="8" t="inlineStr">
        <is>
          <t>Conceptuel (QCM)</t>
        </is>
      </c>
      <c r="I91" s="8" t="inlineStr">
        <is>
          <t>QCM / question ciblée</t>
        </is>
      </c>
      <c r="J91" s="7" t="inlineStr">
        <is>
          <t>P1</t>
        </is>
      </c>
      <c r="K91" s="7" t="inlineStr"/>
      <c r="L91" s="8" t="inlineStr"/>
      <c r="M91" s="7" t="inlineStr"/>
      <c r="N91" s="8" t="inlineStr"/>
      <c r="O91" s="10" t="inlineStr"/>
      <c r="P91" s="11" t="inlineStr">
        <is>
          <t>Compétence</t>
        </is>
      </c>
      <c r="Q91" s="10" t="inlineStr">
        <is>
          <t>MP-01</t>
        </is>
      </c>
    </row>
    <row r="92">
      <c r="A92" s="7" t="n">
        <v>89</v>
      </c>
      <c r="B92" s="8" t="inlineStr">
        <is>
          <t>REF-089</t>
        </is>
      </c>
      <c r="C92" s="18" t="inlineStr">
        <is>
          <t>6 – Méthode, performance et évènements</t>
        </is>
      </c>
      <c r="D92" s="18" t="inlineStr">
        <is>
          <t>Organisation et performance</t>
        </is>
      </c>
      <c r="E92" s="10" t="inlineStr">
        <is>
          <t>Performance d'exécution</t>
        </is>
      </c>
      <c r="F92" s="10" t="inlineStr">
        <is>
          <t>Optimiser la vitesse d’exécution d’une définition Grasshopper ( Multiprocessing, analyse des temps d’exécution des composants les plus gourmands)</t>
        </is>
      </c>
      <c r="G92" s="7" t="inlineStr">
        <is>
          <t>Perfectionnement</t>
        </is>
      </c>
      <c r="H92" s="8" t="inlineStr">
        <is>
          <t>NumericTolerance</t>
        </is>
      </c>
      <c r="I92" s="8" t="inlineStr">
        <is>
          <t>Exercice Grasshopper</t>
        </is>
      </c>
      <c r="J92" s="7" t="inlineStr">
        <is>
          <t>P2</t>
        </is>
      </c>
      <c r="K92" s="7" t="inlineStr"/>
      <c r="L92" s="8" t="inlineStr"/>
      <c r="M92" s="7" t="inlineStr"/>
      <c r="N92" s="8" t="inlineStr"/>
      <c r="O92" s="10" t="inlineStr"/>
      <c r="P92" s="11" t="inlineStr">
        <is>
          <t>Compétence</t>
        </is>
      </c>
      <c r="Q92" s="10" t="inlineStr">
        <is>
          <t>MP-02</t>
        </is>
      </c>
    </row>
    <row r="93">
      <c r="A93" s="7" t="n">
        <v>90</v>
      </c>
      <c r="B93" s="8" t="inlineStr">
        <is>
          <t>REF-090</t>
        </is>
      </c>
      <c r="C93" s="18" t="inlineStr">
        <is>
          <t>6 – Méthode, performance et évènements</t>
        </is>
      </c>
      <c r="D93" s="18" t="inlineStr">
        <is>
          <t>Chronologie et évènements</t>
        </is>
      </c>
      <c r="E93" s="10" t="inlineStr">
        <is>
          <t>Ordre d'exécution des tâches</t>
        </is>
      </c>
      <c r="F93" s="10" t="inlineStr">
        <is>
          <t>Appréhender la notion d’ordre d’exécution des tâches (Déclencheurs, Timer…)</t>
        </is>
      </c>
      <c r="G93" s="7" t="inlineStr">
        <is>
          <t>Perfectionnement</t>
        </is>
      </c>
      <c r="H93" s="8" t="inlineStr">
        <is>
          <t>Conceptuel (QCM)</t>
        </is>
      </c>
      <c r="I93" s="8" t="inlineStr">
        <is>
          <t>QCM / question ciblée</t>
        </is>
      </c>
      <c r="J93" s="7" t="inlineStr">
        <is>
          <t>P2</t>
        </is>
      </c>
      <c r="K93" s="7" t="inlineStr"/>
      <c r="L93" s="8" t="inlineStr"/>
      <c r="M93" s="7" t="inlineStr"/>
      <c r="N93" s="8" t="inlineStr"/>
      <c r="O93" s="10" t="inlineStr"/>
      <c r="P93" s="11" t="inlineStr">
        <is>
          <t>Compétence</t>
        </is>
      </c>
      <c r="Q93" s="10" t="inlineStr">
        <is>
          <t>A-26, MP-04</t>
        </is>
      </c>
    </row>
    <row r="94">
      <c r="A94" s="7" t="n">
        <v>91</v>
      </c>
      <c r="B94" s="8" t="inlineStr">
        <is>
          <t>REF-091</t>
        </is>
      </c>
      <c r="C94" s="18" t="inlineStr">
        <is>
          <t>6 – Méthode, performance et évènements</t>
        </is>
      </c>
      <c r="D94" s="18" t="inlineStr">
        <is>
          <t>Chronologie et évènements</t>
        </is>
      </c>
      <c r="E94" s="10" t="inlineStr">
        <is>
          <t>Évènement clavier</t>
        </is>
      </c>
      <c r="F94" s="10" t="inlineStr">
        <is>
          <t>Détecter l’appui de l’utilisateur sur une touche du clavier</t>
        </is>
      </c>
      <c r="G94" s="7" t="inlineStr">
        <is>
          <t>Perfectionnement</t>
        </is>
      </c>
      <c r="H94" s="8" t="inlineStr">
        <is>
          <t>Conceptuel (QCM)</t>
        </is>
      </c>
      <c r="I94" s="8" t="inlineStr">
        <is>
          <t>Démonstration formateur</t>
        </is>
      </c>
      <c r="J94" s="7" t="inlineStr">
        <is>
          <t>P2</t>
        </is>
      </c>
      <c r="K94" s="7" t="inlineStr"/>
      <c r="L94" s="8" t="inlineStr"/>
      <c r="M94" s="7" t="inlineStr"/>
      <c r="N94" s="8" t="inlineStr"/>
      <c r="O94" s="10" t="inlineStr"/>
      <c r="P94" s="12" t="inlineStr">
        <is>
          <t>Connaissance</t>
        </is>
      </c>
      <c r="Q94" s="10" t="inlineStr">
        <is>
          <t>MP-03</t>
        </is>
      </c>
    </row>
    <row r="95">
      <c r="A95" s="7" t="n">
        <v>92</v>
      </c>
      <c r="B95" s="8" t="inlineStr">
        <is>
          <t>REF-092</t>
        </is>
      </c>
      <c r="C95" s="18" t="inlineStr">
        <is>
          <t>6 – Méthode, performance et évènements</t>
        </is>
      </c>
      <c r="D95" s="18" t="inlineStr">
        <is>
          <t>Chronologie et évènements</t>
        </is>
      </c>
      <c r="E95" s="10" t="inlineStr">
        <is>
          <t>Évènement souris</t>
        </is>
      </c>
      <c r="F95" s="10" t="inlineStr">
        <is>
          <t>Détecter le mouvement de la souris</t>
        </is>
      </c>
      <c r="G95" s="7" t="inlineStr">
        <is>
          <t>Perfectionnement</t>
        </is>
      </c>
      <c r="H95" s="8" t="inlineStr">
        <is>
          <t>Conceptuel (QCM)</t>
        </is>
      </c>
      <c r="I95" s="8" t="inlineStr">
        <is>
          <t>Démonstration formateur</t>
        </is>
      </c>
      <c r="J95" s="7" t="inlineStr">
        <is>
          <t>P2</t>
        </is>
      </c>
      <c r="K95" s="7" t="inlineStr"/>
      <c r="L95" s="8" t="inlineStr"/>
      <c r="M95" s="7" t="inlineStr"/>
      <c r="N95" s="8" t="inlineStr"/>
      <c r="O95" s="10" t="inlineStr"/>
      <c r="P95" s="12" t="inlineStr">
        <is>
          <t>Connaissance</t>
        </is>
      </c>
      <c r="Q95" s="10" t="inlineStr">
        <is>
          <t>MP-03</t>
        </is>
      </c>
    </row>
    <row r="96">
      <c r="A96" s="7" t="n">
        <v>93</v>
      </c>
      <c r="B96" s="8" t="inlineStr">
        <is>
          <t>REF-093</t>
        </is>
      </c>
      <c r="C96" s="19" t="inlineStr">
        <is>
          <t>7 – Algorithmique avancée</t>
        </is>
      </c>
      <c r="D96" s="19" t="inlineStr">
        <is>
          <t>Boucles et itération</t>
        </is>
      </c>
      <c r="E96" s="10" t="inlineStr">
        <is>
          <t>Boucles et itération</t>
        </is>
      </c>
      <c r="F96" s="10" t="inlineStr">
        <is>
          <t>Utilisation des boucles sur groupe de composants avec les plugins Hoopsnake et Anemone</t>
        </is>
      </c>
      <c r="G96" s="7" t="inlineStr">
        <is>
          <t>Perfectionnement</t>
        </is>
      </c>
      <c r="H96" s="8" t="inlineStr">
        <is>
          <t>ExactOrderedList</t>
        </is>
      </c>
      <c r="I96" s="8" t="inlineStr">
        <is>
          <t>Exercice Grasshopper</t>
        </is>
      </c>
      <c r="J96" s="7" t="inlineStr">
        <is>
          <t>P2</t>
        </is>
      </c>
      <c r="K96" s="7" t="inlineStr"/>
      <c r="L96" s="8" t="inlineStr"/>
      <c r="M96" s="7" t="inlineStr"/>
      <c r="N96" s="8" t="inlineStr"/>
      <c r="O96" s="10" t="inlineStr"/>
      <c r="P96" s="11" t="inlineStr">
        <is>
          <t>Compétence</t>
        </is>
      </c>
      <c r="Q96" s="10" t="inlineStr">
        <is>
          <t>AV-01</t>
        </is>
      </c>
    </row>
    <row r="97">
      <c r="A97" s="7" t="n">
        <v>94</v>
      </c>
      <c r="B97" s="8" t="inlineStr">
        <is>
          <t>REF-094</t>
        </is>
      </c>
      <c r="C97" s="19" t="inlineStr">
        <is>
          <t>7 – Algorithmique avancée</t>
        </is>
      </c>
      <c r="D97" s="19" t="inlineStr">
        <is>
          <t>Simulation physique</t>
        </is>
      </c>
      <c r="E97" s="10" t="inlineStr">
        <is>
          <t>Simulation physique</t>
        </is>
      </c>
      <c r="F97" s="10" t="inlineStr">
        <is>
          <t>Utiliser un moteur physique pour modéliser un phénomène dynamique et trouver un équilibre entre plusieurs contraintes avec Kangaroo</t>
        </is>
      </c>
      <c r="G97" s="7" t="inlineStr">
        <is>
          <t>Perfectionnement</t>
        </is>
      </c>
      <c r="H97" s="8" t="inlineStr">
        <is>
          <t>GeometryTolerance</t>
        </is>
      </c>
      <c r="I97" s="8" t="inlineStr">
        <is>
          <t>Exercice Grasshopper</t>
        </is>
      </c>
      <c r="J97" s="7" t="inlineStr">
        <is>
          <t>P2</t>
        </is>
      </c>
      <c r="K97" s="7" t="inlineStr"/>
      <c r="L97" s="8" t="inlineStr"/>
      <c r="M97" s="7" t="inlineStr"/>
      <c r="N97" s="8" t="inlineStr"/>
      <c r="O97" s="10" t="inlineStr"/>
      <c r="P97" s="11" t="inlineStr">
        <is>
          <t>Compétence</t>
        </is>
      </c>
      <c r="Q97" s="10" t="inlineStr">
        <is>
          <t>AV-02</t>
        </is>
      </c>
    </row>
    <row r="98">
      <c r="A98" s="7" t="n">
        <v>95</v>
      </c>
      <c r="B98" s="8" t="inlineStr">
        <is>
          <t>REF-095</t>
        </is>
      </c>
      <c r="C98" s="19" t="inlineStr">
        <is>
          <t>7 – Algorithmique avancée</t>
        </is>
      </c>
      <c r="D98" s="19" t="inlineStr">
        <is>
          <t>Design génératif</t>
        </is>
      </c>
      <c r="E98" s="10" t="inlineStr">
        <is>
          <t>Design génératif</t>
        </is>
      </c>
      <c r="F98" s="10" t="inlineStr">
        <is>
          <t>Utiliser un algorithme génétique pour optimiser des variables d’entrée en fonction d’une valeur cible à maximiser ou minimiser avec Galapagos</t>
        </is>
      </c>
      <c r="G98" s="7" t="inlineStr">
        <is>
          <t>Perfectionnement</t>
        </is>
      </c>
      <c r="H98" s="8" t="inlineStr">
        <is>
          <t>NumericTolerance</t>
        </is>
      </c>
      <c r="I98" s="8" t="inlineStr">
        <is>
          <t>Exercice Grasshopper</t>
        </is>
      </c>
      <c r="J98" s="7" t="inlineStr">
        <is>
          <t>P2</t>
        </is>
      </c>
      <c r="K98" s="7" t="inlineStr"/>
      <c r="L98" s="8" t="inlineStr"/>
      <c r="M98" s="7" t="inlineStr"/>
      <c r="N98" s="8" t="inlineStr"/>
      <c r="O98" s="10" t="inlineStr"/>
      <c r="P98" s="11" t="inlineStr">
        <is>
          <t>Compétence</t>
        </is>
      </c>
      <c r="Q98" s="10" t="inlineStr">
        <is>
          <t>AV-03</t>
        </is>
      </c>
    </row>
    <row r="99">
      <c r="A99" s="7" t="n">
        <v>96</v>
      </c>
      <c r="B99" s="8" t="inlineStr">
        <is>
          <t>REF-096</t>
        </is>
      </c>
      <c r="C99" s="20" t="inlineStr">
        <is>
          <t>8 – Développement, scripting et API</t>
        </is>
      </c>
      <c r="D99" s="20" t="inlineStr">
        <is>
          <t>Compilation et IDE</t>
        </is>
      </c>
      <c r="E99" s="10" t="inlineStr">
        <is>
          <t>Composant compilé .gha</t>
        </is>
      </c>
      <c r="F99" s="10" t="inlineStr">
        <is>
          <t>Comment réaliser un composant *.gha pour Grasshopper</t>
        </is>
      </c>
      <c r="G99" s="7" t="inlineStr">
        <is>
          <t>Expert</t>
        </is>
      </c>
      <c r="H99" s="8" t="inlineStr">
        <is>
          <t>Conceptuel (QCM)</t>
        </is>
      </c>
      <c r="I99" s="8" t="inlineStr">
        <is>
          <t>Démonstration formateur</t>
        </is>
      </c>
      <c r="J99" s="7" t="inlineStr">
        <is>
          <t>P2</t>
        </is>
      </c>
      <c r="K99" s="7" t="inlineStr"/>
      <c r="L99" s="8" t="inlineStr"/>
      <c r="M99" s="7" t="inlineStr"/>
      <c r="N99" s="8" t="inlineStr"/>
      <c r="O99" s="10" t="inlineStr"/>
      <c r="P99" s="11" t="inlineStr">
        <is>
          <t>Compétence</t>
        </is>
      </c>
      <c r="Q99" s="10" t="inlineStr">
        <is>
          <t>DV-04, DV-05</t>
        </is>
      </c>
    </row>
    <row r="100">
      <c r="A100" s="7" t="n">
        <v>97</v>
      </c>
      <c r="B100" s="8" t="inlineStr">
        <is>
          <t>REF-097</t>
        </is>
      </c>
      <c r="C100" s="20" t="inlineStr">
        <is>
          <t>8 – Développement, scripting et API</t>
        </is>
      </c>
      <c r="D100" s="20" t="inlineStr">
        <is>
          <t>Compilation et IDE</t>
        </is>
      </c>
      <c r="E100" s="10" t="inlineStr">
        <is>
          <t>Compilation en plugin .rhp</t>
        </is>
      </c>
      <c r="F100" s="10" t="inlineStr">
        <is>
          <t>Comment compiler une définition grasshopper pour en faire un plugin *.rhp de Rhino en utilisant le compilateur de scripts</t>
        </is>
      </c>
      <c r="G100" s="7" t="inlineStr">
        <is>
          <t>Expert</t>
        </is>
      </c>
      <c r="H100" s="8" t="inlineStr">
        <is>
          <t>Conceptuel (QCM)</t>
        </is>
      </c>
      <c r="I100" s="8" t="inlineStr">
        <is>
          <t>Démonstration formateur</t>
        </is>
      </c>
      <c r="J100" s="7" t="inlineStr">
        <is>
          <t>P2</t>
        </is>
      </c>
      <c r="K100" s="7" t="inlineStr"/>
      <c r="L100" s="8" t="inlineStr"/>
      <c r="M100" s="7" t="inlineStr"/>
      <c r="N100" s="8" t="inlineStr"/>
      <c r="O100" s="10" t="inlineStr"/>
      <c r="P100" s="11" t="inlineStr">
        <is>
          <t>Compétence</t>
        </is>
      </c>
      <c r="Q100" s="10" t="inlineStr">
        <is>
          <t>DV-04, DV-06</t>
        </is>
      </c>
    </row>
    <row r="101">
      <c r="A101" s="7" t="n">
        <v>98</v>
      </c>
      <c r="B101" s="8" t="inlineStr">
        <is>
          <t>REF-098</t>
        </is>
      </c>
      <c r="C101" s="20" t="inlineStr">
        <is>
          <t>8 – Développement, scripting et API</t>
        </is>
      </c>
      <c r="D101" s="20" t="inlineStr">
        <is>
          <t>Compilation et IDE</t>
        </is>
      </c>
      <c r="E101" s="10" t="inlineStr">
        <is>
          <t>IDE Visual Studio – templates</t>
        </is>
      </c>
      <c r="F101" s="10" t="inlineStr">
        <is>
          <t>Découvrir les templates disponibles sous Visual Studio</t>
        </is>
      </c>
      <c r="G101" s="7" t="inlineStr">
        <is>
          <t>Expert</t>
        </is>
      </c>
      <c r="H101" s="8" t="inlineStr">
        <is>
          <t>Conceptuel (QCM)</t>
        </is>
      </c>
      <c r="I101" s="8" t="inlineStr">
        <is>
          <t>Démonstration formateur</t>
        </is>
      </c>
      <c r="J101" s="7" t="inlineStr">
        <is>
          <t>P2</t>
        </is>
      </c>
      <c r="K101" s="7" t="inlineStr"/>
      <c r="L101" s="8" t="inlineStr"/>
      <c r="M101" s="7" t="inlineStr"/>
      <c r="N101" s="8" t="inlineStr"/>
      <c r="O101" s="10" t="inlineStr"/>
      <c r="P101" s="11" t="inlineStr">
        <is>
          <t>Compétence</t>
        </is>
      </c>
      <c r="Q101" s="10" t="inlineStr">
        <is>
          <t>DV-04, DV-07</t>
        </is>
      </c>
    </row>
    <row r="102">
      <c r="A102" s="7" t="n">
        <v>99</v>
      </c>
      <c r="B102" s="8" t="inlineStr">
        <is>
          <t>REF-099</t>
        </is>
      </c>
      <c r="C102" s="20" t="inlineStr">
        <is>
          <t>8 – Développement, scripting et API</t>
        </is>
      </c>
      <c r="D102" s="20" t="inlineStr">
        <is>
          <t>Compilation et IDE</t>
        </is>
      </c>
      <c r="E102" s="10" t="inlineStr">
        <is>
          <t>Plugin Rhino en C#.NET</t>
        </is>
      </c>
      <c r="F102" s="10" t="inlineStr">
        <is>
          <t>Ecrire un composant plugin de Rhino en C#.NET sous Visual Studio</t>
        </is>
      </c>
      <c r="G102" s="7" t="inlineStr">
        <is>
          <t>Expert</t>
        </is>
      </c>
      <c r="H102" s="8" t="inlineStr">
        <is>
          <t>Conceptuel (QCM)</t>
        </is>
      </c>
      <c r="I102" s="8" t="inlineStr">
        <is>
          <t>Démonstration formateur</t>
        </is>
      </c>
      <c r="J102" s="7" t="inlineStr">
        <is>
          <t>P2</t>
        </is>
      </c>
      <c r="K102" s="7" t="inlineStr"/>
      <c r="L102" s="8" t="inlineStr"/>
      <c r="M102" s="7" t="inlineStr"/>
      <c r="N102" s="8" t="inlineStr"/>
      <c r="O102" s="10" t="inlineStr"/>
      <c r="P102" s="11" t="inlineStr">
        <is>
          <t>Compétence</t>
        </is>
      </c>
      <c r="Q102" s="10" t="inlineStr">
        <is>
          <t>DV-04, DV-06</t>
        </is>
      </c>
    </row>
    <row r="103">
      <c r="A103" s="7" t="n">
        <v>100</v>
      </c>
      <c r="B103" s="8" t="inlineStr">
        <is>
          <t>REF-100</t>
        </is>
      </c>
      <c r="C103" s="20" t="inlineStr">
        <is>
          <t>8 – Développement, scripting et API</t>
        </is>
      </c>
      <c r="D103" s="20" t="inlineStr">
        <is>
          <t>Scripting dans Grasshopper</t>
        </is>
      </c>
      <c r="E103" s="10" t="inlineStr">
        <is>
          <t>Scripting dans Grasshopper</t>
        </is>
      </c>
      <c r="F103" s="10" t="inlineStr">
        <is>
          <t>Ecrire un composant VB / C# / Python personnalisé dans grasshopper</t>
        </is>
      </c>
      <c r="G103" s="7" t="inlineStr">
        <is>
          <t>Expert</t>
        </is>
      </c>
      <c r="H103" s="8" t="inlineStr">
        <is>
          <t>SingleValue</t>
        </is>
      </c>
      <c r="I103" s="8" t="inlineStr">
        <is>
          <t>Exercice Grasshopper</t>
        </is>
      </c>
      <c r="J103" s="7" t="inlineStr">
        <is>
          <t>P2</t>
        </is>
      </c>
      <c r="K103" s="7" t="inlineStr"/>
      <c r="L103" s="8" t="inlineStr"/>
      <c r="M103" s="7" t="inlineStr"/>
      <c r="N103" s="8" t="inlineStr"/>
      <c r="O103" s="10" t="inlineStr"/>
      <c r="P103" s="11" t="inlineStr">
        <is>
          <t>Compétence</t>
        </is>
      </c>
      <c r="Q103" s="10" t="inlineStr">
        <is>
          <t>DV-01, DV-09</t>
        </is>
      </c>
    </row>
    <row r="104">
      <c r="A104" s="7" t="n">
        <v>101</v>
      </c>
      <c r="B104" s="8" t="inlineStr">
        <is>
          <t>REF-101</t>
        </is>
      </c>
      <c r="C104" s="20" t="inlineStr">
        <is>
          <t>8 – Développement, scripting et API</t>
        </is>
      </c>
      <c r="D104" s="20" t="inlineStr">
        <is>
          <t>Scripting dans Grasshopper</t>
        </is>
      </c>
      <c r="E104" s="10" t="inlineStr">
        <is>
          <t>Composant Python</t>
        </is>
      </c>
      <c r="F104" s="10" t="inlineStr">
        <is>
          <t>Ecrire un composant Python personnalisé dans grasshopper</t>
        </is>
      </c>
      <c r="G104" s="7" t="inlineStr">
        <is>
          <t>Expert</t>
        </is>
      </c>
      <c r="H104" s="8" t="inlineStr">
        <is>
          <t>SingleValue</t>
        </is>
      </c>
      <c r="I104" s="8" t="inlineStr">
        <is>
          <t>Exercice Grasshopper</t>
        </is>
      </c>
      <c r="J104" s="7" t="inlineStr">
        <is>
          <t>P2</t>
        </is>
      </c>
      <c r="K104" s="7" t="inlineStr"/>
      <c r="L104" s="8" t="inlineStr"/>
      <c r="M104" s="7" t="inlineStr"/>
      <c r="N104" s="8" t="inlineStr"/>
      <c r="O104" s="10" t="inlineStr"/>
      <c r="P104" s="11" t="inlineStr">
        <is>
          <t>Compétence</t>
        </is>
      </c>
      <c r="Q104" s="10" t="inlineStr">
        <is>
          <t>DV-02</t>
        </is>
      </c>
    </row>
    <row r="105">
      <c r="A105" s="7" t="n">
        <v>102</v>
      </c>
      <c r="B105" s="8" t="inlineStr">
        <is>
          <t>REF-102</t>
        </is>
      </c>
      <c r="C105" s="20" t="inlineStr">
        <is>
          <t>8 – Développement, scripting et API</t>
        </is>
      </c>
      <c r="D105" s="20" t="inlineStr">
        <is>
          <t>Scripting dans Grasshopper</t>
        </is>
      </c>
      <c r="E105" s="10" t="inlineStr">
        <is>
          <t>Composant VB / C#</t>
        </is>
      </c>
      <c r="F105" s="10" t="inlineStr">
        <is>
          <t>Ecrire un composant VB / C# personnalisé dans grasshopper</t>
        </is>
      </c>
      <c r="G105" s="7" t="inlineStr">
        <is>
          <t>Expert</t>
        </is>
      </c>
      <c r="H105" s="8" t="inlineStr">
        <is>
          <t>SingleValue</t>
        </is>
      </c>
      <c r="I105" s="8" t="inlineStr">
        <is>
          <t>Exercice Grasshopper</t>
        </is>
      </c>
      <c r="J105" s="7" t="inlineStr">
        <is>
          <t>P2</t>
        </is>
      </c>
      <c r="K105" s="7" t="inlineStr"/>
      <c r="L105" s="8" t="inlineStr"/>
      <c r="M105" s="7" t="inlineStr"/>
      <c r="N105" s="8" t="inlineStr"/>
      <c r="O105" s="10" t="inlineStr"/>
      <c r="P105" s="11" t="inlineStr">
        <is>
          <t>Compétence</t>
        </is>
      </c>
      <c r="Q105" s="10" t="inlineStr">
        <is>
          <t>DV-02, DV-09</t>
        </is>
      </c>
    </row>
    <row r="106">
      <c r="A106" s="7" t="n">
        <v>103</v>
      </c>
      <c r="B106" s="8" t="inlineStr">
        <is>
          <t>REF-103</t>
        </is>
      </c>
      <c r="C106" s="20" t="inlineStr">
        <is>
          <t>8 – Développement, scripting et API</t>
        </is>
      </c>
      <c r="D106" s="20" t="inlineStr">
        <is>
          <t>API et librairies</t>
        </is>
      </c>
      <c r="E106" s="10" t="inlineStr">
        <is>
          <t>API RhinoCommon</t>
        </is>
      </c>
      <c r="F106" s="10" t="inlineStr">
        <is>
          <t>Présentation des différentes API Rhinocommon dans l’environnement Rhino dans les différents langages de programmation (Python, C#.NET, VB.NET, etc…)</t>
        </is>
      </c>
      <c r="G106" s="7" t="inlineStr">
        <is>
          <t>Expert</t>
        </is>
      </c>
      <c r="H106" s="8" t="inlineStr">
        <is>
          <t>Conceptuel (QCM)</t>
        </is>
      </c>
      <c r="I106" s="8" t="inlineStr">
        <is>
          <t>QCM / question ciblée</t>
        </is>
      </c>
      <c r="J106" s="7" t="inlineStr">
        <is>
          <t>P2</t>
        </is>
      </c>
      <c r="K106" s="7" t="inlineStr"/>
      <c r="L106" s="8" t="inlineStr"/>
      <c r="M106" s="7" t="inlineStr"/>
      <c r="N106" s="8" t="inlineStr"/>
      <c r="O106" s="10" t="inlineStr"/>
      <c r="P106" s="11" t="inlineStr">
        <is>
          <t>Compétence</t>
        </is>
      </c>
      <c r="Q106" s="10" t="inlineStr">
        <is>
          <t>DV-02</t>
        </is>
      </c>
    </row>
    <row r="107">
      <c r="A107" s="7" t="n">
        <v>104</v>
      </c>
      <c r="B107" s="8" t="inlineStr">
        <is>
          <t>REF-104</t>
        </is>
      </c>
      <c r="C107" s="20" t="inlineStr">
        <is>
          <t>8 – Développement, scripting et API</t>
        </is>
      </c>
      <c r="D107" s="20" t="inlineStr">
        <is>
          <t>API et librairies</t>
        </is>
      </c>
      <c r="E107" s="10" t="inlineStr">
        <is>
          <t>Librairies opensource Rhino</t>
        </is>
      </c>
      <c r="F107" s="10" t="inlineStr">
        <is>
          <t>Présentation des librairies opensource de Rhino : openNURBS, Rhino3dm etc…</t>
        </is>
      </c>
      <c r="G107" s="7" t="inlineStr">
        <is>
          <t>Expert</t>
        </is>
      </c>
      <c r="H107" s="8" t="inlineStr">
        <is>
          <t>Conceptuel (QCM)</t>
        </is>
      </c>
      <c r="I107" s="8" t="inlineStr">
        <is>
          <t>QCM / question ciblée</t>
        </is>
      </c>
      <c r="J107" s="7" t="inlineStr">
        <is>
          <t>P2</t>
        </is>
      </c>
      <c r="K107" s="7" t="inlineStr"/>
      <c r="L107" s="8" t="inlineStr"/>
      <c r="M107" s="7" t="inlineStr"/>
      <c r="N107" s="8" t="inlineStr"/>
      <c r="O107" s="10" t="inlineStr"/>
      <c r="P107" s="12" t="inlineStr">
        <is>
          <t>Connaissance</t>
        </is>
      </c>
      <c r="Q107" s="10" t="inlineStr">
        <is>
          <t>DV-03</t>
        </is>
      </c>
    </row>
    <row r="108">
      <c r="A108" s="7" t="n">
        <v>105</v>
      </c>
      <c r="B108" s="8" t="inlineStr">
        <is>
          <t>REF-105</t>
        </is>
      </c>
      <c r="C108" s="20" t="inlineStr">
        <is>
          <t>8 – Développement, scripting et API</t>
        </is>
      </c>
      <c r="D108" s="20" t="inlineStr">
        <is>
          <t>API et librairies</t>
        </is>
      </c>
      <c r="E108" s="10" t="inlineStr">
        <is>
          <t>API Grasshopper</t>
        </is>
      </c>
      <c r="F108" s="10" t="inlineStr">
        <is>
          <t>API Grasshopper</t>
        </is>
      </c>
      <c r="G108" s="7" t="inlineStr">
        <is>
          <t>Expert</t>
        </is>
      </c>
      <c r="H108" s="8" t="inlineStr">
        <is>
          <t>Conceptuel (QCM)</t>
        </is>
      </c>
      <c r="I108" s="8" t="inlineStr">
        <is>
          <t>QCM / question ciblée</t>
        </is>
      </c>
      <c r="J108" s="7" t="inlineStr">
        <is>
          <t>P2</t>
        </is>
      </c>
      <c r="K108" s="7" t="inlineStr"/>
      <c r="L108" s="8" t="inlineStr"/>
      <c r="M108" s="7" t="inlineStr"/>
      <c r="N108" s="8" t="inlineStr"/>
      <c r="O108" s="10" t="inlineStr"/>
      <c r="P108" s="11" t="inlineStr">
        <is>
          <t>Compétence</t>
        </is>
      </c>
      <c r="Q108" s="10" t="inlineStr">
        <is>
          <t>DV-03, DV-08</t>
        </is>
      </c>
    </row>
    <row r="109">
      <c r="A109" s="7" t="n">
        <v>106</v>
      </c>
      <c r="B109" s="8" t="inlineStr">
        <is>
          <t>REF-106</t>
        </is>
      </c>
      <c r="C109" s="21" t="inlineStr">
        <is>
          <t>9 – Interfaces, web et interopérabilité</t>
        </is>
      </c>
      <c r="D109" s="21" t="inlineStr">
        <is>
          <t>Interfaces utilisateur</t>
        </is>
      </c>
      <c r="E109" s="10" t="inlineStr">
        <is>
          <t>Interfaçage d'une définition</t>
        </is>
      </c>
      <c r="F109" s="10" t="inlineStr">
        <is>
          <t>Interfacer une définition Grasshopper (Remote control panel, Interface WPF/C# dans Rhino…)</t>
        </is>
      </c>
      <c r="G109" s="7" t="inlineStr">
        <is>
          <t>Perfectionnement</t>
        </is>
      </c>
      <c r="H109" s="8" t="inlineStr">
        <is>
          <t>Conceptuel (QCM)</t>
        </is>
      </c>
      <c r="I109" s="8" t="inlineStr">
        <is>
          <t>Démonstration formateur</t>
        </is>
      </c>
      <c r="J109" s="7" t="inlineStr">
        <is>
          <t>P2</t>
        </is>
      </c>
      <c r="K109" s="7" t="inlineStr"/>
      <c r="L109" s="8" t="inlineStr"/>
      <c r="M109" s="7" t="inlineStr"/>
      <c r="N109" s="8" t="inlineStr"/>
      <c r="O109" s="10" t="inlineStr"/>
      <c r="P109" s="11" t="inlineStr">
        <is>
          <t>Compétence</t>
        </is>
      </c>
      <c r="Q109" s="10" t="inlineStr">
        <is>
          <t>WB-01</t>
        </is>
      </c>
    </row>
    <row r="110">
      <c r="A110" s="7" t="n">
        <v>107</v>
      </c>
      <c r="B110" s="8" t="inlineStr">
        <is>
          <t>REF-107</t>
        </is>
      </c>
      <c r="C110" s="21" t="inlineStr">
        <is>
          <t>9 – Interfaces, web et interopérabilité</t>
        </is>
      </c>
      <c r="D110" s="21" t="inlineStr">
        <is>
          <t>Interfaces utilisateur</t>
        </is>
      </c>
      <c r="E110" s="10" t="inlineStr">
        <is>
          <t>Intégration dans Rhino</t>
        </is>
      </c>
      <c r="F110" s="10" t="inlineStr">
        <is>
          <t>Lier une définition Grasshopper à un bouton de barre d’outil de Rhino</t>
        </is>
      </c>
      <c r="G110" s="7" t="inlineStr">
        <is>
          <t>Perfectionnement</t>
        </is>
      </c>
      <c r="H110" s="8" t="inlineStr">
        <is>
          <t>Conceptuel (QCM)</t>
        </is>
      </c>
      <c r="I110" s="8" t="inlineStr">
        <is>
          <t>Démonstration formateur</t>
        </is>
      </c>
      <c r="J110" s="7" t="inlineStr">
        <is>
          <t>P2</t>
        </is>
      </c>
      <c r="K110" s="7" t="inlineStr"/>
      <c r="L110" s="8" t="inlineStr"/>
      <c r="M110" s="7" t="inlineStr"/>
      <c r="N110" s="8" t="inlineStr"/>
      <c r="O110" s="10" t="inlineStr"/>
      <c r="P110" s="11" t="inlineStr">
        <is>
          <t>Compétence</t>
        </is>
      </c>
      <c r="Q110" s="10" t="inlineStr">
        <is>
          <t>WB-01, WB-04</t>
        </is>
      </c>
    </row>
    <row r="111">
      <c r="A111" s="7" t="n">
        <v>108</v>
      </c>
      <c r="B111" s="8" t="inlineStr">
        <is>
          <t>REF-108</t>
        </is>
      </c>
      <c r="C111" s="21" t="inlineStr">
        <is>
          <t>9 – Interfaces, web et interopérabilité</t>
        </is>
      </c>
      <c r="D111" s="21" t="inlineStr">
        <is>
          <t>Publication web</t>
        </is>
      </c>
      <c r="E111" s="10" t="inlineStr">
        <is>
          <t>Publication web ShapeDiver</t>
        </is>
      </c>
      <c r="F111" s="10" t="inlineStr">
        <is>
          <t>Mise en ligne d’une définition Grasshopper avec Shapediver</t>
        </is>
      </c>
      <c r="G111" s="7" t="inlineStr">
        <is>
          <t>Perfectionnement</t>
        </is>
      </c>
      <c r="H111" s="8" t="inlineStr">
        <is>
          <t>Conceptuel (QCM)</t>
        </is>
      </c>
      <c r="I111" s="8" t="inlineStr">
        <is>
          <t>Démonstration formateur</t>
        </is>
      </c>
      <c r="J111" s="7" t="inlineStr">
        <is>
          <t>P2</t>
        </is>
      </c>
      <c r="K111" s="7" t="inlineStr"/>
      <c r="L111" s="8" t="inlineStr"/>
      <c r="M111" s="7" t="inlineStr"/>
      <c r="N111" s="8" t="inlineStr"/>
      <c r="O111" s="10" t="inlineStr"/>
      <c r="P111" s="11" t="inlineStr">
        <is>
          <t>Compétence</t>
        </is>
      </c>
      <c r="Q111" s="10" t="inlineStr">
        <is>
          <t>WB-02</t>
        </is>
      </c>
    </row>
    <row r="112">
      <c r="A112" s="7" t="n">
        <v>109</v>
      </c>
      <c r="B112" s="8" t="inlineStr">
        <is>
          <t>REF-109</t>
        </is>
      </c>
      <c r="C112" s="21" t="inlineStr">
        <is>
          <t>9 – Interfaces, web et interopérabilité</t>
        </is>
      </c>
      <c r="D112" s="21" t="inlineStr">
        <is>
          <t>Publication web</t>
        </is>
      </c>
      <c r="E112" s="10" t="inlineStr">
        <is>
          <t>Téléchargement de modèles 3D</t>
        </is>
      </c>
      <c r="F112" s="10" t="inlineStr">
        <is>
          <t>Ajout d’un bouton pour télécharger des modèles 3D</t>
        </is>
      </c>
      <c r="G112" s="7" t="inlineStr">
        <is>
          <t>Perfectionnement</t>
        </is>
      </c>
      <c r="H112" s="8" t="inlineStr">
        <is>
          <t>Conceptuel (QCM)</t>
        </is>
      </c>
      <c r="I112" s="8" t="inlineStr">
        <is>
          <t>Démonstration formateur</t>
        </is>
      </c>
      <c r="J112" s="7" t="inlineStr">
        <is>
          <t>P2</t>
        </is>
      </c>
      <c r="K112" s="7" t="inlineStr"/>
      <c r="L112" s="8" t="inlineStr"/>
      <c r="M112" s="7" t="inlineStr"/>
      <c r="N112" s="8" t="inlineStr"/>
      <c r="O112" s="10" t="inlineStr"/>
      <c r="P112" s="11" t="inlineStr">
        <is>
          <t>Compétence</t>
        </is>
      </c>
      <c r="Q112" s="10" t="inlineStr">
        <is>
          <t>WB-02, WB-06</t>
        </is>
      </c>
    </row>
    <row r="113">
      <c r="A113" s="7" t="n">
        <v>110</v>
      </c>
      <c r="B113" s="8" t="inlineStr">
        <is>
          <t>REF-110</t>
        </is>
      </c>
      <c r="C113" s="21" t="inlineStr">
        <is>
          <t>9 – Interfaces, web et interopérabilité</t>
        </is>
      </c>
      <c r="D113" s="21" t="inlineStr">
        <is>
          <t>Publication web</t>
        </is>
      </c>
      <c r="E113" s="10" t="inlineStr">
        <is>
          <t>Génération de plans PDF</t>
        </is>
      </c>
      <c r="F113" s="10" t="inlineStr">
        <is>
          <t>Ajout d’un bouton pour télécharger des plans PDF</t>
        </is>
      </c>
      <c r="G113" s="7" t="inlineStr">
        <is>
          <t>Perfectionnement</t>
        </is>
      </c>
      <c r="H113" s="8" t="inlineStr">
        <is>
          <t>Conceptuel (QCM)</t>
        </is>
      </c>
      <c r="I113" s="8" t="inlineStr">
        <is>
          <t>Démonstration formateur</t>
        </is>
      </c>
      <c r="J113" s="7" t="inlineStr">
        <is>
          <t>P2</t>
        </is>
      </c>
      <c r="K113" s="7" t="inlineStr"/>
      <c r="L113" s="8" t="inlineStr"/>
      <c r="M113" s="7" t="inlineStr"/>
      <c r="N113" s="8" t="inlineStr"/>
      <c r="O113" s="10" t="inlineStr"/>
      <c r="P113" s="11" t="inlineStr">
        <is>
          <t>Compétence</t>
        </is>
      </c>
      <c r="Q113" s="10" t="inlineStr">
        <is>
          <t>WB-02, WB-07</t>
        </is>
      </c>
    </row>
    <row r="114">
      <c r="A114" s="7" t="n">
        <v>111</v>
      </c>
      <c r="B114" s="8" t="inlineStr">
        <is>
          <t>REF-111</t>
        </is>
      </c>
      <c r="C114" s="21" t="inlineStr">
        <is>
          <t>9 – Interfaces, web et interopérabilité</t>
        </is>
      </c>
      <c r="D114" s="21" t="inlineStr">
        <is>
          <t>Interopérabilité</t>
        </is>
      </c>
      <c r="E114" s="10" t="inlineStr">
        <is>
          <t>Rhino.Inside</t>
        </is>
      </c>
      <c r="F114" s="10" t="inlineStr">
        <is>
          <t>Exemple d’interopérabilité avec un autre logiciel avec Rhino.Inside</t>
        </is>
      </c>
      <c r="G114" s="7" t="inlineStr">
        <is>
          <t>Expert</t>
        </is>
      </c>
      <c r="H114" s="8" t="inlineStr">
        <is>
          <t>Conceptuel (QCM)</t>
        </is>
      </c>
      <c r="I114" s="8" t="inlineStr">
        <is>
          <t>Démonstration formateur</t>
        </is>
      </c>
      <c r="J114" s="7" t="inlineStr">
        <is>
          <t>P2</t>
        </is>
      </c>
      <c r="K114" s="7" t="inlineStr"/>
      <c r="L114" s="8" t="inlineStr"/>
      <c r="M114" s="7" t="inlineStr"/>
      <c r="N114" s="8" t="inlineStr"/>
      <c r="O114" s="10" t="inlineStr"/>
      <c r="P114" s="12" t="inlineStr">
        <is>
          <t>Connaissance</t>
        </is>
      </c>
      <c r="Q114" s="10" t="inlineStr">
        <is>
          <t>WB-03</t>
        </is>
      </c>
    </row>
    <row r="115">
      <c r="A115" s="7" t="n">
        <v>112</v>
      </c>
      <c r="B115" s="8" t="inlineStr">
        <is>
          <t>REF-112</t>
        </is>
      </c>
      <c r="C115" s="21" t="inlineStr">
        <is>
          <t>9 – Interfaces, web et interopérabilité</t>
        </is>
      </c>
      <c r="D115" s="21" t="inlineStr">
        <is>
          <t>Interopérabilité</t>
        </is>
      </c>
      <c r="E115" s="10" t="inlineStr">
        <is>
          <t>Rhino.Compute</t>
        </is>
      </c>
      <c r="F115" s="10" t="inlineStr">
        <is>
          <t>Utilisation de Rhino.Compute pour appeler des fonctions Rhino ou Grasshopper depuis un site web</t>
        </is>
      </c>
      <c r="G115" s="7" t="inlineStr">
        <is>
          <t>Expert</t>
        </is>
      </c>
      <c r="H115" s="8" t="inlineStr">
        <is>
          <t>Conceptuel (QCM)</t>
        </is>
      </c>
      <c r="I115" s="8" t="inlineStr">
        <is>
          <t>Démonstration formateur</t>
        </is>
      </c>
      <c r="J115" s="7" t="inlineStr">
        <is>
          <t>P2</t>
        </is>
      </c>
      <c r="K115" s="7" t="inlineStr"/>
      <c r="L115" s="8" t="inlineStr"/>
      <c r="M115" s="7" t="inlineStr"/>
      <c r="N115" s="8" t="inlineStr"/>
      <c r="O115" s="10" t="inlineStr"/>
      <c r="P115" s="11" t="inlineStr">
        <is>
          <t>Compétence</t>
        </is>
      </c>
      <c r="Q115" s="10" t="inlineStr">
        <is>
          <t>WB-03, WB-05</t>
        </is>
      </c>
    </row>
    <row r="116">
      <c r="A116" s="7" t="n">
        <v>113</v>
      </c>
      <c r="B116" s="8" t="inlineStr">
        <is>
          <t>REF-113</t>
        </is>
      </c>
      <c r="C116" s="22" t="inlineStr">
        <is>
          <t>10 – Aide à la fabrication</t>
        </is>
      </c>
      <c r="D116" s="22" t="inlineStr">
        <is>
          <t>Imbrication</t>
        </is>
      </c>
      <c r="E116" s="10" t="inlineStr">
        <is>
          <t>Imbrication 2D (OpenNest)</t>
        </is>
      </c>
      <c r="F116" s="10" t="inlineStr">
        <is>
          <t>Exemple d’usage de Grasshopper pour l’aide à la fabrication avec l’utilisation d’OpenNest et de ses composants qui permettent l’imbrication de pièces dans des plaques de matière</t>
        </is>
      </c>
      <c r="G116" s="7" t="inlineStr">
        <is>
          <t>Perfectionnement</t>
        </is>
      </c>
      <c r="H116" s="8" t="inlineStr">
        <is>
          <t>GeometryTolerance</t>
        </is>
      </c>
      <c r="I116" s="8" t="inlineStr">
        <is>
          <t>Exercice Grasshopper</t>
        </is>
      </c>
      <c r="J116" s="7" t="inlineStr">
        <is>
          <t>P2</t>
        </is>
      </c>
      <c r="K116" s="7" t="inlineStr"/>
      <c r="L116" s="8" t="inlineStr"/>
      <c r="M116" s="7" t="inlineStr"/>
      <c r="N116" s="8" t="inlineStr"/>
      <c r="O116" s="10" t="inlineStr"/>
      <c r="P116" s="11" t="inlineStr">
        <is>
          <t>Compétence</t>
        </is>
      </c>
      <c r="Q116" s="10" t="inlineStr">
        <is>
          <t>FA-01</t>
        </is>
      </c>
    </row>
    <row r="117">
      <c r="A117" s="7" t="n">
        <v>114</v>
      </c>
      <c r="B117" s="8" t="inlineStr">
        <is>
          <t>REF-114</t>
        </is>
      </c>
      <c r="C117" s="22" t="inlineStr">
        <is>
          <t>10 – Aide à la fabrication</t>
        </is>
      </c>
      <c r="D117" s="22" t="inlineStr">
        <is>
          <t>Imbrication</t>
        </is>
      </c>
      <c r="E117" s="10" t="inlineStr">
        <is>
          <t>Imbrication 3D</t>
        </is>
      </c>
      <c r="F117" s="10" t="inlineStr">
        <is>
          <t>Imbrication 3D pour la mise en carton</t>
        </is>
      </c>
      <c r="G117" s="7" t="inlineStr">
        <is>
          <t>Perfectionnement</t>
        </is>
      </c>
      <c r="H117" s="8" t="inlineStr">
        <is>
          <t>GeometryTolerance</t>
        </is>
      </c>
      <c r="I117" s="8" t="inlineStr">
        <is>
          <t>Exercice Grasshopper</t>
        </is>
      </c>
      <c r="J117" s="7" t="inlineStr">
        <is>
          <t>P2</t>
        </is>
      </c>
      <c r="K117" s="7" t="inlineStr"/>
      <c r="L117" s="8" t="inlineStr"/>
      <c r="M117" s="7" t="inlineStr"/>
      <c r="N117" s="8" t="inlineStr"/>
      <c r="O117" s="10" t="inlineStr"/>
      <c r="P117" s="11" t="inlineStr">
        <is>
          <t>Compétence</t>
        </is>
      </c>
      <c r="Q117" s="10" t="inlineStr">
        <is>
          <t>FA-01, FA-04</t>
        </is>
      </c>
    </row>
    <row r="118">
      <c r="A118" s="7" t="n">
        <v>115</v>
      </c>
      <c r="B118" s="8" t="inlineStr">
        <is>
          <t>REF-115</t>
        </is>
      </c>
      <c r="C118" s="22" t="inlineStr">
        <is>
          <t>10 – Aide à la fabrication</t>
        </is>
      </c>
      <c r="D118" s="22" t="inlineStr">
        <is>
          <t>Déroulé et mise à plat</t>
        </is>
      </c>
      <c r="E118" s="10" t="inlineStr">
        <is>
          <t>Déroulé de surface</t>
        </is>
      </c>
      <c r="F118" s="10" t="inlineStr">
        <is>
          <t>Utilisation des fonctions de déroulé de surface</t>
        </is>
      </c>
      <c r="G118" s="7" t="inlineStr">
        <is>
          <t>Perfectionnement</t>
        </is>
      </c>
      <c r="H118" s="8" t="inlineStr">
        <is>
          <t>GeometryTolerance</t>
        </is>
      </c>
      <c r="I118" s="8" t="inlineStr">
        <is>
          <t>Exercice Grasshopper</t>
        </is>
      </c>
      <c r="J118" s="7" t="inlineStr">
        <is>
          <t>P2</t>
        </is>
      </c>
      <c r="K118" s="7" t="inlineStr"/>
      <c r="L118" s="8" t="inlineStr"/>
      <c r="M118" s="7" t="inlineStr"/>
      <c r="N118" s="8" t="inlineStr"/>
      <c r="O118" s="10" t="inlineStr"/>
      <c r="P118" s="11" t="inlineStr">
        <is>
          <t>Compétence</t>
        </is>
      </c>
      <c r="Q118" s="10" t="inlineStr">
        <is>
          <t>FA-02</t>
        </is>
      </c>
    </row>
    <row r="119">
      <c r="A119" s="7" t="n">
        <v>116</v>
      </c>
      <c r="B119" s="8" t="inlineStr">
        <is>
          <t>REF-116</t>
        </is>
      </c>
      <c r="C119" s="22" t="inlineStr">
        <is>
          <t>10 – Aide à la fabrication</t>
        </is>
      </c>
      <c r="D119" s="22" t="inlineStr">
        <is>
          <t>Déroulé et mise à plat</t>
        </is>
      </c>
      <c r="E119" s="10" t="inlineStr">
        <is>
          <t>Déroulé de tôle</t>
        </is>
      </c>
      <c r="F119" s="10" t="inlineStr">
        <is>
          <t>Déroulé de tôles en prenant en compte l’épaisseur de la pièce et le retrait</t>
        </is>
      </c>
      <c r="G119" s="7" t="inlineStr">
        <is>
          <t>Perfectionnement</t>
        </is>
      </c>
      <c r="H119" s="8" t="inlineStr">
        <is>
          <t>NumericTolerance</t>
        </is>
      </c>
      <c r="I119" s="8" t="inlineStr">
        <is>
          <t>Exercice Grasshopper</t>
        </is>
      </c>
      <c r="J119" s="7" t="inlineStr">
        <is>
          <t>P2</t>
        </is>
      </c>
      <c r="K119" s="7" t="inlineStr"/>
      <c r="L119" s="8" t="inlineStr"/>
      <c r="M119" s="7" t="inlineStr"/>
      <c r="N119" s="8" t="inlineStr"/>
      <c r="O119" s="10" t="inlineStr"/>
      <c r="P119" s="11" t="inlineStr">
        <is>
          <t>Compétence</t>
        </is>
      </c>
      <c r="Q119" s="10" t="inlineStr">
        <is>
          <t>FA-02, FA-03</t>
        </is>
      </c>
    </row>
    <row r="120">
      <c r="A120" s="7" t="n">
        <v>117</v>
      </c>
      <c r="B120" s="8" t="inlineStr">
        <is>
          <t>REF-117</t>
        </is>
      </c>
      <c r="C120" s="23" t="inlineStr">
        <is>
          <t>11 – IA et assistance générative</t>
        </is>
      </c>
      <c r="D120" s="23" t="inlineStr">
        <is>
          <t>Formuler et cadrer une demande</t>
        </is>
      </c>
      <c r="E120" s="10" t="inlineStr">
        <is>
          <t>Spécification d'un composant</t>
        </is>
      </c>
      <c r="F120" s="10" t="inlineStr">
        <is>
          <t>Décrire ce qu'un composant doit faire en termes exploitables : entrées, sorties, types, unités, cas limites. La qualité du résultat dépend d'abord de la précision de la demande, pas du modèle employé.</t>
        </is>
      </c>
      <c r="G120" s="7" t="inlineStr">
        <is>
          <t>Débutant</t>
        </is>
      </c>
      <c r="H120" s="8" t="inlineStr">
        <is>
          <t>SingleValue</t>
        </is>
      </c>
      <c r="I120" s="8" t="inlineStr">
        <is>
          <t>Exercice Grasshopper</t>
        </is>
      </c>
      <c r="J120" s="7" t="inlineStr">
        <is>
          <t>P1</t>
        </is>
      </c>
      <c r="K120" s="7" t="inlineStr"/>
      <c r="L120" s="8" t="inlineStr"/>
      <c r="M120" s="7" t="inlineStr"/>
      <c r="N120" s="8" t="inlineStr"/>
      <c r="O120" s="10" t="inlineStr"/>
      <c r="P120" s="11" t="inlineStr">
        <is>
          <t>Compétence</t>
        </is>
      </c>
      <c r="Q120" s="10" t="inlineStr">
        <is>
          <t>IA-01</t>
        </is>
      </c>
    </row>
    <row r="121">
      <c r="A121" s="7" t="n">
        <v>118</v>
      </c>
      <c r="B121" s="8" t="inlineStr">
        <is>
          <t>REF-118</t>
        </is>
      </c>
      <c r="C121" s="23" t="inlineStr">
        <is>
          <t>11 – IA et assistance générative</t>
        </is>
      </c>
      <c r="D121" s="23" t="inlineStr">
        <is>
          <t>Formuler et cadrer une demande</t>
        </is>
      </c>
      <c r="E121" s="10" t="inlineStr">
        <is>
          <t>Contexte technique à fournir</t>
        </is>
      </c>
      <c r="F121" s="10" t="inlineStr">
        <is>
          <t>Préciser la version de Rhino, la bibliothèque visée (RhinoCommon), le langage du composant et les contraintes de performance. Sans ce cadre, l'assistant produit un code plausible mais inadapté à la version employée.</t>
        </is>
      </c>
      <c r="G121" s="7" t="inlineStr">
        <is>
          <t>Débutant</t>
        </is>
      </c>
      <c r="H121" s="8" t="inlineStr">
        <is>
          <t>Conceptuel (QCM)</t>
        </is>
      </c>
      <c r="I121" s="8" t="inlineStr">
        <is>
          <t>QCM / question ciblée</t>
        </is>
      </c>
      <c r="J121" s="7" t="inlineStr">
        <is>
          <t>P1</t>
        </is>
      </c>
      <c r="K121" s="7" t="inlineStr"/>
      <c r="L121" s="8" t="inlineStr"/>
      <c r="M121" s="7" t="inlineStr"/>
      <c r="N121" s="8" t="inlineStr"/>
      <c r="O121" s="10" t="inlineStr"/>
      <c r="P121" s="12" t="inlineStr">
        <is>
          <t>Connaissance</t>
        </is>
      </c>
      <c r="Q121" s="10" t="inlineStr">
        <is>
          <t>IA-02</t>
        </is>
      </c>
    </row>
    <row r="122">
      <c r="A122" s="7" t="n">
        <v>119</v>
      </c>
      <c r="B122" s="8" t="inlineStr">
        <is>
          <t>REF-119</t>
        </is>
      </c>
      <c r="C122" s="23" t="inlineStr">
        <is>
          <t>11 – IA et assistance générative</t>
        </is>
      </c>
      <c r="D122" s="23" t="inlineStr">
        <is>
          <t>Formuler et cadrer une demande</t>
        </is>
      </c>
      <c r="E122" s="10" t="inlineStr">
        <is>
          <t>Itérer sur une réponse fausse</t>
        </is>
      </c>
      <c r="F122" s="10" t="inlineStr">
        <is>
          <t>Lire le message d'erreur, isoler ce qui échoue et reformuler la demande sur ce point précis, plutôt que redemander la même chose autrement.</t>
        </is>
      </c>
      <c r="G122" s="7" t="inlineStr">
        <is>
          <t>Débutant</t>
        </is>
      </c>
      <c r="H122" s="8" t="inlineStr">
        <is>
          <t>SingleValue</t>
        </is>
      </c>
      <c r="I122" s="8" t="inlineStr">
        <is>
          <t>Exercice Grasshopper</t>
        </is>
      </c>
      <c r="J122" s="7" t="inlineStr">
        <is>
          <t>P1</t>
        </is>
      </c>
      <c r="K122" s="7" t="inlineStr"/>
      <c r="L122" s="8" t="inlineStr"/>
      <c r="M122" s="7" t="inlineStr"/>
      <c r="N122" s="8" t="inlineStr"/>
      <c r="O122" s="10" t="inlineStr"/>
      <c r="P122" s="11" t="inlineStr">
        <is>
          <t>Compétence</t>
        </is>
      </c>
      <c r="Q122" s="10" t="inlineStr">
        <is>
          <t>IA-03</t>
        </is>
      </c>
    </row>
    <row r="123">
      <c r="A123" s="7" t="n">
        <v>120</v>
      </c>
      <c r="B123" s="8" t="inlineStr">
        <is>
          <t>REF-120</t>
        </is>
      </c>
      <c r="C123" s="23" t="inlineStr">
        <is>
          <t>11 – IA et assistance générative</t>
        </is>
      </c>
      <c r="D123" s="23" t="inlineStr">
        <is>
          <t>Composants scriptés assistés</t>
        </is>
      </c>
      <c r="E123" s="10" t="inlineStr">
        <is>
          <t>Composant C# assisté</t>
        </is>
      </c>
      <c r="F123" s="10" t="inlineStr">
        <is>
          <t>Écrire un composant C# de Grasshopper avec l'aide d'un assistant : déclaration des entrées et sorties, accès aux données, retour de résultat.</t>
        </is>
      </c>
      <c r="G123" s="7" t="inlineStr">
        <is>
          <t>Intermédiaire</t>
        </is>
      </c>
      <c r="H123" s="8" t="inlineStr">
        <is>
          <t>SingleValue</t>
        </is>
      </c>
      <c r="I123" s="8" t="inlineStr">
        <is>
          <t>Exercice Grasshopper</t>
        </is>
      </c>
      <c r="J123" s="7" t="inlineStr">
        <is>
          <t>P1</t>
        </is>
      </c>
      <c r="K123" s="7" t="inlineStr"/>
      <c r="L123" s="8" t="inlineStr"/>
      <c r="M123" s="7" t="inlineStr"/>
      <c r="N123" s="8" t="inlineStr"/>
      <c r="O123" s="10" t="inlineStr"/>
      <c r="P123" s="11" t="inlineStr">
        <is>
          <t>Compétence</t>
        </is>
      </c>
      <c r="Q123" s="10" t="inlineStr">
        <is>
          <t>IA-04</t>
        </is>
      </c>
    </row>
    <row r="124">
      <c r="A124" s="7" t="n">
        <v>121</v>
      </c>
      <c r="B124" s="8" t="inlineStr">
        <is>
          <t>REF-121</t>
        </is>
      </c>
      <c r="C124" s="23" t="inlineStr">
        <is>
          <t>11 – IA et assistance générative</t>
        </is>
      </c>
      <c r="D124" s="23" t="inlineStr">
        <is>
          <t>Composants scriptés assistés</t>
        </is>
      </c>
      <c r="E124" s="10" t="inlineStr">
        <is>
          <t>Composant Python 3 assisté</t>
        </is>
      </c>
      <c r="F124" s="10" t="inlineStr">
        <is>
          <t>Même démarche avec l'éditeur Python 3 de Rhino 8 : particularités de l'accès aux paramètres, gestion des listes et des arbres.</t>
        </is>
      </c>
      <c r="G124" s="7" t="inlineStr">
        <is>
          <t>Intermédiaire</t>
        </is>
      </c>
      <c r="H124" s="8" t="inlineStr">
        <is>
          <t>SingleValue</t>
        </is>
      </c>
      <c r="I124" s="8" t="inlineStr">
        <is>
          <t>Exercice Grasshopper</t>
        </is>
      </c>
      <c r="J124" s="7" t="inlineStr">
        <is>
          <t>P1</t>
        </is>
      </c>
      <c r="K124" s="7" t="inlineStr"/>
      <c r="L124" s="8" t="inlineStr"/>
      <c r="M124" s="7" t="inlineStr"/>
      <c r="N124" s="8" t="inlineStr"/>
      <c r="O124" s="10" t="inlineStr"/>
      <c r="P124" s="11" t="inlineStr">
        <is>
          <t>Compétence</t>
        </is>
      </c>
      <c r="Q124" s="10" t="inlineStr">
        <is>
          <t>IA-04, IA-21</t>
        </is>
      </c>
    </row>
    <row r="125">
      <c r="A125" s="7" t="n">
        <v>122</v>
      </c>
      <c r="B125" s="8" t="inlineStr">
        <is>
          <t>REF-122</t>
        </is>
      </c>
      <c r="C125" s="23" t="inlineStr">
        <is>
          <t>11 – IA et assistance générative</t>
        </is>
      </c>
      <c r="D125" s="23" t="inlineStr">
        <is>
          <t>Composants scriptés assistés</t>
        </is>
      </c>
      <c r="E125" s="10" t="inlineStr">
        <is>
          <t>Composant VB.NET assisté</t>
        </is>
      </c>
      <c r="F125" s="10" t="inlineStr">
        <is>
          <t>Cas des définitions anciennes maintenues en VB.NET : faire produire ou adapter un composant sans réécrire toute la définition.</t>
        </is>
      </c>
      <c r="G125" s="7" t="inlineStr">
        <is>
          <t>Intermédiaire</t>
        </is>
      </c>
      <c r="H125" s="8" t="inlineStr">
        <is>
          <t>SingleValue</t>
        </is>
      </c>
      <c r="I125" s="8" t="inlineStr">
        <is>
          <t>Exercice Grasshopper</t>
        </is>
      </c>
      <c r="J125" s="7" t="inlineStr">
        <is>
          <t>P2</t>
        </is>
      </c>
      <c r="K125" s="7" t="inlineStr"/>
      <c r="L125" s="8" t="inlineStr"/>
      <c r="M125" s="7" t="inlineStr"/>
      <c r="N125" s="8" t="inlineStr"/>
      <c r="O125" s="10" t="inlineStr"/>
      <c r="P125" s="11" t="inlineStr">
        <is>
          <t>Compétence</t>
        </is>
      </c>
      <c r="Q125" s="10" t="inlineStr">
        <is>
          <t>IA-06</t>
        </is>
      </c>
    </row>
    <row r="126">
      <c r="A126" s="7" t="n">
        <v>123</v>
      </c>
      <c r="B126" s="8" t="inlineStr">
        <is>
          <t>REF-123</t>
        </is>
      </c>
      <c r="C126" s="23" t="inlineStr">
        <is>
          <t>11 – IA et assistance générative</t>
        </is>
      </c>
      <c r="D126" s="23" t="inlineStr">
        <is>
          <t>Composants scriptés assistés</t>
        </is>
      </c>
      <c r="E126" s="10" t="inlineStr">
        <is>
          <t>Transposer un script d'un langage à l'autre</t>
        </is>
      </c>
      <c r="F126" s="10" t="inlineStr">
        <is>
          <t>Faire porter un composant existant vers un autre langage en conservant exactement le même résultat, et vérifier cette équivalence.</t>
        </is>
      </c>
      <c r="G126" s="7" t="inlineStr">
        <is>
          <t>Intermédiaire</t>
        </is>
      </c>
      <c r="H126" s="8" t="inlineStr">
        <is>
          <t>ExactOrderedList</t>
        </is>
      </c>
      <c r="I126" s="8" t="inlineStr">
        <is>
          <t>Exercice Grasshopper</t>
        </is>
      </c>
      <c r="J126" s="7" t="inlineStr">
        <is>
          <t>P2</t>
        </is>
      </c>
      <c r="K126" s="7" t="inlineStr"/>
      <c r="L126" s="8" t="inlineStr"/>
      <c r="M126" s="7" t="inlineStr"/>
      <c r="N126" s="8" t="inlineStr"/>
      <c r="O126" s="10" t="inlineStr"/>
      <c r="P126" s="11" t="inlineStr">
        <is>
          <t>Compétence</t>
        </is>
      </c>
      <c r="Q126" s="10" t="inlineStr">
        <is>
          <t>IA-06, IA-22</t>
        </is>
      </c>
    </row>
    <row r="127">
      <c r="A127" s="7" t="n">
        <v>124</v>
      </c>
      <c r="B127" s="8" t="inlineStr">
        <is>
          <t>REF-124</t>
        </is>
      </c>
      <c r="C127" s="23" t="inlineStr">
        <is>
          <t>11 – IA et assistance générative</t>
        </is>
      </c>
      <c r="D127" s="23" t="inlineStr">
        <is>
          <t>Composants scriptés assistés</t>
        </is>
      </c>
      <c r="E127" s="10" t="inlineStr">
        <is>
          <t>Déboguer un script produit par une IA</t>
        </is>
      </c>
      <c r="F127" s="10" t="inlineStr">
        <is>
          <t>Localiser une erreur dans un code qui s'exécute sans planter mais renvoie un résultat faux : c'est le cas le plus fréquent et le plus coûteux.</t>
        </is>
      </c>
      <c r="G127" s="7" t="inlineStr">
        <is>
          <t>Intermédiaire</t>
        </is>
      </c>
      <c r="H127" s="8" t="inlineStr">
        <is>
          <t>SingleValue</t>
        </is>
      </c>
      <c r="I127" s="8" t="inlineStr">
        <is>
          <t>Exercice Grasshopper</t>
        </is>
      </c>
      <c r="J127" s="7" t="inlineStr">
        <is>
          <t>P1</t>
        </is>
      </c>
      <c r="K127" s="7" t="inlineStr"/>
      <c r="L127" s="8" t="inlineStr"/>
      <c r="M127" s="7" t="inlineStr"/>
      <c r="N127" s="8" t="inlineStr"/>
      <c r="O127" s="10" t="inlineStr"/>
      <c r="P127" s="11" t="inlineStr">
        <is>
          <t>Compétence</t>
        </is>
      </c>
      <c r="Q127" s="10" t="inlineStr">
        <is>
          <t>IA-05</t>
        </is>
      </c>
    </row>
    <row r="128">
      <c r="A128" s="7" t="n">
        <v>125</v>
      </c>
      <c r="B128" s="8" t="inlineStr">
        <is>
          <t>REF-125</t>
        </is>
      </c>
      <c r="C128" s="23" t="inlineStr">
        <is>
          <t>11 – IA et assistance générative</t>
        </is>
      </c>
      <c r="D128" s="23" t="inlineStr">
        <is>
          <t>Développement de plugins assisté</t>
        </is>
      </c>
      <c r="E128" s="10" t="inlineStr">
        <is>
          <t>Structure d'un plugin .gha</t>
        </is>
      </c>
      <c r="F128" s="10" t="inlineStr">
        <is>
          <t>Faire générer le squelette d'un plugin Grasshopper : classe de composant, GUID stable, catégorie et sous-catégorie, icône, informations d'assemblage.</t>
        </is>
      </c>
      <c r="G128" s="7" t="inlineStr">
        <is>
          <t>Perfectionnement</t>
        </is>
      </c>
      <c r="H128" s="8" t="inlineStr">
        <is>
          <t>Visuel</t>
        </is>
      </c>
      <c r="I128" s="8" t="inlineStr">
        <is>
          <t>Projet appliqué</t>
        </is>
      </c>
      <c r="J128" s="7" t="inlineStr">
        <is>
          <t>P2</t>
        </is>
      </c>
      <c r="K128" s="7" t="inlineStr"/>
      <c r="L128" s="8" t="inlineStr"/>
      <c r="M128" s="7" t="inlineStr"/>
      <c r="N128" s="8" t="inlineStr"/>
      <c r="O128" s="10" t="inlineStr"/>
      <c r="P128" s="11" t="inlineStr">
        <is>
          <t>Compétence</t>
        </is>
      </c>
      <c r="Q128" s="10" t="inlineStr">
        <is>
          <t>IA-07</t>
        </is>
      </c>
    </row>
    <row r="129">
      <c r="A129" s="7" t="n">
        <v>126</v>
      </c>
      <c r="B129" s="8" t="inlineStr">
        <is>
          <t>REF-126</t>
        </is>
      </c>
      <c r="C129" s="23" t="inlineStr">
        <is>
          <t>11 – IA et assistance générative</t>
        </is>
      </c>
      <c r="D129" s="23" t="inlineStr">
        <is>
          <t>Développement de plugins assisté</t>
        </is>
      </c>
      <c r="E129" s="10" t="inlineStr">
        <is>
          <t>Itérer avec un agent de code</t>
        </is>
      </c>
      <c r="F129" s="10" t="inlineStr">
        <is>
          <t>Conduire le développement d'un plugin avec un agent capable de lire et modifier les fichiers du projet (Claude Code, Codex, Antigravity et équivalents) : découpage des demandes, relecture, contrôle des régressions.</t>
        </is>
      </c>
      <c r="G129" s="7" t="inlineStr">
        <is>
          <t>Perfectionnement</t>
        </is>
      </c>
      <c r="H129" s="8" t="inlineStr">
        <is>
          <t>Visuel</t>
        </is>
      </c>
      <c r="I129" s="8" t="inlineStr">
        <is>
          <t>Projet appliqué</t>
        </is>
      </c>
      <c r="J129" s="7" t="inlineStr">
        <is>
          <t>P2</t>
        </is>
      </c>
      <c r="K129" s="7" t="inlineStr"/>
      <c r="L129" s="8" t="inlineStr"/>
      <c r="M129" s="7" t="inlineStr"/>
      <c r="N129" s="8" t="inlineStr"/>
      <c r="O129" s="10" t="inlineStr"/>
      <c r="P129" s="11" t="inlineStr">
        <is>
          <t>Compétence</t>
        </is>
      </c>
      <c r="Q129" s="10" t="inlineStr">
        <is>
          <t>IA-07, IA-23</t>
        </is>
      </c>
    </row>
    <row r="130">
      <c r="A130" s="7" t="n">
        <v>127</v>
      </c>
      <c r="B130" s="8" t="inlineStr">
        <is>
          <t>REF-127</t>
        </is>
      </c>
      <c r="C130" s="23" t="inlineStr">
        <is>
          <t>11 – IA et assistance générative</t>
        </is>
      </c>
      <c r="D130" s="23" t="inlineStr">
        <is>
          <t>Développement de plugins assisté</t>
        </is>
      </c>
      <c r="E130" s="10" t="inlineStr">
        <is>
          <t>Compiler, charger et déboguer un .gha</t>
        </is>
      </c>
      <c r="F130" s="10" t="inlineStr">
        <is>
          <t>Passer du code au plugin réellement chargé par Rhino : compilation, emplacement du fichier, déblocage, diagnostic quand le composant n'apparaît pas.</t>
        </is>
      </c>
      <c r="G130" s="7" t="inlineStr">
        <is>
          <t>Perfectionnement</t>
        </is>
      </c>
      <c r="H130" s="8" t="inlineStr">
        <is>
          <t>Visuel</t>
        </is>
      </c>
      <c r="I130" s="8" t="inlineStr">
        <is>
          <t>Projet appliqué</t>
        </is>
      </c>
      <c r="J130" s="7" t="inlineStr">
        <is>
          <t>P2</t>
        </is>
      </c>
      <c r="K130" s="7" t="inlineStr"/>
      <c r="L130" s="8" t="inlineStr"/>
      <c r="M130" s="7" t="inlineStr"/>
      <c r="N130" s="8" t="inlineStr"/>
      <c r="O130" s="10" t="inlineStr"/>
      <c r="P130" s="11" t="inlineStr">
        <is>
          <t>Compétence</t>
        </is>
      </c>
      <c r="Q130" s="10" t="inlineStr">
        <is>
          <t>IA-07, IA-24</t>
        </is>
      </c>
    </row>
    <row r="131">
      <c r="A131" s="7" t="n">
        <v>128</v>
      </c>
      <c r="B131" s="8" t="inlineStr">
        <is>
          <t>REF-128</t>
        </is>
      </c>
      <c r="C131" s="23" t="inlineStr">
        <is>
          <t>11 – IA et assistance générative</t>
        </is>
      </c>
      <c r="D131" s="23" t="inlineStr">
        <is>
          <t>Développement de plugins assisté</t>
        </is>
      </c>
      <c r="E131" s="10" t="inlineStr">
        <is>
          <t>Stabilité des GUID et compatibilité</t>
        </is>
      </c>
      <c r="F131" s="10" t="inlineStr">
        <is>
          <t>Préserver les définitions existantes lors des mises à jour : un GUID régénéré casse toutes les définitions qui employaient le composant.</t>
        </is>
      </c>
      <c r="G131" s="7" t="inlineStr">
        <is>
          <t>Perfectionnement</t>
        </is>
      </c>
      <c r="H131" s="8" t="inlineStr">
        <is>
          <t>Conceptuel (QCM)</t>
        </is>
      </c>
      <c r="I131" s="8" t="inlineStr">
        <is>
          <t>QCM / question ciblée</t>
        </is>
      </c>
      <c r="J131" s="7" t="inlineStr">
        <is>
          <t>P2</t>
        </is>
      </c>
      <c r="K131" s="7" t="inlineStr"/>
      <c r="L131" s="8" t="inlineStr"/>
      <c r="M131" s="7" t="inlineStr"/>
      <c r="N131" s="8" t="inlineStr"/>
      <c r="O131" s="10" t="inlineStr"/>
      <c r="P131" s="12" t="inlineStr">
        <is>
          <t>Connaissance</t>
        </is>
      </c>
      <c r="Q131" s="10" t="inlineStr">
        <is>
          <t>IA-08</t>
        </is>
      </c>
    </row>
    <row r="132">
      <c r="A132" s="7" t="n">
        <v>129</v>
      </c>
      <c r="B132" s="8" t="inlineStr">
        <is>
          <t>REF-129</t>
        </is>
      </c>
      <c r="C132" s="23" t="inlineStr">
        <is>
          <t>11 – IA et assistance générative</t>
        </is>
      </c>
      <c r="D132" s="23" t="inlineStr">
        <is>
          <t>Apprentissage automatique</t>
        </is>
      </c>
      <c r="E132" s="10" t="inlineStr">
        <is>
          <t>Régression et prédiction</t>
        </is>
      </c>
      <c r="F132" s="10" t="inlineStr">
        <is>
          <t>Ajuster un modèle sur des mesures existantes pour prédire une valeur sur un cas nouveau, à l'aide des composants d'apprentissage disponibles pour Grasshopper.</t>
        </is>
      </c>
      <c r="G132" s="7" t="inlineStr">
        <is>
          <t>Perfectionnement</t>
        </is>
      </c>
      <c r="H132" s="8" t="inlineStr">
        <is>
          <t>NumericTolerance</t>
        </is>
      </c>
      <c r="I132" s="8" t="inlineStr">
        <is>
          <t>Exercice Grasshopper</t>
        </is>
      </c>
      <c r="J132" s="7" t="inlineStr">
        <is>
          <t>P2</t>
        </is>
      </c>
      <c r="K132" s="7" t="inlineStr"/>
      <c r="L132" s="8" t="inlineStr"/>
      <c r="M132" s="7" t="inlineStr"/>
      <c r="N132" s="8" t="inlineStr"/>
      <c r="O132" s="10" t="inlineStr"/>
      <c r="P132" s="11" t="inlineStr">
        <is>
          <t>Compétence</t>
        </is>
      </c>
      <c r="Q132" s="10" t="inlineStr">
        <is>
          <t>IA-09</t>
        </is>
      </c>
    </row>
    <row r="133">
      <c r="A133" s="7" t="n">
        <v>130</v>
      </c>
      <c r="B133" s="8" t="inlineStr">
        <is>
          <t>REF-130</t>
        </is>
      </c>
      <c r="C133" s="23" t="inlineStr">
        <is>
          <t>11 – IA et assistance générative</t>
        </is>
      </c>
      <c r="D133" s="23" t="inlineStr">
        <is>
          <t>Apprentissage automatique</t>
        </is>
      </c>
      <c r="E133" s="10" t="inlineStr">
        <is>
          <t>Classification et regroupement</t>
        </is>
      </c>
      <c r="F133" s="10" t="inlineStr">
        <is>
          <t>Regrouper automatiquement des éléments de conception par similarité, pour rationaliser un calepinage ou un débit.</t>
        </is>
      </c>
      <c r="G133" s="7" t="inlineStr">
        <is>
          <t>Perfectionnement</t>
        </is>
      </c>
      <c r="H133" s="8" t="inlineStr">
        <is>
          <t>SingleValue</t>
        </is>
      </c>
      <c r="I133" s="8" t="inlineStr">
        <is>
          <t>Exercice Grasshopper</t>
        </is>
      </c>
      <c r="J133" s="7" t="inlineStr">
        <is>
          <t>P2</t>
        </is>
      </c>
      <c r="K133" s="7" t="inlineStr"/>
      <c r="L133" s="8" t="inlineStr"/>
      <c r="M133" s="7" t="inlineStr"/>
      <c r="N133" s="8" t="inlineStr"/>
      <c r="O133" s="10" t="inlineStr"/>
      <c r="P133" s="11" t="inlineStr">
        <is>
          <t>Compétence</t>
        </is>
      </c>
      <c r="Q133" s="10" t="inlineStr">
        <is>
          <t>IA-10, IA-19</t>
        </is>
      </c>
    </row>
    <row r="134">
      <c r="A134" s="7" t="n">
        <v>131</v>
      </c>
      <c r="B134" s="8" t="inlineStr">
        <is>
          <t>REF-131</t>
        </is>
      </c>
      <c r="C134" s="23" t="inlineStr">
        <is>
          <t>11 – IA et assistance générative</t>
        </is>
      </c>
      <c r="D134" s="23" t="inlineStr">
        <is>
          <t>Apprentissage automatique</t>
        </is>
      </c>
      <c r="E134" s="10" t="inlineStr">
        <is>
          <t>Métamodèle pour accélérer une optimisation</t>
        </is>
      </c>
      <c r="F134" s="10" t="inlineStr">
        <is>
          <t>Remplacer une évaluation coûteuse par un modèle approché, afin de rendre une recherche de forme praticable.</t>
        </is>
      </c>
      <c r="G134" s="7" t="inlineStr">
        <is>
          <t>Perfectionnement</t>
        </is>
      </c>
      <c r="H134" s="8" t="inlineStr">
        <is>
          <t>NumericTolerance</t>
        </is>
      </c>
      <c r="I134" s="8" t="inlineStr">
        <is>
          <t>Exercice Grasshopper</t>
        </is>
      </c>
      <c r="J134" s="7" t="inlineStr">
        <is>
          <t>P3</t>
        </is>
      </c>
      <c r="K134" s="7" t="inlineStr"/>
      <c r="L134" s="8" t="inlineStr"/>
      <c r="M134" s="7" t="inlineStr"/>
      <c r="N134" s="8" t="inlineStr"/>
      <c r="O134" s="10" t="inlineStr"/>
      <c r="P134" s="11" t="inlineStr">
        <is>
          <t>Compétence</t>
        </is>
      </c>
      <c r="Q134" s="10" t="inlineStr">
        <is>
          <t>IA-09, IA-20</t>
        </is>
      </c>
    </row>
    <row r="135">
      <c r="A135" s="7" t="n">
        <v>132</v>
      </c>
      <c r="B135" s="8" t="inlineStr">
        <is>
          <t>REF-132</t>
        </is>
      </c>
      <c r="C135" s="23" t="inlineStr">
        <is>
          <t>11 – IA et assistance générative</t>
        </is>
      </c>
      <c r="D135" s="23" t="inlineStr">
        <is>
          <t>Apprentissage automatique</t>
        </is>
      </c>
      <c r="E135" s="10" t="inlineStr">
        <is>
          <t>Optimisation assistée par modèle et évolutionnaire</t>
        </is>
      </c>
      <c r="F135" s="10" t="inlineStr">
        <is>
          <t>Distinguer une recherche évolutionnaire d'une optimisation guidée par un modèle, et savoir laquelle convient à un budget d'évaluations donné.</t>
        </is>
      </c>
      <c r="G135" s="7" t="inlineStr">
        <is>
          <t>Perfectionnement</t>
        </is>
      </c>
      <c r="H135" s="8" t="inlineStr">
        <is>
          <t>Conceptuel (QCM)</t>
        </is>
      </c>
      <c r="I135" s="8" t="inlineStr">
        <is>
          <t>QCM / question ciblée</t>
        </is>
      </c>
      <c r="J135" s="7" t="inlineStr">
        <is>
          <t>P3</t>
        </is>
      </c>
      <c r="K135" s="7" t="inlineStr"/>
      <c r="L135" s="8" t="inlineStr"/>
      <c r="M135" s="7" t="inlineStr"/>
      <c r="N135" s="8" t="inlineStr"/>
      <c r="O135" s="10" t="inlineStr"/>
      <c r="P135" s="11" t="inlineStr">
        <is>
          <t>Compétence</t>
        </is>
      </c>
      <c r="Q135" s="10" t="inlineStr">
        <is>
          <t>IA-09, IA-20</t>
        </is>
      </c>
    </row>
    <row r="136">
      <c r="A136" s="7" t="n">
        <v>133</v>
      </c>
      <c r="B136" s="8" t="inlineStr">
        <is>
          <t>REF-133</t>
        </is>
      </c>
      <c r="C136" s="23" t="inlineStr">
        <is>
          <t>11 – IA et assistance générative</t>
        </is>
      </c>
      <c r="D136" s="23" t="inlineStr">
        <is>
          <t>Modèles de langage et IA générative</t>
        </is>
      </c>
      <c r="E136" s="10" t="inlineStr">
        <is>
          <t>Appeler un modèle de langage depuis Grasshopper</t>
        </is>
      </c>
      <c r="F136" s="10" t="inlineStr">
        <is>
          <t>Interroger un modèle depuis une définition, à l'aide d'un plugin dédié ou d'un composant script appelant une interface de programmation.</t>
        </is>
      </c>
      <c r="G136" s="7" t="inlineStr">
        <is>
          <t>Perfectionnement</t>
        </is>
      </c>
      <c r="H136" s="8" t="inlineStr">
        <is>
          <t>Visuel</t>
        </is>
      </c>
      <c r="I136" s="8" t="inlineStr">
        <is>
          <t>Projet appliqué</t>
        </is>
      </c>
      <c r="J136" s="7" t="inlineStr">
        <is>
          <t>P2</t>
        </is>
      </c>
      <c r="K136" s="7" t="inlineStr"/>
      <c r="L136" s="8" t="inlineStr"/>
      <c r="M136" s="7" t="inlineStr"/>
      <c r="N136" s="8" t="inlineStr"/>
      <c r="O136" s="10" t="inlineStr"/>
      <c r="P136" s="11" t="inlineStr">
        <is>
          <t>Compétence</t>
        </is>
      </c>
      <c r="Q136" s="10" t="inlineStr">
        <is>
          <t>IA-11</t>
        </is>
      </c>
    </row>
    <row r="137">
      <c r="A137" s="7" t="n">
        <v>134</v>
      </c>
      <c r="B137" s="8" t="inlineStr">
        <is>
          <t>REF-134</t>
        </is>
      </c>
      <c r="C137" s="23" t="inlineStr">
        <is>
          <t>11 – IA et assistance générative</t>
        </is>
      </c>
      <c r="D137" s="23" t="inlineStr">
        <is>
          <t>Modèles de langage et IA générative</t>
        </is>
      </c>
      <c r="E137" s="10" t="inlineStr">
        <is>
          <t>Extraction structurée depuis un texte</t>
        </is>
      </c>
      <c r="F137" s="10" t="inlineStr">
        <is>
          <t>Transformer un extrait de cahier des charges en paramètres exploitables par la définition : dimensions, quantités, contraintes.</t>
        </is>
      </c>
      <c r="G137" s="7" t="inlineStr">
        <is>
          <t>Perfectionnement</t>
        </is>
      </c>
      <c r="H137" s="8" t="inlineStr">
        <is>
          <t>SingleValue</t>
        </is>
      </c>
      <c r="I137" s="8" t="inlineStr">
        <is>
          <t>Exercice Grasshopper</t>
        </is>
      </c>
      <c r="J137" s="7" t="inlineStr">
        <is>
          <t>P2</t>
        </is>
      </c>
      <c r="K137" s="7" t="inlineStr"/>
      <c r="L137" s="8" t="inlineStr"/>
      <c r="M137" s="7" t="inlineStr"/>
      <c r="N137" s="8" t="inlineStr"/>
      <c r="O137" s="10" t="inlineStr"/>
      <c r="P137" s="11" t="inlineStr">
        <is>
          <t>Compétence</t>
        </is>
      </c>
      <c r="Q137" s="10" t="inlineStr">
        <is>
          <t>IA-11, IA-17</t>
        </is>
      </c>
    </row>
    <row r="138">
      <c r="A138" s="7" t="n">
        <v>135</v>
      </c>
      <c r="B138" s="8" t="inlineStr">
        <is>
          <t>REF-135</t>
        </is>
      </c>
      <c r="C138" s="23" t="inlineStr">
        <is>
          <t>11 – IA et assistance générative</t>
        </is>
      </c>
      <c r="D138" s="23" t="inlineStr">
        <is>
          <t>Modèles de langage et IA générative</t>
        </is>
      </c>
      <c r="E138" s="10" t="inlineStr">
        <is>
          <t>Génération d'images et passage à la modélisation</t>
        </is>
      </c>
      <c r="F138" s="10" t="inlineStr">
        <is>
          <t>Employer une image produite par un modèle de diffusion comme référence d'intention, et connaître la frontière entre inspiration et modélisation.</t>
        </is>
      </c>
      <c r="G138" s="7" t="inlineStr">
        <is>
          <t>Perfectionnement</t>
        </is>
      </c>
      <c r="H138" s="8" t="inlineStr">
        <is>
          <t>Visuel</t>
        </is>
      </c>
      <c r="I138" s="8" t="inlineStr">
        <is>
          <t>Projet appliqué</t>
        </is>
      </c>
      <c r="J138" s="7" t="inlineStr">
        <is>
          <t>P3</t>
        </is>
      </c>
      <c r="K138" s="7" t="inlineStr"/>
      <c r="L138" s="8" t="inlineStr"/>
      <c r="M138" s="7" t="inlineStr"/>
      <c r="N138" s="8" t="inlineStr"/>
      <c r="O138" s="10" t="inlineStr"/>
      <c r="P138" s="11" t="inlineStr">
        <is>
          <t>Compétence</t>
        </is>
      </c>
      <c r="Q138" s="10" t="inlineStr">
        <is>
          <t>IA-11, IA-18</t>
        </is>
      </c>
    </row>
    <row r="139">
      <c r="A139" s="7" t="n">
        <v>136</v>
      </c>
      <c r="B139" s="8" t="inlineStr">
        <is>
          <t>REF-136</t>
        </is>
      </c>
      <c r="C139" s="23" t="inlineStr">
        <is>
          <t>11 – IA et assistance générative</t>
        </is>
      </c>
      <c r="D139" s="23" t="inlineStr">
        <is>
          <t>Agents et protocoles</t>
        </is>
      </c>
      <c r="E139" s="10" t="inlineStr">
        <is>
          <t>Principe d'un serveur MCP pour Rhino et Grasshopper</t>
        </is>
      </c>
      <c r="F139" s="10" t="inlineStr">
        <is>
          <t>Comprendre ce qu'expose un serveur d'outils à un agent : lecture de la scène, exécution de code, construction de graphes.</t>
        </is>
      </c>
      <c r="G139" s="7" t="inlineStr">
        <is>
          <t>Perfectionnement</t>
        </is>
      </c>
      <c r="H139" s="8" t="inlineStr">
        <is>
          <t>Conceptuel (QCM)</t>
        </is>
      </c>
      <c r="I139" s="8" t="inlineStr">
        <is>
          <t>QCM / question ciblée</t>
        </is>
      </c>
      <c r="J139" s="7" t="inlineStr">
        <is>
          <t>P2</t>
        </is>
      </c>
      <c r="K139" s="7" t="inlineStr"/>
      <c r="L139" s="8" t="inlineStr"/>
      <c r="M139" s="7" t="inlineStr"/>
      <c r="N139" s="8" t="inlineStr"/>
      <c r="O139" s="10" t="inlineStr"/>
      <c r="P139" s="11" t="inlineStr">
        <is>
          <t>Compétence</t>
        </is>
      </c>
      <c r="Q139" s="10" t="inlineStr">
        <is>
          <t>IA-12</t>
        </is>
      </c>
    </row>
    <row r="140">
      <c r="A140" s="7" t="n">
        <v>137</v>
      </c>
      <c r="B140" s="8" t="inlineStr">
        <is>
          <t>REF-137</t>
        </is>
      </c>
      <c r="C140" s="23" t="inlineStr">
        <is>
          <t>11 – IA et assistance générative</t>
        </is>
      </c>
      <c r="D140" s="23" t="inlineStr">
        <is>
          <t>Agents et protocoles</t>
        </is>
      </c>
      <c r="E140" s="10" t="inlineStr">
        <is>
          <t>Piloter Grasshopper par un agent</t>
        </is>
      </c>
      <c r="F140" s="10" t="inlineStr">
        <is>
          <t>Faire construire, câbler et lire une définition par un agent, et relever le résultat produit.</t>
        </is>
      </c>
      <c r="G140" s="7" t="inlineStr">
        <is>
          <t>Perfectionnement</t>
        </is>
      </c>
      <c r="H140" s="8" t="inlineStr">
        <is>
          <t>SingleValue</t>
        </is>
      </c>
      <c r="I140" s="8" t="inlineStr">
        <is>
          <t>Exercice Grasshopper</t>
        </is>
      </c>
      <c r="J140" s="7" t="inlineStr">
        <is>
          <t>P3</t>
        </is>
      </c>
      <c r="K140" s="7" t="inlineStr"/>
      <c r="L140" s="8" t="inlineStr"/>
      <c r="M140" s="7" t="inlineStr"/>
      <c r="N140" s="8" t="inlineStr"/>
      <c r="O140" s="10" t="inlineStr"/>
      <c r="P140" s="11" t="inlineStr">
        <is>
          <t>Compétence</t>
        </is>
      </c>
      <c r="Q140" s="10" t="inlineStr">
        <is>
          <t>IA-12, IA-15</t>
        </is>
      </c>
    </row>
    <row r="141">
      <c r="A141" s="7" t="n">
        <v>138</v>
      </c>
      <c r="B141" s="8" t="inlineStr">
        <is>
          <t>REF-138</t>
        </is>
      </c>
      <c r="C141" s="23" t="inlineStr">
        <is>
          <t>11 – IA et assistance générative</t>
        </is>
      </c>
      <c r="D141" s="23" t="inlineStr">
        <is>
          <t>Agents et protocoles</t>
        </is>
      </c>
      <c r="E141" s="10" t="inlineStr">
        <is>
          <t>Garde-fous d'un pilotage agentique</t>
        </is>
      </c>
      <c r="F141" s="10" t="inlineStr">
        <is>
          <t>Travailler sur une copie, versionner avant d'agir, et savoir qu'un agent peut écraser un travail existant sans le signaler.</t>
        </is>
      </c>
      <c r="G141" s="7" t="inlineStr">
        <is>
          <t>Perfectionnement</t>
        </is>
      </c>
      <c r="H141" s="8" t="inlineStr">
        <is>
          <t>Conceptuel (QCM)</t>
        </is>
      </c>
      <c r="I141" s="8" t="inlineStr">
        <is>
          <t>QCM / question ciblée</t>
        </is>
      </c>
      <c r="J141" s="7" t="inlineStr">
        <is>
          <t>P2</t>
        </is>
      </c>
      <c r="K141" s="7" t="inlineStr"/>
      <c r="L141" s="8" t="inlineStr"/>
      <c r="M141" s="7" t="inlineStr"/>
      <c r="N141" s="8" t="inlineStr"/>
      <c r="O141" s="10" t="inlineStr"/>
      <c r="P141" s="11" t="inlineStr">
        <is>
          <t>Compétence</t>
        </is>
      </c>
      <c r="Q141" s="10" t="inlineStr">
        <is>
          <t>IA-12, IA-16</t>
        </is>
      </c>
    </row>
    <row r="142">
      <c r="A142" s="7" t="n">
        <v>139</v>
      </c>
      <c r="B142" s="8" t="inlineStr">
        <is>
          <t>REF-139</t>
        </is>
      </c>
      <c r="C142" s="23" t="inlineStr">
        <is>
          <t>11 – IA et assistance générative</t>
        </is>
      </c>
      <c r="D142" s="23" t="inlineStr">
        <is>
          <t>Vérification, licences et limites</t>
        </is>
      </c>
      <c r="E142" s="10" t="inlineStr">
        <is>
          <t>Vérifier un résultat produit par une IA</t>
        </is>
      </c>
      <c r="F142" s="10" t="inlineStr">
        <is>
          <t>Contrôler par un ordre de grandeur, un cas limite ou un calcul indépendant : un résultat plausible n'est pas un résultat juste.</t>
        </is>
      </c>
      <c r="G142" s="7" t="inlineStr">
        <is>
          <t>Débutant</t>
        </is>
      </c>
      <c r="H142" s="8" t="inlineStr">
        <is>
          <t>SingleValue</t>
        </is>
      </c>
      <c r="I142" s="8" t="inlineStr">
        <is>
          <t>Exercice Grasshopper</t>
        </is>
      </c>
      <c r="J142" s="7" t="inlineStr">
        <is>
          <t>P1</t>
        </is>
      </c>
      <c r="K142" s="7" t="inlineStr"/>
      <c r="L142" s="8" t="inlineStr"/>
      <c r="M142" s="7" t="inlineStr"/>
      <c r="N142" s="8" t="inlineStr"/>
      <c r="O142" s="10" t="inlineStr"/>
      <c r="P142" s="11" t="inlineStr">
        <is>
          <t>Compétence</t>
        </is>
      </c>
      <c r="Q142" s="10" t="inlineStr">
        <is>
          <t>IA-01, IA-14</t>
        </is>
      </c>
    </row>
    <row r="143">
      <c r="A143" s="7" t="n">
        <v>140</v>
      </c>
      <c r="B143" s="8" t="inlineStr">
        <is>
          <t>REF-140</t>
        </is>
      </c>
      <c r="C143" s="23" t="inlineStr">
        <is>
          <t>11 – IA et assistance générative</t>
        </is>
      </c>
      <c r="D143" s="23" t="inlineStr">
        <is>
          <t>Vérification, licences et limites</t>
        </is>
      </c>
      <c r="E143" s="10" t="inlineStr">
        <is>
          <t>Confidentialité et données transmises</t>
        </is>
      </c>
      <c r="F143" s="10" t="inlineStr">
        <is>
          <t>Savoir ce qui quitte le poste lorsqu'on interroge un service distant, et ce que cela implique pour un projet sous accord de confidentialité.</t>
        </is>
      </c>
      <c r="G143" s="7" t="inlineStr">
        <is>
          <t>Débutant</t>
        </is>
      </c>
      <c r="H143" s="8" t="inlineStr">
        <is>
          <t>Conceptuel (QCM)</t>
        </is>
      </c>
      <c r="I143" s="8" t="inlineStr">
        <is>
          <t>QCM / question ciblée</t>
        </is>
      </c>
      <c r="J143" s="7" t="inlineStr">
        <is>
          <t>P1</t>
        </is>
      </c>
      <c r="K143" s="7" t="inlineStr"/>
      <c r="L143" s="8" t="inlineStr"/>
      <c r="M143" s="7" t="inlineStr"/>
      <c r="N143" s="8" t="inlineStr"/>
      <c r="O143" s="10" t="inlineStr"/>
      <c r="P143" s="12" t="inlineStr">
        <is>
          <t>Connaissance</t>
        </is>
      </c>
      <c r="Q143" s="10" t="inlineStr">
        <is>
          <t>IA-13</t>
        </is>
      </c>
    </row>
    <row r="144">
      <c r="A144" s="7" t="n">
        <v>141</v>
      </c>
      <c r="B144" s="8" t="inlineStr">
        <is>
          <t>REF-141</t>
        </is>
      </c>
      <c r="C144" s="23" t="inlineStr">
        <is>
          <t>11 – IA et assistance générative</t>
        </is>
      </c>
      <c r="D144" s="23" t="inlineStr">
        <is>
          <t>Vérification, licences et limites</t>
        </is>
      </c>
      <c r="E144" s="10" t="inlineStr">
        <is>
          <t>Licences du code produit et des plugins</t>
        </is>
      </c>
      <c r="F144" s="10" t="inlineStr">
        <is>
          <t>Qualifier la propriété et les conditions d'emploi du code obtenu, et vérifier les licences des plugins d'apprentissage employés.</t>
        </is>
      </c>
      <c r="G144" s="7" t="inlineStr">
        <is>
          <t>Perfectionnement</t>
        </is>
      </c>
      <c r="H144" s="8" t="inlineStr">
        <is>
          <t>Conceptuel (QCM)</t>
        </is>
      </c>
      <c r="I144" s="8" t="inlineStr">
        <is>
          <t>QCM / question ciblée</t>
        </is>
      </c>
      <c r="J144" s="7" t="inlineStr">
        <is>
          <t>P2</t>
        </is>
      </c>
      <c r="K144" s="7" t="inlineStr"/>
      <c r="L144" s="8" t="inlineStr"/>
      <c r="M144" s="7" t="inlineStr"/>
      <c r="N144" s="8" t="inlineStr"/>
      <c r="O144" s="10" t="inlineStr"/>
      <c r="P144" s="12" t="inlineStr">
        <is>
          <t>Connaissance</t>
        </is>
      </c>
      <c r="Q144" s="10" t="inlineStr">
        <is>
          <t>IA-13</t>
        </is>
      </c>
    </row>
    <row r="145">
      <c r="A145" s="7" t="n">
        <v>142</v>
      </c>
      <c r="B145" s="8" t="inlineStr">
        <is>
          <t>REF-142</t>
        </is>
      </c>
      <c r="C145" s="23" t="inlineStr">
        <is>
          <t>11 – IA et assistance générative</t>
        </is>
      </c>
      <c r="D145" s="23" t="inlineStr">
        <is>
          <t>Vérification, licences et limites</t>
        </is>
      </c>
      <c r="E145" s="10" t="inlineStr">
        <is>
          <t>Reproductibilité, coût et latence</t>
        </is>
      </c>
      <c r="F145" s="10" t="inlineStr">
        <is>
          <t>Mesurer ce que coûte un appel à un modèle dans une définition qui recalcule en continu, et pourquoi deux appels identiques peuvent différer.</t>
        </is>
      </c>
      <c r="G145" s="7" t="inlineStr">
        <is>
          <t>Perfectionnement</t>
        </is>
      </c>
      <c r="H145" s="8" t="inlineStr">
        <is>
          <t>Conceptuel (QCM)</t>
        </is>
      </c>
      <c r="I145" s="8" t="inlineStr">
        <is>
          <t>QCM / question ciblée</t>
        </is>
      </c>
      <c r="J145" s="7" t="inlineStr">
        <is>
          <t>P3</t>
        </is>
      </c>
      <c r="K145" s="7" t="inlineStr"/>
      <c r="L145" s="8" t="inlineStr"/>
      <c r="M145" s="7" t="inlineStr"/>
      <c r="N145" s="8" t="inlineStr"/>
      <c r="O145" s="10" t="inlineStr"/>
      <c r="P145" s="11" t="inlineStr">
        <is>
          <t>Compétence</t>
        </is>
      </c>
      <c r="Q145" s="10" t="inlineStr">
        <is>
          <t>IA-14, IA-25</t>
        </is>
      </c>
    </row>
  </sheetData>
  <autoFilter ref="A3:Q1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7"/>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34" customWidth="1" min="3" max="3"/>
    <col width="10" customWidth="1" min="4" max="4"/>
    <col width="14" customWidth="1" min="5" max="5"/>
    <col width="34" customWidth="1" min="6" max="6"/>
    <col width="78" customWidth="1" min="7" max="7"/>
    <col width="12" customWidth="1" min="8" max="8"/>
    <col width="32" customWidth="1" min="9" max="9"/>
    <col width="30" customWidth="1" min="10" max="10"/>
  </cols>
  <sheetData>
    <row r="1" ht="24" customHeight="1">
      <c r="A1" s="1" t="inlineStr">
        <is>
          <t>Relevé exhaustif du contenu des programmes de formation (verbatim)</t>
        </is>
      </c>
      <c r="J1" s="2" t="inlineStr">
        <is>
          <t>Fondamentaux Grasshopper – Ind. B – 26/08/2026</t>
        </is>
      </c>
    </row>
    <row r="3" ht="32" customHeight="1">
      <c r="A3" s="6" t="inlineStr">
        <is>
          <t>N°</t>
        </is>
      </c>
      <c r="B3" s="6" t="inlineStr">
        <is>
          <t>Code</t>
        </is>
      </c>
      <c r="C3" s="6" t="inlineStr">
        <is>
          <t>Programme</t>
        </is>
      </c>
      <c r="D3" s="6" t="inlineStr">
        <is>
          <t>Jour</t>
        </is>
      </c>
      <c r="E3" s="6" t="inlineStr">
        <is>
          <t>Session</t>
        </is>
      </c>
      <c r="F3" s="6" t="inlineStr">
        <is>
          <t>Rubrique</t>
        </is>
      </c>
      <c r="G3" s="6" t="inlineStr">
        <is>
          <t>Item (verbatim)</t>
        </is>
      </c>
      <c r="H3" s="6" t="inlineStr">
        <is>
          <t>ID référentiel</t>
        </is>
      </c>
      <c r="I3" s="6" t="inlineStr">
        <is>
          <t>Domaine</t>
        </is>
      </c>
      <c r="J3" s="6" t="inlineStr">
        <is>
          <t>Catégorie</t>
        </is>
      </c>
    </row>
    <row r="4">
      <c r="A4" s="7" t="n">
        <v>1</v>
      </c>
      <c r="B4" s="7" t="inlineStr">
        <is>
          <t>D3</t>
        </is>
      </c>
      <c r="C4" s="10" t="inlineStr">
        <is>
          <t>Grasshopper débutant 3 jours</t>
        </is>
      </c>
      <c r="D4" s="8" t="inlineStr">
        <is>
          <t>Jour 1</t>
        </is>
      </c>
      <c r="E4" s="8" t="n"/>
      <c r="F4" s="10" t="inlineStr">
        <is>
          <t>Principes de base de Grasshopper</t>
        </is>
      </c>
      <c r="G4" s="10" t="inlineStr">
        <is>
          <t>Introduction à la conception paramétrique avec Grasshopper (Principes de la programmation visuelle)</t>
        </is>
      </c>
      <c r="H4" s="7" t="inlineStr">
        <is>
          <t>REF-025</t>
        </is>
      </c>
      <c r="I4" s="10" t="inlineStr">
        <is>
          <t>1 – Environnement et principes Grasshopper</t>
        </is>
      </c>
      <c r="J4" s="10" t="inlineStr">
        <is>
          <t>Principes et interface Grasshopper</t>
        </is>
      </c>
    </row>
    <row r="5">
      <c r="A5" s="7" t="n">
        <v>2</v>
      </c>
      <c r="B5" s="7" t="inlineStr">
        <is>
          <t>D3</t>
        </is>
      </c>
      <c r="C5" s="10" t="inlineStr">
        <is>
          <t>Grasshopper débutant 3 jours</t>
        </is>
      </c>
      <c r="D5" s="8" t="inlineStr">
        <is>
          <t>Jour 1</t>
        </is>
      </c>
      <c r="E5" s="8" t="n"/>
      <c r="F5" s="10" t="inlineStr">
        <is>
          <t>Principes de base de Grasshopper</t>
        </is>
      </c>
      <c r="G5" s="10" t="inlineStr">
        <is>
          <t>Interopérabilité entre Grasshopper et Rhino (Bake et Geometry Pipeline)</t>
        </is>
      </c>
      <c r="H5" s="7" t="inlineStr">
        <is>
          <t>REF-026</t>
        </is>
      </c>
      <c r="I5" s="10" t="inlineStr">
        <is>
          <t>1 – Environnement et principes Grasshopper</t>
        </is>
      </c>
      <c r="J5" s="10" t="inlineStr">
        <is>
          <t>Principes et interface Grasshopper</t>
        </is>
      </c>
    </row>
    <row r="6">
      <c r="A6" s="7" t="n">
        <v>3</v>
      </c>
      <c r="B6" s="7" t="inlineStr">
        <is>
          <t>D3</t>
        </is>
      </c>
      <c r="C6" s="10" t="inlineStr">
        <is>
          <t>Grasshopper débutant 3 jours</t>
        </is>
      </c>
      <c r="D6" s="8" t="inlineStr">
        <is>
          <t>Jour 1</t>
        </is>
      </c>
      <c r="E6" s="8" t="n"/>
      <c r="F6" s="10" t="inlineStr">
        <is>
          <t>Principes de base de Grasshopper</t>
        </is>
      </c>
      <c r="G6" s="10" t="inlineStr">
        <is>
          <t>La logique de Grasshopper (Curseurs, données d’entrée, panel, données de sortie, branchement des câbles… )</t>
        </is>
      </c>
      <c r="H6" s="7" t="inlineStr">
        <is>
          <t>REF-027</t>
        </is>
      </c>
      <c r="I6" s="10" t="inlineStr">
        <is>
          <t>1 – Environnement et principes Grasshopper</t>
        </is>
      </c>
      <c r="J6" s="10" t="inlineStr">
        <is>
          <t>Principes et interface Grasshopper</t>
        </is>
      </c>
    </row>
    <row r="7">
      <c r="A7" s="7" t="n">
        <v>4</v>
      </c>
      <c r="B7" s="7" t="inlineStr">
        <is>
          <t>D3</t>
        </is>
      </c>
      <c r="C7" s="10" t="inlineStr">
        <is>
          <t>Grasshopper débutant 3 jours</t>
        </is>
      </c>
      <c r="D7" s="8" t="inlineStr">
        <is>
          <t>Jour 1</t>
        </is>
      </c>
      <c r="E7" s="8" t="n"/>
      <c r="F7" s="10" t="inlineStr">
        <is>
          <t>Principes de base de Grasshopper</t>
        </is>
      </c>
      <c r="G7" s="10" t="inlineStr">
        <is>
          <t>L’environnement et l’interface de Grasshopper (Barre d’outils et navigation dans le Canvas)</t>
        </is>
      </c>
      <c r="H7" s="7" t="inlineStr">
        <is>
          <t>REF-028</t>
        </is>
      </c>
      <c r="I7" s="10" t="inlineStr">
        <is>
          <t>1 – Environnement et principes Grasshopper</t>
        </is>
      </c>
      <c r="J7" s="10" t="inlineStr">
        <is>
          <t>Principes et interface Grasshopper</t>
        </is>
      </c>
    </row>
    <row r="8">
      <c r="A8" s="7" t="n">
        <v>5</v>
      </c>
      <c r="B8" s="7" t="inlineStr">
        <is>
          <t>D3</t>
        </is>
      </c>
      <c r="C8" s="10" t="inlineStr">
        <is>
          <t>Grasshopper débutant 3 jours</t>
        </is>
      </c>
      <c r="D8" s="8" t="inlineStr">
        <is>
          <t>Jour 1</t>
        </is>
      </c>
      <c r="E8" s="8" t="n"/>
      <c r="F8" s="10" t="inlineStr">
        <is>
          <t>Géométrie vectorielle et filaire sous Grasshopper</t>
        </is>
      </c>
      <c r="G8" s="10" t="inlineStr">
        <is>
          <t>Création d’éléments de construction vectoriels (Points, vecteurs, plans)</t>
        </is>
      </c>
      <c r="H8" s="7" t="inlineStr">
        <is>
          <t>REF-062</t>
        </is>
      </c>
      <c r="I8" s="10" t="inlineStr">
        <is>
          <t>3 – Géométrie paramétrique</t>
        </is>
      </c>
      <c r="J8" s="10" t="inlineStr">
        <is>
          <t>Géométrie vectorielle et filaire</t>
        </is>
      </c>
    </row>
    <row r="9">
      <c r="A9" s="7" t="n">
        <v>6</v>
      </c>
      <c r="B9" s="7" t="inlineStr">
        <is>
          <t>D3</t>
        </is>
      </c>
      <c r="C9" s="10" t="inlineStr">
        <is>
          <t>Grasshopper débutant 3 jours</t>
        </is>
      </c>
      <c r="D9" s="8" t="inlineStr">
        <is>
          <t>Jour 1</t>
        </is>
      </c>
      <c r="E9" s="8" t="n"/>
      <c r="F9" s="10" t="inlineStr">
        <is>
          <t>Géométrie vectorielle et filaire sous Grasshopper</t>
        </is>
      </c>
      <c r="G9" s="10" t="inlineStr">
        <is>
          <t>Création de géométrie filaire (Cercles, carrés, Polygones, Courbes…)</t>
        </is>
      </c>
      <c r="H9" s="7" t="inlineStr">
        <is>
          <t>REF-063</t>
        </is>
      </c>
      <c r="I9" s="10" t="inlineStr">
        <is>
          <t>3 – Géométrie paramétrique</t>
        </is>
      </c>
      <c r="J9" s="10" t="inlineStr">
        <is>
          <t>Géométrie vectorielle et filaire</t>
        </is>
      </c>
    </row>
    <row r="10">
      <c r="A10" s="7" t="n">
        <v>7</v>
      </c>
      <c r="B10" s="7" t="inlineStr">
        <is>
          <t>D3</t>
        </is>
      </c>
      <c r="C10" s="10" t="inlineStr">
        <is>
          <t>Grasshopper débutant 3 jours</t>
        </is>
      </c>
      <c r="D10" s="8" t="inlineStr">
        <is>
          <t>Jour 1</t>
        </is>
      </c>
      <c r="E10" s="8" t="n"/>
      <c r="F10" s="10" t="inlineStr">
        <is>
          <t>Géométrie vectorielle et filaire sous Grasshopper</t>
        </is>
      </c>
      <c r="G10" s="10" t="inlineStr">
        <is>
          <t>Les outils de division de courbes</t>
        </is>
      </c>
      <c r="H10" s="7" t="inlineStr">
        <is>
          <t>REF-064</t>
        </is>
      </c>
      <c r="I10" s="10" t="inlineStr">
        <is>
          <t>3 – Géométrie paramétrique</t>
        </is>
      </c>
      <c r="J10" s="10" t="inlineStr">
        <is>
          <t>Géométrie vectorielle et filaire</t>
        </is>
      </c>
    </row>
    <row r="11">
      <c r="A11" s="7" t="n">
        <v>8</v>
      </c>
      <c r="B11" s="7" t="inlineStr">
        <is>
          <t>D3</t>
        </is>
      </c>
      <c r="C11" s="10" t="inlineStr">
        <is>
          <t>Grasshopper débutant 3 jours</t>
        </is>
      </c>
      <c r="D11" s="8" t="inlineStr">
        <is>
          <t>Jour 1</t>
        </is>
      </c>
      <c r="E11" s="8" t="n"/>
      <c r="F11" s="10" t="inlineStr">
        <is>
          <t>Plan paramétrique</t>
        </is>
      </c>
      <c r="G11" s="10" t="inlineStr">
        <is>
          <t>Exercice d’application sur un dessin paramétrique 2D</t>
        </is>
      </c>
      <c r="H11" s="7" t="inlineStr">
        <is>
          <t>REF-065</t>
        </is>
      </c>
      <c r="I11" s="10" t="inlineStr">
        <is>
          <t>3 – Géométrie paramétrique</t>
        </is>
      </c>
      <c r="J11" s="10" t="inlineStr">
        <is>
          <t>Plan paramétrique</t>
        </is>
      </c>
    </row>
    <row r="12">
      <c r="A12" s="7" t="n">
        <v>9</v>
      </c>
      <c r="B12" s="7" t="inlineStr">
        <is>
          <t>D3</t>
        </is>
      </c>
      <c r="C12" s="10" t="inlineStr">
        <is>
          <t>Grasshopper débutant 3 jours</t>
        </is>
      </c>
      <c r="D12" s="8" t="inlineStr">
        <is>
          <t>Jour 1</t>
        </is>
      </c>
      <c r="E12" s="8" t="n"/>
      <c r="F12" s="10" t="inlineStr">
        <is>
          <t>Plan paramétrique</t>
        </is>
      </c>
      <c r="G12" s="10" t="inlineStr">
        <is>
          <t>Génération des cotations automatique</t>
        </is>
      </c>
      <c r="H12" s="7" t="inlineStr">
        <is>
          <t>REF-066</t>
        </is>
      </c>
      <c r="I12" s="10" t="inlineStr">
        <is>
          <t>3 – Géométrie paramétrique</t>
        </is>
      </c>
      <c r="J12" s="10" t="inlineStr">
        <is>
          <t>Plan paramétrique</t>
        </is>
      </c>
    </row>
    <row r="13">
      <c r="A13" s="7" t="n">
        <v>10</v>
      </c>
      <c r="B13" s="7" t="inlineStr">
        <is>
          <t>D3</t>
        </is>
      </c>
      <c r="C13" s="10" t="inlineStr">
        <is>
          <t>Grasshopper débutant 3 jours</t>
        </is>
      </c>
      <c r="D13" s="8" t="inlineStr">
        <is>
          <t>Jour 2</t>
        </is>
      </c>
      <c r="E13" s="8" t="n"/>
      <c r="F13" s="10" t="inlineStr">
        <is>
          <t>Déplacement et de copie d’objets sous Grasshopper</t>
        </is>
      </c>
      <c r="G13" s="10" t="inlineStr">
        <is>
          <t>Les outils de transformation (matrice linéaire, polaire, rotation , symétrie…)</t>
        </is>
      </c>
      <c r="H13" s="7" t="inlineStr">
        <is>
          <t>REF-067</t>
        </is>
      </c>
      <c r="I13" s="10" t="inlineStr">
        <is>
          <t>3 – Géométrie paramétrique</t>
        </is>
      </c>
      <c r="J13" s="10" t="inlineStr">
        <is>
          <t>Transformations et réseaux</t>
        </is>
      </c>
    </row>
    <row r="14">
      <c r="A14" s="7" t="n">
        <v>11</v>
      </c>
      <c r="B14" s="7" t="inlineStr">
        <is>
          <t>D3</t>
        </is>
      </c>
      <c r="C14" s="10" t="inlineStr">
        <is>
          <t>Grasshopper débutant 3 jours</t>
        </is>
      </c>
      <c r="D14" s="8" t="inlineStr">
        <is>
          <t>Jour 2</t>
        </is>
      </c>
      <c r="E14" s="8" t="n"/>
      <c r="F14" s="10" t="inlineStr">
        <is>
          <t>Déplacement et de copie d’objets sous Grasshopper</t>
        </is>
      </c>
      <c r="G14" s="10" t="inlineStr">
        <is>
          <t>Les matrices rectangulaires et polaires</t>
        </is>
      </c>
      <c r="H14" s="7" t="inlineStr">
        <is>
          <t>REF-068</t>
        </is>
      </c>
      <c r="I14" s="10" t="inlineStr">
        <is>
          <t>3 – Géométrie paramétrique</t>
        </is>
      </c>
      <c r="J14" s="10" t="inlineStr">
        <is>
          <t>Transformations et réseaux</t>
        </is>
      </c>
    </row>
    <row r="15">
      <c r="A15" s="7" t="n">
        <v>12</v>
      </c>
      <c r="B15" s="7" t="inlineStr">
        <is>
          <t>D3</t>
        </is>
      </c>
      <c r="C15" s="10" t="inlineStr">
        <is>
          <t>Grasshopper débutant 3 jours</t>
        </is>
      </c>
      <c r="D15" s="8" t="inlineStr">
        <is>
          <t>Jour 2</t>
        </is>
      </c>
      <c r="E15" s="8" t="n"/>
      <c r="F15" s="10" t="inlineStr">
        <is>
          <t>Géométries surfaciques et solides sous Grasshopper</t>
        </is>
      </c>
      <c r="G15" s="10" t="inlineStr">
        <is>
          <t>Création de géométrie surfacique (balayage, surface par section…)</t>
        </is>
      </c>
      <c r="H15" s="7" t="inlineStr">
        <is>
          <t>REF-069</t>
        </is>
      </c>
      <c r="I15" s="10" t="inlineStr">
        <is>
          <t>3 – Géométrie paramétrique</t>
        </is>
      </c>
      <c r="J15" s="10" t="inlineStr">
        <is>
          <t>Surfaces et solides</t>
        </is>
      </c>
    </row>
    <row r="16">
      <c r="A16" s="7" t="n">
        <v>13</v>
      </c>
      <c r="B16" s="7" t="inlineStr">
        <is>
          <t>D3</t>
        </is>
      </c>
      <c r="C16" s="10" t="inlineStr">
        <is>
          <t>Grasshopper débutant 3 jours</t>
        </is>
      </c>
      <c r="D16" s="8" t="inlineStr">
        <is>
          <t>Jour 2</t>
        </is>
      </c>
      <c r="E16" s="8" t="n"/>
      <c r="F16" s="10" t="inlineStr">
        <is>
          <t>Géométries surfaciques et solides sous Grasshopper</t>
        </is>
      </c>
      <c r="G16" s="10" t="inlineStr">
        <is>
          <t>Comment boucher les trous d’une polysurface pour former un solide fermé</t>
        </is>
      </c>
      <c r="H16" s="7" t="inlineStr">
        <is>
          <t>REF-070</t>
        </is>
      </c>
      <c r="I16" s="10" t="inlineStr">
        <is>
          <t>3 – Géométrie paramétrique</t>
        </is>
      </c>
      <c r="J16" s="10" t="inlineStr">
        <is>
          <t>Surfaces et solides</t>
        </is>
      </c>
    </row>
    <row r="17">
      <c r="A17" s="7" t="n">
        <v>14</v>
      </c>
      <c r="B17" s="7" t="inlineStr">
        <is>
          <t>D3</t>
        </is>
      </c>
      <c r="C17" s="10" t="inlineStr">
        <is>
          <t>Grasshopper débutant 3 jours</t>
        </is>
      </c>
      <c r="D17" s="8" t="inlineStr">
        <is>
          <t>Jour 2</t>
        </is>
      </c>
      <c r="E17" s="8" t="n"/>
      <c r="F17" s="10" t="inlineStr">
        <is>
          <t>Opération entre solides</t>
        </is>
      </c>
      <c r="G17" s="10" t="inlineStr">
        <is>
          <t>Recherche d’intersection entre différentes géométries</t>
        </is>
      </c>
      <c r="H17" s="7" t="inlineStr">
        <is>
          <t>REF-071</t>
        </is>
      </c>
      <c r="I17" s="10" t="inlineStr">
        <is>
          <t>3 – Géométrie paramétrique</t>
        </is>
      </c>
      <c r="J17" s="10" t="inlineStr">
        <is>
          <t>Surfaces et solides</t>
        </is>
      </c>
    </row>
    <row r="18">
      <c r="A18" s="7" t="n">
        <v>15</v>
      </c>
      <c r="B18" s="7" t="inlineStr">
        <is>
          <t>D3</t>
        </is>
      </c>
      <c r="C18" s="10" t="inlineStr">
        <is>
          <t>Grasshopper débutant 3 jours</t>
        </is>
      </c>
      <c r="D18" s="8" t="inlineStr">
        <is>
          <t>Jour 2</t>
        </is>
      </c>
      <c r="E18" s="8" t="n"/>
      <c r="F18" s="10" t="inlineStr">
        <is>
          <t>Opération entre solides</t>
        </is>
      </c>
      <c r="G18" s="10" t="inlineStr">
        <is>
          <t>Détection de collisions</t>
        </is>
      </c>
      <c r="H18" s="7" t="inlineStr">
        <is>
          <t>REF-072</t>
        </is>
      </c>
      <c r="I18" s="10" t="inlineStr">
        <is>
          <t>3 – Géométrie paramétrique</t>
        </is>
      </c>
      <c r="J18" s="10" t="inlineStr">
        <is>
          <t>Surfaces et solides</t>
        </is>
      </c>
    </row>
    <row r="19">
      <c r="A19" s="7" t="n">
        <v>16</v>
      </c>
      <c r="B19" s="7" t="inlineStr">
        <is>
          <t>D3</t>
        </is>
      </c>
      <c r="C19" s="10" t="inlineStr">
        <is>
          <t>Grasshopper débutant 3 jours</t>
        </is>
      </c>
      <c r="D19" s="8" t="inlineStr">
        <is>
          <t>Jour 2</t>
        </is>
      </c>
      <c r="E19" s="8" t="n"/>
      <c r="F19" s="10" t="inlineStr">
        <is>
          <t>Modèle 3D paramétrique</t>
        </is>
      </c>
      <c r="G19" s="10" t="inlineStr">
        <is>
          <t>Exercice d’application sur un modèle 3D paramétrique</t>
        </is>
      </c>
      <c r="H19" s="7" t="inlineStr">
        <is>
          <t>REF-073</t>
        </is>
      </c>
      <c r="I19" s="10" t="inlineStr">
        <is>
          <t>3 – Géométrie paramétrique</t>
        </is>
      </c>
      <c r="J19" s="10" t="inlineStr">
        <is>
          <t>Synthèse géométrie</t>
        </is>
      </c>
    </row>
    <row r="20">
      <c r="A20" s="7" t="n">
        <v>17</v>
      </c>
      <c r="B20" s="7" t="inlineStr">
        <is>
          <t>D3</t>
        </is>
      </c>
      <c r="C20" s="10" t="inlineStr">
        <is>
          <t>Grasshopper débutant 3 jours</t>
        </is>
      </c>
      <c r="D20" s="8" t="inlineStr">
        <is>
          <t>Jour 3</t>
        </is>
      </c>
      <c r="E20" s="8" t="n"/>
      <c r="F20" s="10" t="inlineStr">
        <is>
          <t>Gestion des données</t>
        </is>
      </c>
      <c r="G20" s="10" t="inlineStr">
        <is>
          <t>Outils de traitement des Listes, fonctions de tri par ordre croissant et décroissant</t>
        </is>
      </c>
      <c r="H20" s="7" t="inlineStr">
        <is>
          <t>REF-047</t>
        </is>
      </c>
      <c r="I20" s="10" t="inlineStr">
        <is>
          <t>2 – Données et logique</t>
        </is>
      </c>
      <c r="J20" s="10" t="inlineStr">
        <is>
          <t>Listes</t>
        </is>
      </c>
    </row>
    <row r="21">
      <c r="A21" s="7" t="n">
        <v>18</v>
      </c>
      <c r="B21" s="7" t="inlineStr">
        <is>
          <t>D3</t>
        </is>
      </c>
      <c r="C21" s="10" t="inlineStr">
        <is>
          <t>Grasshopper débutant 3 jours</t>
        </is>
      </c>
      <c r="D21" s="8" t="inlineStr">
        <is>
          <t>Jour 3</t>
        </is>
      </c>
      <c r="E21" s="8" t="n"/>
      <c r="F21" s="10" t="inlineStr">
        <is>
          <t>Gestion des données</t>
        </is>
      </c>
      <c r="G21" s="10" t="inlineStr">
        <is>
          <t>Création et lecture d’un arbre de données et numérotation des branches</t>
        </is>
      </c>
      <c r="H21" s="7" t="inlineStr">
        <is>
          <t>REF-051</t>
        </is>
      </c>
      <c r="I21" s="10" t="inlineStr">
        <is>
          <t>2 – Données et logique</t>
        </is>
      </c>
      <c r="J21" s="10" t="inlineStr">
        <is>
          <t>Arbres de données</t>
        </is>
      </c>
    </row>
    <row r="22">
      <c r="A22" s="7" t="n">
        <v>19</v>
      </c>
      <c r="B22" s="7" t="inlineStr">
        <is>
          <t>D3</t>
        </is>
      </c>
      <c r="C22" s="10" t="inlineStr">
        <is>
          <t>Grasshopper débutant 3 jours</t>
        </is>
      </c>
      <c r="D22" s="8" t="inlineStr">
        <is>
          <t>Jour 3</t>
        </is>
      </c>
      <c r="E22" s="8" t="n"/>
      <c r="F22" s="10" t="inlineStr">
        <is>
          <t>Mesures</t>
        </is>
      </c>
      <c r="G22" s="10" t="inlineStr">
        <is>
          <t>Outils de mesure (Longueurs, Aires, Volumes)</t>
        </is>
      </c>
      <c r="H22" s="7" t="inlineStr">
        <is>
          <t>REF-079</t>
        </is>
      </c>
      <c r="I22" s="10" t="inlineStr">
        <is>
          <t>4 – Mesures, quantitatifs et export</t>
        </is>
      </c>
      <c r="J22" s="10" t="inlineStr">
        <is>
          <t>Mesures géométriques</t>
        </is>
      </c>
    </row>
    <row r="23">
      <c r="A23" s="7" t="n">
        <v>20</v>
      </c>
      <c r="B23" s="7" t="inlineStr">
        <is>
          <t>D3</t>
        </is>
      </c>
      <c r="C23" s="10" t="inlineStr">
        <is>
          <t>Grasshopper débutant 3 jours</t>
        </is>
      </c>
      <c r="D23" s="8" t="inlineStr">
        <is>
          <t>Jour 3</t>
        </is>
      </c>
      <c r="E23" s="8" t="n"/>
      <c r="F23" s="10" t="inlineStr">
        <is>
          <t>Mesures</t>
        </is>
      </c>
      <c r="G23" s="10" t="inlineStr">
        <is>
          <t>Mesure de rayon et courbure</t>
        </is>
      </c>
      <c r="H23" s="7" t="inlineStr">
        <is>
          <t>REF-080</t>
        </is>
      </c>
      <c r="I23" s="10" t="inlineStr">
        <is>
          <t>4 – Mesures, quantitatifs et export</t>
        </is>
      </c>
      <c r="J23" s="10" t="inlineStr">
        <is>
          <t>Mesures géométriques</t>
        </is>
      </c>
    </row>
    <row r="24">
      <c r="A24" s="7" t="n">
        <v>21</v>
      </c>
      <c r="B24" s="7" t="inlineStr">
        <is>
          <t>D3</t>
        </is>
      </c>
      <c r="C24" s="10" t="inlineStr">
        <is>
          <t>Grasshopper débutant 3 jours</t>
        </is>
      </c>
      <c r="D24" s="8" t="inlineStr">
        <is>
          <t>Jour 3</t>
        </is>
      </c>
      <c r="E24" s="8" t="n"/>
      <c r="F24" s="10" t="inlineStr">
        <is>
          <t>Mesures</t>
        </is>
      </c>
      <c r="G24" s="10" t="inlineStr">
        <is>
          <t>Recherche d’un centre de gravité</t>
        </is>
      </c>
      <c r="H24" s="7" t="inlineStr">
        <is>
          <t>REF-081</t>
        </is>
      </c>
      <c r="I24" s="10" t="inlineStr">
        <is>
          <t>4 – Mesures, quantitatifs et export</t>
        </is>
      </c>
      <c r="J24" s="10" t="inlineStr">
        <is>
          <t>Mesures géométriques</t>
        </is>
      </c>
    </row>
    <row r="25">
      <c r="A25" s="7" t="n">
        <v>22</v>
      </c>
      <c r="B25" s="7" t="inlineStr">
        <is>
          <t>D3</t>
        </is>
      </c>
      <c r="C25" s="10" t="inlineStr">
        <is>
          <t>Grasshopper débutant 3 jours</t>
        </is>
      </c>
      <c r="D25" s="8" t="inlineStr">
        <is>
          <t>Jour 3</t>
        </is>
      </c>
      <c r="E25" s="8" t="n"/>
      <c r="F25" s="10" t="inlineStr">
        <is>
          <t>Métrés et chiffrage</t>
        </is>
      </c>
      <c r="G25" s="10" t="inlineStr">
        <is>
          <t>Exercice d’application sur un calcul de métrés</t>
        </is>
      </c>
      <c r="H25" s="7" t="inlineStr">
        <is>
          <t>REF-082</t>
        </is>
      </c>
      <c r="I25" s="10" t="inlineStr">
        <is>
          <t>4 – Mesures, quantitatifs et export</t>
        </is>
      </c>
      <c r="J25" s="10" t="inlineStr">
        <is>
          <t>Quantitatifs et chiffrage</t>
        </is>
      </c>
    </row>
    <row r="26">
      <c r="A26" s="7" t="n">
        <v>23</v>
      </c>
      <c r="B26" s="7" t="inlineStr">
        <is>
          <t>D3</t>
        </is>
      </c>
      <c r="C26" s="10" t="inlineStr">
        <is>
          <t>Grasshopper débutant 3 jours</t>
        </is>
      </c>
      <c r="D26" s="8" t="inlineStr">
        <is>
          <t>Jour 3</t>
        </is>
      </c>
      <c r="E26" s="8" t="n"/>
      <c r="F26" s="10" t="inlineStr">
        <is>
          <t>Métrés et chiffrage</t>
        </is>
      </c>
      <c r="G26" s="10" t="inlineStr">
        <is>
          <t>Exercice d’application sur un devis généré à partir d’un modèle 3D grasshopper</t>
        </is>
      </c>
      <c r="H26" s="7" t="inlineStr">
        <is>
          <t>REF-083</t>
        </is>
      </c>
      <c r="I26" s="10" t="inlineStr">
        <is>
          <t>4 – Mesures, quantitatifs et export</t>
        </is>
      </c>
      <c r="J26" s="10" t="inlineStr">
        <is>
          <t>Quantitatifs et chiffrage</t>
        </is>
      </c>
    </row>
    <row r="27">
      <c r="A27" s="7" t="n">
        <v>24</v>
      </c>
      <c r="B27" s="7" t="inlineStr">
        <is>
          <t>P3</t>
        </is>
      </c>
      <c r="C27" s="10" t="inlineStr">
        <is>
          <t>Grasshopper perfectionnement 3 jours</t>
        </is>
      </c>
      <c r="D27" s="8" t="inlineStr">
        <is>
          <t>Jour 1</t>
        </is>
      </c>
      <c r="E27" s="8" t="n"/>
      <c r="F27" s="10" t="inlineStr">
        <is>
          <t>Gestion des données</t>
        </is>
      </c>
      <c r="G27" s="10" t="inlineStr">
        <is>
          <t>Approfondir les listes et arbres de données (créer un arbre de données, lire dans un arbre de données, Graft et Flatten)</t>
        </is>
      </c>
      <c r="H27" s="7" t="inlineStr">
        <is>
          <t>REF-052</t>
        </is>
      </c>
      <c r="I27" s="10" t="inlineStr">
        <is>
          <t>2 – Données et logique</t>
        </is>
      </c>
      <c r="J27" s="10" t="inlineStr">
        <is>
          <t>Arbres de données</t>
        </is>
      </c>
    </row>
    <row r="28">
      <c r="A28" s="7" t="n">
        <v>25</v>
      </c>
      <c r="B28" s="7" t="inlineStr">
        <is>
          <t>P3</t>
        </is>
      </c>
      <c r="C28" s="10" t="inlineStr">
        <is>
          <t>Grasshopper perfectionnement 3 jours</t>
        </is>
      </c>
      <c r="D28" s="8" t="inlineStr">
        <is>
          <t>Jour 1</t>
        </is>
      </c>
      <c r="E28" s="8" t="n"/>
      <c r="F28" s="10" t="inlineStr">
        <is>
          <t>Optimisation et méthodologie</t>
        </is>
      </c>
      <c r="G28" s="10" t="inlineStr">
        <is>
          <t>Apprendre une méthode d’organisation et de rangement du code pour optimiser la vitesse de développement (Clusters, Nommage des paramètres d’entrée et de sortie, Groupes, titres)</t>
        </is>
      </c>
      <c r="H28" s="7" t="inlineStr">
        <is>
          <t>REF-088</t>
        </is>
      </c>
      <c r="I28" s="10" t="inlineStr">
        <is>
          <t>5 – Méthode, performance et évènements</t>
        </is>
      </c>
      <c r="J28" s="10" t="inlineStr">
        <is>
          <t>Organisation et performance</t>
        </is>
      </c>
    </row>
    <row r="29">
      <c r="A29" s="7" t="n">
        <v>26</v>
      </c>
      <c r="B29" s="7" t="inlineStr">
        <is>
          <t>P3</t>
        </is>
      </c>
      <c r="C29" s="10" t="inlineStr">
        <is>
          <t>Grasshopper perfectionnement 3 jours</t>
        </is>
      </c>
      <c r="D29" s="8" t="inlineStr">
        <is>
          <t>Jour 1</t>
        </is>
      </c>
      <c r="E29" s="8" t="n"/>
      <c r="F29" s="10" t="inlineStr">
        <is>
          <t>Optimisation et méthodologie</t>
        </is>
      </c>
      <c r="G29" s="10" t="inlineStr">
        <is>
          <t>Optimiser la vitesse d’exécution d’une définition Grasshopper ( Multiprocessing, analyse des temps d’exécution des composants les plus gourmands)</t>
        </is>
      </c>
      <c r="H29" s="7" t="inlineStr">
        <is>
          <t>REF-089</t>
        </is>
      </c>
      <c r="I29" s="10" t="inlineStr">
        <is>
          <t>5 – Méthode, performance et évènements</t>
        </is>
      </c>
      <c r="J29" s="10" t="inlineStr">
        <is>
          <t>Organisation et performance</t>
        </is>
      </c>
    </row>
    <row r="30">
      <c r="A30" s="7" t="n">
        <v>27</v>
      </c>
      <c r="B30" s="7" t="inlineStr">
        <is>
          <t>P3</t>
        </is>
      </c>
      <c r="C30" s="10" t="inlineStr">
        <is>
          <t>Grasshopper perfectionnement 3 jours</t>
        </is>
      </c>
      <c r="D30" s="8" t="inlineStr">
        <is>
          <t>Jour 1</t>
        </is>
      </c>
      <c r="E30" s="8" t="n"/>
      <c r="F30" s="10" t="inlineStr">
        <is>
          <t>Chronologie des tâches</t>
        </is>
      </c>
      <c r="G30" s="10" t="inlineStr">
        <is>
          <t>Appréhender la notion d’ordre d’exécution des tâches (Déclencheurs, Timer…)</t>
        </is>
      </c>
      <c r="H30" s="7" t="inlineStr">
        <is>
          <t>REF-090</t>
        </is>
      </c>
      <c r="I30" s="10" t="inlineStr">
        <is>
          <t>5 – Méthode, performance et évènements</t>
        </is>
      </c>
      <c r="J30" s="10" t="inlineStr">
        <is>
          <t>Chronologie et évènements</t>
        </is>
      </c>
    </row>
    <row r="31">
      <c r="A31" s="7" t="n">
        <v>28</v>
      </c>
      <c r="B31" s="7" t="inlineStr">
        <is>
          <t>P3</t>
        </is>
      </c>
      <c r="C31" s="10" t="inlineStr">
        <is>
          <t>Grasshopper perfectionnement 3 jours</t>
        </is>
      </c>
      <c r="D31" s="8" t="inlineStr">
        <is>
          <t>Jour 2</t>
        </is>
      </c>
      <c r="E31" s="8" t="n"/>
      <c r="F31" s="10" t="inlineStr">
        <is>
          <t>Boucles</t>
        </is>
      </c>
      <c r="G31" s="10" t="inlineStr">
        <is>
          <t>Utilisation des boucles sur groupe de composants avec les plugins Hoopsnake et Anemone</t>
        </is>
      </c>
      <c r="H31" s="7" t="inlineStr">
        <is>
          <t>REF-093</t>
        </is>
      </c>
      <c r="I31" s="10" t="inlineStr">
        <is>
          <t>6 – Algorithmique avancée</t>
        </is>
      </c>
      <c r="J31" s="10" t="inlineStr">
        <is>
          <t>Boucles et itération</t>
        </is>
      </c>
    </row>
    <row r="32">
      <c r="A32" s="7" t="n">
        <v>29</v>
      </c>
      <c r="B32" s="7" t="inlineStr">
        <is>
          <t>P3</t>
        </is>
      </c>
      <c r="C32" s="10" t="inlineStr">
        <is>
          <t>Grasshopper perfectionnement 3 jours</t>
        </is>
      </c>
      <c r="D32" s="8" t="inlineStr">
        <is>
          <t>Jour 2</t>
        </is>
      </c>
      <c r="E32" s="8" t="n"/>
      <c r="F32" s="10" t="inlineStr">
        <is>
          <t>Simulation</t>
        </is>
      </c>
      <c r="G32" s="10" t="inlineStr">
        <is>
          <t>Utiliser un moteur physique pour modéliser un phénomène dynamique et trouver un équilibre entre plusieurs contraintes avec Kangaroo</t>
        </is>
      </c>
      <c r="H32" s="7" t="inlineStr">
        <is>
          <t>REF-094</t>
        </is>
      </c>
      <c r="I32" s="10" t="inlineStr">
        <is>
          <t>6 – Algorithmique avancée</t>
        </is>
      </c>
      <c r="J32" s="10" t="inlineStr">
        <is>
          <t>Simulation physique</t>
        </is>
      </c>
    </row>
    <row r="33">
      <c r="A33" s="7" t="n">
        <v>30</v>
      </c>
      <c r="B33" s="7" t="inlineStr">
        <is>
          <t>P3</t>
        </is>
      </c>
      <c r="C33" s="10" t="inlineStr">
        <is>
          <t>Grasshopper perfectionnement 3 jours</t>
        </is>
      </c>
      <c r="D33" s="8" t="inlineStr">
        <is>
          <t>Jour 2</t>
        </is>
      </c>
      <c r="E33" s="8" t="n"/>
      <c r="F33" s="10" t="inlineStr">
        <is>
          <t>Design génératif</t>
        </is>
      </c>
      <c r="G33" s="10" t="inlineStr">
        <is>
          <t>Utiliser un algorithme génétique pour optimiser des variables d’entrée en fonction d’une valeur cible à maximiser ou minimiser avec Galapagos</t>
        </is>
      </c>
      <c r="H33" s="7" t="inlineStr">
        <is>
          <t>REF-095</t>
        </is>
      </c>
      <c r="I33" s="10" t="inlineStr">
        <is>
          <t>6 – Algorithmique avancée</t>
        </is>
      </c>
      <c r="J33" s="10" t="inlineStr">
        <is>
          <t>Design génératif</t>
        </is>
      </c>
    </row>
    <row r="34">
      <c r="A34" s="7" t="n">
        <v>31</v>
      </c>
      <c r="B34" s="7" t="inlineStr">
        <is>
          <t>P3</t>
        </is>
      </c>
      <c r="C34" s="10" t="inlineStr">
        <is>
          <t>Grasshopper perfectionnement 3 jours</t>
        </is>
      </c>
      <c r="D34" s="8" t="inlineStr">
        <is>
          <t>Jour 3</t>
        </is>
      </c>
      <c r="E34" s="8" t="n"/>
      <c r="F34" s="10" t="inlineStr">
        <is>
          <t>Interface utilisateur</t>
        </is>
      </c>
      <c r="G34" s="10" t="inlineStr">
        <is>
          <t>Interfacer une définition Grasshopper (Remote control panel, Interface WPF/C# dans Rhino…)</t>
        </is>
      </c>
      <c r="H34" s="7" t="inlineStr">
        <is>
          <t>REF-106</t>
        </is>
      </c>
      <c r="I34" s="10" t="inlineStr">
        <is>
          <t>8 – Interfaces, web et interopérabilité</t>
        </is>
      </c>
      <c r="J34" s="10" t="inlineStr">
        <is>
          <t>Interfaces utilisateur</t>
        </is>
      </c>
    </row>
    <row r="35">
      <c r="A35" s="7" t="n">
        <v>32</v>
      </c>
      <c r="B35" s="7" t="inlineStr">
        <is>
          <t>P3</t>
        </is>
      </c>
      <c r="C35" s="10" t="inlineStr">
        <is>
          <t>Grasshopper perfectionnement 3 jours</t>
        </is>
      </c>
      <c r="D35" s="8" t="inlineStr">
        <is>
          <t>Jour 3</t>
        </is>
      </c>
      <c r="E35" s="8" t="n"/>
      <c r="F35" s="10" t="inlineStr">
        <is>
          <t>Interface utilisateur</t>
        </is>
      </c>
      <c r="G35" s="10" t="inlineStr">
        <is>
          <t>Lier une définition Grasshopper à un bouton de barre d’outil de Rhino</t>
        </is>
      </c>
      <c r="H35" s="7" t="inlineStr">
        <is>
          <t>REF-107</t>
        </is>
      </c>
      <c r="I35" s="10" t="inlineStr">
        <is>
          <t>8 – Interfaces, web et interopérabilité</t>
        </is>
      </c>
      <c r="J35" s="10" t="inlineStr">
        <is>
          <t>Interfaces utilisateur</t>
        </is>
      </c>
    </row>
    <row r="36">
      <c r="A36" s="7" t="n">
        <v>33</v>
      </c>
      <c r="B36" s="7" t="inlineStr">
        <is>
          <t>P3</t>
        </is>
      </c>
      <c r="C36" s="10" t="inlineStr">
        <is>
          <t>Grasshopper perfectionnement 3 jours</t>
        </is>
      </c>
      <c r="D36" s="8" t="inlineStr">
        <is>
          <t>Jour 3</t>
        </is>
      </c>
      <c r="E36" s="8" t="n"/>
      <c r="F36" s="10" t="inlineStr">
        <is>
          <t>Api et plugins avec compilation</t>
        </is>
      </c>
      <c r="G36" s="10" t="inlineStr">
        <is>
          <t>Comment réaliser un composant *.gha pour Grasshopper</t>
        </is>
      </c>
      <c r="H36" s="7" t="inlineStr">
        <is>
          <t>REF-096</t>
        </is>
      </c>
      <c r="I36" s="10" t="inlineStr">
        <is>
          <t>7 – Développement, scripting et API</t>
        </is>
      </c>
      <c r="J36" s="10" t="inlineStr">
        <is>
          <t>Compilation et IDE</t>
        </is>
      </c>
    </row>
    <row r="37">
      <c r="A37" s="7" t="n">
        <v>34</v>
      </c>
      <c r="B37" s="7" t="inlineStr">
        <is>
          <t>P3</t>
        </is>
      </c>
      <c r="C37" s="10" t="inlineStr">
        <is>
          <t>Grasshopper perfectionnement 3 jours</t>
        </is>
      </c>
      <c r="D37" s="8" t="inlineStr">
        <is>
          <t>Jour 3</t>
        </is>
      </c>
      <c r="E37" s="8" t="n"/>
      <c r="F37" s="10" t="inlineStr">
        <is>
          <t>Api et plugins avec compilation</t>
        </is>
      </c>
      <c r="G37" s="10" t="inlineStr">
        <is>
          <t>Comment compiler une définition grasshopper pour en faire un plugin *.rhp de Rhino en utilisant le compilateur de scripts</t>
        </is>
      </c>
      <c r="H37" s="7" t="inlineStr">
        <is>
          <t>REF-097</t>
        </is>
      </c>
      <c r="I37" s="10" t="inlineStr">
        <is>
          <t>7 – Développement, scripting et API</t>
        </is>
      </c>
      <c r="J37" s="10" t="inlineStr">
        <is>
          <t>Compilation et IDE</t>
        </is>
      </c>
    </row>
    <row r="38">
      <c r="A38" s="7" t="n">
        <v>35</v>
      </c>
      <c r="B38" s="7" t="inlineStr">
        <is>
          <t>P3</t>
        </is>
      </c>
      <c r="C38" s="10" t="inlineStr">
        <is>
          <t>Grasshopper perfectionnement 3 jours</t>
        </is>
      </c>
      <c r="D38" s="8" t="inlineStr">
        <is>
          <t>Jour 3</t>
        </is>
      </c>
      <c r="E38" s="8" t="n"/>
      <c r="F38" s="10" t="inlineStr">
        <is>
          <t>Codage / programmation</t>
        </is>
      </c>
      <c r="G38" s="10" t="inlineStr">
        <is>
          <t>Ecrire un composant VB / C# / Python personnalisé dans grasshopper</t>
        </is>
      </c>
      <c r="H38" s="7" t="inlineStr">
        <is>
          <t>REF-100</t>
        </is>
      </c>
      <c r="I38" s="10" t="inlineStr">
        <is>
          <t>7 – Développement, scripting et API</t>
        </is>
      </c>
      <c r="J38" s="10" t="inlineStr">
        <is>
          <t>Scripting dans Grasshopper</t>
        </is>
      </c>
    </row>
    <row r="39">
      <c r="A39" s="7" t="n">
        <v>36</v>
      </c>
      <c r="B39" s="7" t="inlineStr">
        <is>
          <t>P6</t>
        </is>
      </c>
      <c r="C39" s="10" t="inlineStr">
        <is>
          <t>Grasshopper perfectionnement 6 jours</t>
        </is>
      </c>
      <c r="D39" s="8" t="inlineStr">
        <is>
          <t>Jour 1</t>
        </is>
      </c>
      <c r="E39" s="8" t="inlineStr">
        <is>
          <t>Session N°1</t>
        </is>
      </c>
      <c r="F39" s="10" t="inlineStr">
        <is>
          <t>Gestion des données : utilisation fine des listes et des arbres de données</t>
        </is>
      </c>
      <c r="G39" s="10" t="inlineStr">
        <is>
          <t>Outils de traitement des Listes, fonctions de tri par ordre croissant et décroissant</t>
        </is>
      </c>
      <c r="H39" s="7" t="inlineStr">
        <is>
          <t>REF-047</t>
        </is>
      </c>
      <c r="I39" s="10" t="inlineStr">
        <is>
          <t>2 – Données et logique</t>
        </is>
      </c>
      <c r="J39" s="10" t="inlineStr">
        <is>
          <t>Listes</t>
        </is>
      </c>
    </row>
    <row r="40">
      <c r="A40" s="7" t="n">
        <v>37</v>
      </c>
      <c r="B40" s="7" t="inlineStr">
        <is>
          <t>P6</t>
        </is>
      </c>
      <c r="C40" s="10" t="inlineStr">
        <is>
          <t>Grasshopper perfectionnement 6 jours</t>
        </is>
      </c>
      <c r="D40" s="8" t="inlineStr">
        <is>
          <t>Jour 1</t>
        </is>
      </c>
      <c r="E40" s="8" t="inlineStr">
        <is>
          <t>Session N°1</t>
        </is>
      </c>
      <c r="F40" s="10" t="inlineStr">
        <is>
          <t>Gestion des données : utilisation fine des listes et des arbres de données</t>
        </is>
      </c>
      <c r="G40" s="10" t="inlineStr">
        <is>
          <t>Création et lecture d’un arbre de données et numérotation des branches</t>
        </is>
      </c>
      <c r="H40" s="7" t="inlineStr">
        <is>
          <t>REF-051</t>
        </is>
      </c>
      <c r="I40" s="10" t="inlineStr">
        <is>
          <t>2 – Données et logique</t>
        </is>
      </c>
      <c r="J40" s="10" t="inlineStr">
        <is>
          <t>Arbres de données</t>
        </is>
      </c>
    </row>
    <row r="41">
      <c r="A41" s="7" t="n">
        <v>38</v>
      </c>
      <c r="B41" s="7" t="inlineStr">
        <is>
          <t>P6</t>
        </is>
      </c>
      <c r="C41" s="10" t="inlineStr">
        <is>
          <t>Grasshopper perfectionnement 6 jours</t>
        </is>
      </c>
      <c r="D41" s="8" t="inlineStr">
        <is>
          <t>Jour 1</t>
        </is>
      </c>
      <c r="E41" s="8" t="inlineStr">
        <is>
          <t>Session N°1</t>
        </is>
      </c>
      <c r="F41" s="10" t="inlineStr">
        <is>
          <t>Gestion des données : utilisation fine des listes et des arbres de données</t>
        </is>
      </c>
      <c r="G41" s="10" t="inlineStr">
        <is>
          <t>Approfondir les listes et arbres de données (créer un arbre de données, lire dans un arbre de données, Graft et Flatten)</t>
        </is>
      </c>
      <c r="H41" s="7" t="inlineStr">
        <is>
          <t>REF-052</t>
        </is>
      </c>
      <c r="I41" s="10" t="inlineStr">
        <is>
          <t>2 – Données et logique</t>
        </is>
      </c>
      <c r="J41" s="10" t="inlineStr">
        <is>
          <t>Arbres de données</t>
        </is>
      </c>
    </row>
    <row r="42">
      <c r="A42" s="7" t="n">
        <v>39</v>
      </c>
      <c r="B42" s="7" t="inlineStr">
        <is>
          <t>P6</t>
        </is>
      </c>
      <c r="C42" s="10" t="inlineStr">
        <is>
          <t>Grasshopper perfectionnement 6 jours</t>
        </is>
      </c>
      <c r="D42" s="8" t="inlineStr">
        <is>
          <t>Jour 1</t>
        </is>
      </c>
      <c r="E42" s="8" t="inlineStr">
        <is>
          <t>Session N°1</t>
        </is>
      </c>
      <c r="F42" s="10" t="inlineStr">
        <is>
          <t>Mesures</t>
        </is>
      </c>
      <c r="G42" s="10" t="inlineStr">
        <is>
          <t>Outils de mesure (Longueurs, Aires, Volumes)</t>
        </is>
      </c>
      <c r="H42" s="7" t="inlineStr">
        <is>
          <t>REF-079</t>
        </is>
      </c>
      <c r="I42" s="10" t="inlineStr">
        <is>
          <t>4 – Mesures, quantitatifs et export</t>
        </is>
      </c>
      <c r="J42" s="10" t="inlineStr">
        <is>
          <t>Mesures géométriques</t>
        </is>
      </c>
    </row>
    <row r="43">
      <c r="A43" s="7" t="n">
        <v>40</v>
      </c>
      <c r="B43" s="7" t="inlineStr">
        <is>
          <t>P6</t>
        </is>
      </c>
      <c r="C43" s="10" t="inlineStr">
        <is>
          <t>Grasshopper perfectionnement 6 jours</t>
        </is>
      </c>
      <c r="D43" s="8" t="inlineStr">
        <is>
          <t>Jour 1</t>
        </is>
      </c>
      <c r="E43" s="8" t="inlineStr">
        <is>
          <t>Session N°1</t>
        </is>
      </c>
      <c r="F43" s="10" t="inlineStr">
        <is>
          <t>Mesures</t>
        </is>
      </c>
      <c r="G43" s="10" t="inlineStr">
        <is>
          <t>Mesure de rayon et courbure</t>
        </is>
      </c>
      <c r="H43" s="7" t="inlineStr">
        <is>
          <t>REF-080</t>
        </is>
      </c>
      <c r="I43" s="10" t="inlineStr">
        <is>
          <t>4 – Mesures, quantitatifs et export</t>
        </is>
      </c>
      <c r="J43" s="10" t="inlineStr">
        <is>
          <t>Mesures géométriques</t>
        </is>
      </c>
    </row>
    <row r="44">
      <c r="A44" s="7" t="n">
        <v>41</v>
      </c>
      <c r="B44" s="7" t="inlineStr">
        <is>
          <t>P6</t>
        </is>
      </c>
      <c r="C44" s="10" t="inlineStr">
        <is>
          <t>Grasshopper perfectionnement 6 jours</t>
        </is>
      </c>
      <c r="D44" s="8" t="inlineStr">
        <is>
          <t>Jour 1</t>
        </is>
      </c>
      <c r="E44" s="8" t="inlineStr">
        <is>
          <t>Session N°1</t>
        </is>
      </c>
      <c r="F44" s="10" t="inlineStr">
        <is>
          <t>Mesures</t>
        </is>
      </c>
      <c r="G44" s="10" t="inlineStr">
        <is>
          <t>Recherche d’un centre de gravité</t>
        </is>
      </c>
      <c r="H44" s="7" t="inlineStr">
        <is>
          <t>REF-081</t>
        </is>
      </c>
      <c r="I44" s="10" t="inlineStr">
        <is>
          <t>4 – Mesures, quantitatifs et export</t>
        </is>
      </c>
      <c r="J44" s="10" t="inlineStr">
        <is>
          <t>Mesures géométriques</t>
        </is>
      </c>
    </row>
    <row r="45">
      <c r="A45" s="7" t="n">
        <v>42</v>
      </c>
      <c r="B45" s="7" t="inlineStr">
        <is>
          <t>P6</t>
        </is>
      </c>
      <c r="C45" s="10" t="inlineStr">
        <is>
          <t>Grasshopper perfectionnement 6 jours</t>
        </is>
      </c>
      <c r="D45" s="8" t="inlineStr">
        <is>
          <t>Jour 1</t>
        </is>
      </c>
      <c r="E45" s="8" t="inlineStr">
        <is>
          <t>Session N°1</t>
        </is>
      </c>
      <c r="F45" s="10" t="inlineStr">
        <is>
          <t>Mesures</t>
        </is>
      </c>
      <c r="G45" s="10" t="inlineStr">
        <is>
          <t>Comptage automatique des quantités de blocs</t>
        </is>
      </c>
      <c r="H45" s="7" t="inlineStr">
        <is>
          <t>REF-084</t>
        </is>
      </c>
      <c r="I45" s="10" t="inlineStr">
        <is>
          <t>4 – Mesures, quantitatifs et export</t>
        </is>
      </c>
      <c r="J45" s="10" t="inlineStr">
        <is>
          <t>Quantitatifs et chiffrage</t>
        </is>
      </c>
    </row>
    <row r="46">
      <c r="A46" s="7" t="n">
        <v>43</v>
      </c>
      <c r="B46" s="7" t="inlineStr">
        <is>
          <t>P6</t>
        </is>
      </c>
      <c r="C46" s="10" t="inlineStr">
        <is>
          <t>Grasshopper perfectionnement 6 jours</t>
        </is>
      </c>
      <c r="D46" s="8" t="inlineStr">
        <is>
          <t>Jour 1</t>
        </is>
      </c>
      <c r="E46" s="8" t="inlineStr">
        <is>
          <t>Session N°2</t>
        </is>
      </c>
      <c r="F46" s="10" t="inlineStr">
        <is>
          <t>Métrés et chiffrage</t>
        </is>
      </c>
      <c r="G46" s="10" t="inlineStr">
        <is>
          <t>Exercice d’application sur un calcul de métrés</t>
        </is>
      </c>
      <c r="H46" s="7" t="inlineStr">
        <is>
          <t>REF-082</t>
        </is>
      </c>
      <c r="I46" s="10" t="inlineStr">
        <is>
          <t>4 – Mesures, quantitatifs et export</t>
        </is>
      </c>
      <c r="J46" s="10" t="inlineStr">
        <is>
          <t>Quantitatifs et chiffrage</t>
        </is>
      </c>
    </row>
    <row r="47">
      <c r="A47" s="7" t="n">
        <v>44</v>
      </c>
      <c r="B47" s="7" t="inlineStr">
        <is>
          <t>P6</t>
        </is>
      </c>
      <c r="C47" s="10" t="inlineStr">
        <is>
          <t>Grasshopper perfectionnement 6 jours</t>
        </is>
      </c>
      <c r="D47" s="8" t="inlineStr">
        <is>
          <t>Jour 1</t>
        </is>
      </c>
      <c r="E47" s="8" t="inlineStr">
        <is>
          <t>Session N°2</t>
        </is>
      </c>
      <c r="F47" s="10" t="inlineStr">
        <is>
          <t>Métrés et chiffrage</t>
        </is>
      </c>
      <c r="G47" s="10" t="inlineStr">
        <is>
          <t>Exercice d’application sur un devis généré à partir d’un modèle 3D grasshopper</t>
        </is>
      </c>
      <c r="H47" s="7" t="inlineStr">
        <is>
          <t>REF-083</t>
        </is>
      </c>
      <c r="I47" s="10" t="inlineStr">
        <is>
          <t>4 – Mesures, quantitatifs et export</t>
        </is>
      </c>
      <c r="J47" s="10" t="inlineStr">
        <is>
          <t>Quantitatifs et chiffrage</t>
        </is>
      </c>
    </row>
    <row r="48">
      <c r="A48" s="7" t="n">
        <v>45</v>
      </c>
      <c r="B48" s="7" t="inlineStr">
        <is>
          <t>P6</t>
        </is>
      </c>
      <c r="C48" s="10" t="inlineStr">
        <is>
          <t>Grasshopper perfectionnement 6 jours</t>
        </is>
      </c>
      <c r="D48" s="8" t="inlineStr">
        <is>
          <t>Jour 1</t>
        </is>
      </c>
      <c r="E48" s="8" t="inlineStr">
        <is>
          <t>Session N°2</t>
        </is>
      </c>
      <c r="F48" s="10" t="inlineStr">
        <is>
          <t>Export EXCEL</t>
        </is>
      </c>
      <c r="G48" s="10" t="inlineStr">
        <is>
          <t>Préparation des données des colonnes dans Grasshopper</t>
        </is>
      </c>
      <c r="H48" s="7" t="inlineStr">
        <is>
          <t>REF-085</t>
        </is>
      </c>
      <c r="I48" s="10" t="inlineStr">
        <is>
          <t>4 – Mesures, quantitatifs et export</t>
        </is>
      </c>
      <c r="J48" s="10" t="inlineStr">
        <is>
          <t>Export de données</t>
        </is>
      </c>
    </row>
    <row r="49">
      <c r="A49" s="7" t="n">
        <v>46</v>
      </c>
      <c r="B49" s="7" t="inlineStr">
        <is>
          <t>P6</t>
        </is>
      </c>
      <c r="C49" s="10" t="inlineStr">
        <is>
          <t>Grasshopper perfectionnement 6 jours</t>
        </is>
      </c>
      <c r="D49" s="8" t="inlineStr">
        <is>
          <t>Jour 1</t>
        </is>
      </c>
      <c r="E49" s="8" t="inlineStr">
        <is>
          <t>Session N°2</t>
        </is>
      </c>
      <c r="F49" s="10" t="inlineStr">
        <is>
          <t>Export EXCEL</t>
        </is>
      </c>
      <c r="G49" s="10" t="inlineStr">
        <is>
          <t>Export d’un tableau de données vers EXCEL dans une feuille de calcul</t>
        </is>
      </c>
      <c r="H49" s="7" t="inlineStr">
        <is>
          <t>REF-086</t>
        </is>
      </c>
      <c r="I49" s="10" t="inlineStr">
        <is>
          <t>4 – Mesures, quantitatifs et export</t>
        </is>
      </c>
      <c r="J49" s="10" t="inlineStr">
        <is>
          <t>Export de données</t>
        </is>
      </c>
    </row>
    <row r="50">
      <c r="A50" s="7" t="n">
        <v>47</v>
      </c>
      <c r="B50" s="7" t="inlineStr">
        <is>
          <t>P6</t>
        </is>
      </c>
      <c r="C50" s="10" t="inlineStr">
        <is>
          <t>Grasshopper perfectionnement 6 jours</t>
        </is>
      </c>
      <c r="D50" s="8" t="inlineStr">
        <is>
          <t>Jour 1</t>
        </is>
      </c>
      <c r="E50" s="8" t="inlineStr">
        <is>
          <t>Session N°2</t>
        </is>
      </c>
      <c r="F50" s="10" t="inlineStr">
        <is>
          <t>Export EXCEL</t>
        </is>
      </c>
      <c r="G50" s="10" t="inlineStr">
        <is>
          <t>Export d’une nomenclature au format CSV à partir de Grasshopper</t>
        </is>
      </c>
      <c r="H50" s="7" t="inlineStr">
        <is>
          <t>REF-087</t>
        </is>
      </c>
      <c r="I50" s="10" t="inlineStr">
        <is>
          <t>4 – Mesures, quantitatifs et export</t>
        </is>
      </c>
      <c r="J50" s="10" t="inlineStr">
        <is>
          <t>Export de données</t>
        </is>
      </c>
    </row>
    <row r="51">
      <c r="A51" s="7" t="n">
        <v>48</v>
      </c>
      <c r="B51" s="7" t="inlineStr">
        <is>
          <t>P6</t>
        </is>
      </c>
      <c r="C51" s="10" t="inlineStr">
        <is>
          <t>Grasshopper perfectionnement 6 jours</t>
        </is>
      </c>
      <c r="D51" s="8" t="inlineStr">
        <is>
          <t>Jour 2</t>
        </is>
      </c>
      <c r="E51" s="8" t="inlineStr">
        <is>
          <t>Session N°3</t>
        </is>
      </c>
      <c r="F51" s="10" t="inlineStr">
        <is>
          <t>Optimisation et méthodologie</t>
        </is>
      </c>
      <c r="G51" s="10" t="inlineStr">
        <is>
          <t>Apprendre une méthode d’organisation et de rangement du code pour optimiser la vitesse de développement (Clusters, Nommage des paramètres d’entrée et de sortie, Groupes, titres)</t>
        </is>
      </c>
      <c r="H51" s="7" t="inlineStr">
        <is>
          <t>REF-088</t>
        </is>
      </c>
      <c r="I51" s="10" t="inlineStr">
        <is>
          <t>5 – Méthode, performance et évènements</t>
        </is>
      </c>
      <c r="J51" s="10" t="inlineStr">
        <is>
          <t>Organisation et performance</t>
        </is>
      </c>
    </row>
    <row r="52">
      <c r="A52" s="7" t="n">
        <v>49</v>
      </c>
      <c r="B52" s="7" t="inlineStr">
        <is>
          <t>P6</t>
        </is>
      </c>
      <c r="C52" s="10" t="inlineStr">
        <is>
          <t>Grasshopper perfectionnement 6 jours</t>
        </is>
      </c>
      <c r="D52" s="8" t="inlineStr">
        <is>
          <t>Jour 2</t>
        </is>
      </c>
      <c r="E52" s="8" t="inlineStr">
        <is>
          <t>Session N°3</t>
        </is>
      </c>
      <c r="F52" s="10" t="inlineStr">
        <is>
          <t>Optimisation et méthodologie</t>
        </is>
      </c>
      <c r="G52" s="10" t="inlineStr">
        <is>
          <t>Optimiser la vitesse d’exécution d’une définition Grasshopper ( Multiprocessing, analyse des temps d’exécution des composants les plus gourmands)</t>
        </is>
      </c>
      <c r="H52" s="7" t="inlineStr">
        <is>
          <t>REF-089</t>
        </is>
      </c>
      <c r="I52" s="10" t="inlineStr">
        <is>
          <t>5 – Méthode, performance et évènements</t>
        </is>
      </c>
      <c r="J52" s="10" t="inlineStr">
        <is>
          <t>Organisation et performance</t>
        </is>
      </c>
    </row>
    <row r="53">
      <c r="A53" s="7" t="n">
        <v>50</v>
      </c>
      <c r="B53" s="7" t="inlineStr">
        <is>
          <t>P6</t>
        </is>
      </c>
      <c r="C53" s="10" t="inlineStr">
        <is>
          <t>Grasshopper perfectionnement 6 jours</t>
        </is>
      </c>
      <c r="D53" s="8" t="inlineStr">
        <is>
          <t>Jour 2</t>
        </is>
      </c>
      <c r="E53" s="8" t="inlineStr">
        <is>
          <t>Session N°4</t>
        </is>
      </c>
      <c r="F53" s="10" t="inlineStr">
        <is>
          <t>Chronologie des tâches</t>
        </is>
      </c>
      <c r="G53" s="10" t="inlineStr">
        <is>
          <t>Appréhender la notion d’ordre d’exécution des tâches (Déclencheurs, Timer…)</t>
        </is>
      </c>
      <c r="H53" s="7" t="inlineStr">
        <is>
          <t>REF-090</t>
        </is>
      </c>
      <c r="I53" s="10" t="inlineStr">
        <is>
          <t>5 – Méthode, performance et évènements</t>
        </is>
      </c>
      <c r="J53" s="10" t="inlineStr">
        <is>
          <t>Chronologie et évènements</t>
        </is>
      </c>
    </row>
    <row r="54">
      <c r="A54" s="7" t="n">
        <v>51</v>
      </c>
      <c r="B54" s="7" t="inlineStr">
        <is>
          <t>P6</t>
        </is>
      </c>
      <c r="C54" s="10" t="inlineStr">
        <is>
          <t>Grasshopper perfectionnement 6 jours</t>
        </is>
      </c>
      <c r="D54" s="8" t="inlineStr">
        <is>
          <t>Jour 2</t>
        </is>
      </c>
      <c r="E54" s="8" t="inlineStr">
        <is>
          <t>Session N°4</t>
        </is>
      </c>
      <c r="F54" s="10" t="inlineStr">
        <is>
          <t>Détection d’évènement</t>
        </is>
      </c>
      <c r="G54" s="10" t="inlineStr">
        <is>
          <t>Détecter l’appui de l’utilisateur sur une touche du clavier</t>
        </is>
      </c>
      <c r="H54" s="7" t="inlineStr">
        <is>
          <t>REF-091</t>
        </is>
      </c>
      <c r="I54" s="10" t="inlineStr">
        <is>
          <t>5 – Méthode, performance et évènements</t>
        </is>
      </c>
      <c r="J54" s="10" t="inlineStr">
        <is>
          <t>Chronologie et évènements</t>
        </is>
      </c>
    </row>
    <row r="55">
      <c r="A55" s="7" t="n">
        <v>52</v>
      </c>
      <c r="B55" s="7" t="inlineStr">
        <is>
          <t>P6</t>
        </is>
      </c>
      <c r="C55" s="10" t="inlineStr">
        <is>
          <t>Grasshopper perfectionnement 6 jours</t>
        </is>
      </c>
      <c r="D55" s="8" t="inlineStr">
        <is>
          <t>Jour 2</t>
        </is>
      </c>
      <c r="E55" s="8" t="inlineStr">
        <is>
          <t>Session N°4</t>
        </is>
      </c>
      <c r="F55" s="10" t="inlineStr">
        <is>
          <t>Détection d’évènement</t>
        </is>
      </c>
      <c r="G55" s="10" t="inlineStr">
        <is>
          <t>Détecter le mouvement de la souris</t>
        </is>
      </c>
      <c r="H55" s="7" t="inlineStr">
        <is>
          <t>REF-092</t>
        </is>
      </c>
      <c r="I55" s="10" t="inlineStr">
        <is>
          <t>5 – Méthode, performance et évènements</t>
        </is>
      </c>
      <c r="J55" s="10" t="inlineStr">
        <is>
          <t>Chronologie et évènements</t>
        </is>
      </c>
    </row>
    <row r="56">
      <c r="A56" s="7" t="n">
        <v>53</v>
      </c>
      <c r="B56" s="7" t="inlineStr">
        <is>
          <t>P6</t>
        </is>
      </c>
      <c r="C56" s="10" t="inlineStr">
        <is>
          <t>Grasshopper perfectionnement 6 jours</t>
        </is>
      </c>
      <c r="D56" s="8" t="inlineStr">
        <is>
          <t>Jour 3</t>
        </is>
      </c>
      <c r="E56" s="8" t="inlineStr">
        <is>
          <t>Session N°5</t>
        </is>
      </c>
      <c r="F56" s="10" t="inlineStr">
        <is>
          <t>Boucles</t>
        </is>
      </c>
      <c r="G56" s="10" t="inlineStr">
        <is>
          <t>Utilisation des boucles sur groupe de composants avec les plugins Hoopsnake et Anemone</t>
        </is>
      </c>
      <c r="H56" s="7" t="inlineStr">
        <is>
          <t>REF-093</t>
        </is>
      </c>
      <c r="I56" s="10" t="inlineStr">
        <is>
          <t>6 – Algorithmique avancée</t>
        </is>
      </c>
      <c r="J56" s="10" t="inlineStr">
        <is>
          <t>Boucles et itération</t>
        </is>
      </c>
    </row>
    <row r="57">
      <c r="A57" s="7" t="n">
        <v>54</v>
      </c>
      <c r="B57" s="7" t="inlineStr">
        <is>
          <t>P6</t>
        </is>
      </c>
      <c r="C57" s="10" t="inlineStr">
        <is>
          <t>Grasshopper perfectionnement 6 jours</t>
        </is>
      </c>
      <c r="D57" s="8" t="inlineStr">
        <is>
          <t>Jour 3</t>
        </is>
      </c>
      <c r="E57" s="8" t="inlineStr">
        <is>
          <t>Session N°5</t>
        </is>
      </c>
      <c r="F57" s="10" t="inlineStr">
        <is>
          <t>Simulation</t>
        </is>
      </c>
      <c r="G57" s="10" t="inlineStr">
        <is>
          <t>Utiliser un moteur physique pour modéliser un phénomène dynamique et trouver un équilibre entre plusieurs contraintes avec Kangaroo</t>
        </is>
      </c>
      <c r="H57" s="7" t="inlineStr">
        <is>
          <t>REF-094</t>
        </is>
      </c>
      <c r="I57" s="10" t="inlineStr">
        <is>
          <t>6 – Algorithmique avancée</t>
        </is>
      </c>
      <c r="J57" s="10" t="inlineStr">
        <is>
          <t>Simulation physique</t>
        </is>
      </c>
    </row>
    <row r="58">
      <c r="A58" s="7" t="n">
        <v>55</v>
      </c>
      <c r="B58" s="7" t="inlineStr">
        <is>
          <t>P6</t>
        </is>
      </c>
      <c r="C58" s="10" t="inlineStr">
        <is>
          <t>Grasshopper perfectionnement 6 jours</t>
        </is>
      </c>
      <c r="D58" s="8" t="inlineStr">
        <is>
          <t>Jour 3</t>
        </is>
      </c>
      <c r="E58" s="8" t="inlineStr">
        <is>
          <t>Session N°6</t>
        </is>
      </c>
      <c r="F58" s="10" t="inlineStr">
        <is>
          <t>Design génératif</t>
        </is>
      </c>
      <c r="G58" s="10" t="inlineStr">
        <is>
          <t>Utiliser un algorithme génétique pour optimiser des variables d’entrée en fonction d’une valeur cible à maximiser ou minimiser avec Galapagos</t>
        </is>
      </c>
      <c r="H58" s="7" t="inlineStr">
        <is>
          <t>REF-095</t>
        </is>
      </c>
      <c r="I58" s="10" t="inlineStr">
        <is>
          <t>6 – Algorithmique avancée</t>
        </is>
      </c>
      <c r="J58" s="10" t="inlineStr">
        <is>
          <t>Design génératif</t>
        </is>
      </c>
    </row>
    <row r="59">
      <c r="A59" s="7" t="n">
        <v>56</v>
      </c>
      <c r="B59" s="7" t="inlineStr">
        <is>
          <t>P6</t>
        </is>
      </c>
      <c r="C59" s="10" t="inlineStr">
        <is>
          <t>Grasshopper perfectionnement 6 jours</t>
        </is>
      </c>
      <c r="D59" s="8" t="inlineStr">
        <is>
          <t>Jour 4</t>
        </is>
      </c>
      <c r="E59" s="8" t="inlineStr">
        <is>
          <t>Session N°7</t>
        </is>
      </c>
      <c r="F59" s="10" t="inlineStr">
        <is>
          <t>Interface utilisateur</t>
        </is>
      </c>
      <c r="G59" s="10" t="inlineStr">
        <is>
          <t>Interfacer une définition Grasshopper (Remote control panel, Interface WPF/C# dans Rhino…)</t>
        </is>
      </c>
      <c r="H59" s="7" t="inlineStr">
        <is>
          <t>REF-106</t>
        </is>
      </c>
      <c r="I59" s="10" t="inlineStr">
        <is>
          <t>8 – Interfaces, web et interopérabilité</t>
        </is>
      </c>
      <c r="J59" s="10" t="inlineStr">
        <is>
          <t>Interfaces utilisateur</t>
        </is>
      </c>
    </row>
    <row r="60">
      <c r="A60" s="7" t="n">
        <v>57</v>
      </c>
      <c r="B60" s="7" t="inlineStr">
        <is>
          <t>P6</t>
        </is>
      </c>
      <c r="C60" s="10" t="inlineStr">
        <is>
          <t>Grasshopper perfectionnement 6 jours</t>
        </is>
      </c>
      <c r="D60" s="8" t="inlineStr">
        <is>
          <t>Jour 4</t>
        </is>
      </c>
      <c r="E60" s="8" t="inlineStr">
        <is>
          <t>Session N°7</t>
        </is>
      </c>
      <c r="F60" s="10" t="inlineStr">
        <is>
          <t>Interface utilisateur</t>
        </is>
      </c>
      <c r="G60" s="10" t="inlineStr">
        <is>
          <t>Lier une définition Grasshopper à un bouton de barre d’outil de Rhino</t>
        </is>
      </c>
      <c r="H60" s="7" t="inlineStr">
        <is>
          <t>REF-107</t>
        </is>
      </c>
      <c r="I60" s="10" t="inlineStr">
        <is>
          <t>8 – Interfaces, web et interopérabilité</t>
        </is>
      </c>
      <c r="J60" s="10" t="inlineStr">
        <is>
          <t>Interfaces utilisateur</t>
        </is>
      </c>
    </row>
    <row r="61">
      <c r="A61" s="7" t="n">
        <v>58</v>
      </c>
      <c r="B61" s="7" t="inlineStr">
        <is>
          <t>P6</t>
        </is>
      </c>
      <c r="C61" s="10" t="inlineStr">
        <is>
          <t>Grasshopper perfectionnement 6 jours</t>
        </is>
      </c>
      <c r="D61" s="8" t="inlineStr">
        <is>
          <t>Jour 4</t>
        </is>
      </c>
      <c r="E61" s="8" t="inlineStr">
        <is>
          <t>Session N°7</t>
        </is>
      </c>
      <c r="F61" s="10" t="inlineStr">
        <is>
          <t>API Rhinocommon</t>
        </is>
      </c>
      <c r="G61" s="10" t="inlineStr">
        <is>
          <t>Présentation des différentes API Rhinocommon dans l’environnement Rhino dans les différents langages de programmation (Python, C#.NET, VB.NET, etc…)</t>
        </is>
      </c>
      <c r="H61" s="7" t="inlineStr">
        <is>
          <t>REF-103</t>
        </is>
      </c>
      <c r="I61" s="10" t="inlineStr">
        <is>
          <t>7 – Développement, scripting et API</t>
        </is>
      </c>
      <c r="J61" s="10" t="inlineStr">
        <is>
          <t>API et librairies</t>
        </is>
      </c>
    </row>
    <row r="62">
      <c r="A62" s="7" t="n">
        <v>59</v>
      </c>
      <c r="B62" s="7" t="inlineStr">
        <is>
          <t>P6</t>
        </is>
      </c>
      <c r="C62" s="10" t="inlineStr">
        <is>
          <t>Grasshopper perfectionnement 6 jours</t>
        </is>
      </c>
      <c r="D62" s="8" t="inlineStr">
        <is>
          <t>Jour 4</t>
        </is>
      </c>
      <c r="E62" s="8" t="inlineStr">
        <is>
          <t>Session N°7</t>
        </is>
      </c>
      <c r="F62" s="10" t="inlineStr">
        <is>
          <t>API Rhinocommon</t>
        </is>
      </c>
      <c r="G62" s="10" t="inlineStr">
        <is>
          <t>Présentation des librairies opensource de Rhino : openNURBS, Rhino3dm etc…</t>
        </is>
      </c>
      <c r="H62" s="7" t="inlineStr">
        <is>
          <t>REF-104</t>
        </is>
      </c>
      <c r="I62" s="10" t="inlineStr">
        <is>
          <t>7 – Développement, scripting et API</t>
        </is>
      </c>
      <c r="J62" s="10" t="inlineStr">
        <is>
          <t>API et librairies</t>
        </is>
      </c>
    </row>
    <row r="63">
      <c r="A63" s="7" t="n">
        <v>60</v>
      </c>
      <c r="B63" s="7" t="inlineStr">
        <is>
          <t>P6</t>
        </is>
      </c>
      <c r="C63" s="10" t="inlineStr">
        <is>
          <t>Grasshopper perfectionnement 6 jours</t>
        </is>
      </c>
      <c r="D63" s="8" t="inlineStr">
        <is>
          <t>Jour 4</t>
        </is>
      </c>
      <c r="E63" s="8" t="inlineStr">
        <is>
          <t>Session N°7</t>
        </is>
      </c>
      <c r="F63" s="10" t="inlineStr">
        <is>
          <t>API Rhinocommon</t>
        </is>
      </c>
      <c r="G63" s="10" t="inlineStr">
        <is>
          <t>API Grasshopper</t>
        </is>
      </c>
      <c r="H63" s="7" t="inlineStr">
        <is>
          <t>REF-105</t>
        </is>
      </c>
      <c r="I63" s="10" t="inlineStr">
        <is>
          <t>7 – Développement, scripting et API</t>
        </is>
      </c>
      <c r="J63" s="10" t="inlineStr">
        <is>
          <t>API et librairies</t>
        </is>
      </c>
    </row>
    <row r="64">
      <c r="A64" s="7" t="n">
        <v>61</v>
      </c>
      <c r="B64" s="7" t="inlineStr">
        <is>
          <t>P6</t>
        </is>
      </c>
      <c r="C64" s="10" t="inlineStr">
        <is>
          <t>Grasshopper perfectionnement 6 jours</t>
        </is>
      </c>
      <c r="D64" s="8" t="inlineStr">
        <is>
          <t>Jour 4</t>
        </is>
      </c>
      <c r="E64" s="8" t="inlineStr">
        <is>
          <t>Session N°8</t>
        </is>
      </c>
      <c r="F64" s="10" t="inlineStr">
        <is>
          <t>Codage / Programmation</t>
        </is>
      </c>
      <c r="G64" s="10" t="inlineStr">
        <is>
          <t>Ecrire un composant Python personnalisé dans grasshopper</t>
        </is>
      </c>
      <c r="H64" s="7" t="inlineStr">
        <is>
          <t>REF-101</t>
        </is>
      </c>
      <c r="I64" s="10" t="inlineStr">
        <is>
          <t>7 – Développement, scripting et API</t>
        </is>
      </c>
      <c r="J64" s="10" t="inlineStr">
        <is>
          <t>Scripting dans Grasshopper</t>
        </is>
      </c>
    </row>
    <row r="65">
      <c r="A65" s="7" t="n">
        <v>62</v>
      </c>
      <c r="B65" s="7" t="inlineStr">
        <is>
          <t>P6</t>
        </is>
      </c>
      <c r="C65" s="10" t="inlineStr">
        <is>
          <t>Grasshopper perfectionnement 6 jours</t>
        </is>
      </c>
      <c r="D65" s="8" t="inlineStr">
        <is>
          <t>Jour 4</t>
        </is>
      </c>
      <c r="E65" s="8" t="inlineStr">
        <is>
          <t>Session N°8</t>
        </is>
      </c>
      <c r="F65" s="10" t="inlineStr">
        <is>
          <t>Codage / Programmation</t>
        </is>
      </c>
      <c r="G65" s="10" t="inlineStr">
        <is>
          <t>Ecrire un composant VB / C# personnalisé dans grasshopper</t>
        </is>
      </c>
      <c r="H65" s="7" t="inlineStr">
        <is>
          <t>REF-102</t>
        </is>
      </c>
      <c r="I65" s="10" t="inlineStr">
        <is>
          <t>7 – Développement, scripting et API</t>
        </is>
      </c>
      <c r="J65" s="10" t="inlineStr">
        <is>
          <t>Scripting dans Grasshopper</t>
        </is>
      </c>
    </row>
    <row r="66">
      <c r="A66" s="7" t="n">
        <v>63</v>
      </c>
      <c r="B66" s="7" t="inlineStr">
        <is>
          <t>P6</t>
        </is>
      </c>
      <c r="C66" s="10" t="inlineStr">
        <is>
          <t>Grasshopper perfectionnement 6 jours</t>
        </is>
      </c>
      <c r="D66" s="8" t="inlineStr">
        <is>
          <t>Jour 4</t>
        </is>
      </c>
      <c r="E66" s="8" t="inlineStr">
        <is>
          <t>Session N°8</t>
        </is>
      </c>
      <c r="F66" s="10" t="inlineStr">
        <is>
          <t>Exemple d’IDE : Visual Studio</t>
        </is>
      </c>
      <c r="G66" s="10" t="inlineStr">
        <is>
          <t>Découvrir les templates disponibles sous Visual Studio</t>
        </is>
      </c>
      <c r="H66" s="7" t="inlineStr">
        <is>
          <t>REF-098</t>
        </is>
      </c>
      <c r="I66" s="10" t="inlineStr">
        <is>
          <t>7 – Développement, scripting et API</t>
        </is>
      </c>
      <c r="J66" s="10" t="inlineStr">
        <is>
          <t>Compilation et IDE</t>
        </is>
      </c>
    </row>
    <row r="67">
      <c r="A67" s="7" t="n">
        <v>64</v>
      </c>
      <c r="B67" s="7" t="inlineStr">
        <is>
          <t>P6</t>
        </is>
      </c>
      <c r="C67" s="10" t="inlineStr">
        <is>
          <t>Grasshopper perfectionnement 6 jours</t>
        </is>
      </c>
      <c r="D67" s="8" t="inlineStr">
        <is>
          <t>Jour 4</t>
        </is>
      </c>
      <c r="E67" s="8" t="inlineStr">
        <is>
          <t>Session N°8</t>
        </is>
      </c>
      <c r="F67" s="10" t="inlineStr">
        <is>
          <t>Exemple d’IDE : Visual Studio</t>
        </is>
      </c>
      <c r="G67" s="10" t="inlineStr">
        <is>
          <t>Ecrire un composant plugin de Rhino en C#.NET sous Visual Studio</t>
        </is>
      </c>
      <c r="H67" s="7" t="inlineStr">
        <is>
          <t>REF-099</t>
        </is>
      </c>
      <c r="I67" s="10" t="inlineStr">
        <is>
          <t>7 – Développement, scripting et API</t>
        </is>
      </c>
      <c r="J67" s="10" t="inlineStr">
        <is>
          <t>Compilation et IDE</t>
        </is>
      </c>
    </row>
    <row r="68">
      <c r="A68" s="7" t="n">
        <v>65</v>
      </c>
      <c r="B68" s="7" t="inlineStr">
        <is>
          <t>P6</t>
        </is>
      </c>
      <c r="C68" s="10" t="inlineStr">
        <is>
          <t>Grasshopper perfectionnement 6 jours</t>
        </is>
      </c>
      <c r="D68" s="8" t="inlineStr">
        <is>
          <t>Jour 5</t>
        </is>
      </c>
      <c r="E68" s="8" t="inlineStr">
        <is>
          <t>Session N°9</t>
        </is>
      </c>
      <c r="F68" s="10" t="inlineStr">
        <is>
          <t>Fonctions avancées sur les maillages sous Grasshopper</t>
        </is>
      </c>
      <c r="G68" s="10" t="inlineStr">
        <is>
          <t>Générer des Maillages avec Weaverbird</t>
        </is>
      </c>
      <c r="H68" s="7" t="inlineStr">
        <is>
          <t>REF-074</t>
        </is>
      </c>
      <c r="I68" s="10" t="inlineStr">
        <is>
          <t>3 – Géométrie paramétrique</t>
        </is>
      </c>
      <c r="J68" s="10" t="inlineStr">
        <is>
          <t>Maillages et SubD</t>
        </is>
      </c>
    </row>
    <row r="69">
      <c r="A69" s="7" t="n">
        <v>66</v>
      </c>
      <c r="B69" s="7" t="inlineStr">
        <is>
          <t>P6</t>
        </is>
      </c>
      <c r="C69" s="10" t="inlineStr">
        <is>
          <t>Grasshopper perfectionnement 6 jours</t>
        </is>
      </c>
      <c r="D69" s="8" t="inlineStr">
        <is>
          <t>Jour 5</t>
        </is>
      </c>
      <c r="E69" s="8" t="inlineStr">
        <is>
          <t>Session N°9</t>
        </is>
      </c>
      <c r="F69" s="10" t="inlineStr">
        <is>
          <t>Fonctions avancées sur les maillages sous Grasshopper</t>
        </is>
      </c>
      <c r="G69" s="10" t="inlineStr">
        <is>
          <t>Adoucir un maillage</t>
        </is>
      </c>
      <c r="H69" s="7" t="inlineStr">
        <is>
          <t>REF-075</t>
        </is>
      </c>
      <c r="I69" s="10" t="inlineStr">
        <is>
          <t>3 – Géométrie paramétrique</t>
        </is>
      </c>
      <c r="J69" s="10" t="inlineStr">
        <is>
          <t>Maillages et SubD</t>
        </is>
      </c>
    </row>
    <row r="70">
      <c r="A70" s="7" t="n">
        <v>67</v>
      </c>
      <c r="B70" s="7" t="inlineStr">
        <is>
          <t>P6</t>
        </is>
      </c>
      <c r="C70" s="10" t="inlineStr">
        <is>
          <t>Grasshopper perfectionnement 6 jours</t>
        </is>
      </c>
      <c r="D70" s="8" t="inlineStr">
        <is>
          <t>Jour 5</t>
        </is>
      </c>
      <c r="E70" s="8" t="inlineStr">
        <is>
          <t>Session N°9</t>
        </is>
      </c>
      <c r="F70" s="10" t="inlineStr">
        <is>
          <t>Fonctions avancées sur les maillages sous Grasshopper</t>
        </is>
      </c>
      <c r="G70" s="10" t="inlineStr">
        <is>
          <t>Réparer un maillages avec Mesh+</t>
        </is>
      </c>
      <c r="H70" s="7" t="inlineStr">
        <is>
          <t>REF-076</t>
        </is>
      </c>
      <c r="I70" s="10" t="inlineStr">
        <is>
          <t>3 – Géométrie paramétrique</t>
        </is>
      </c>
      <c r="J70" s="10" t="inlineStr">
        <is>
          <t>Maillages et SubD</t>
        </is>
      </c>
    </row>
    <row r="71">
      <c r="A71" s="7" t="n">
        <v>68</v>
      </c>
      <c r="B71" s="7" t="inlineStr">
        <is>
          <t>P6</t>
        </is>
      </c>
      <c r="C71" s="10" t="inlineStr">
        <is>
          <t>Grasshopper perfectionnement 6 jours</t>
        </is>
      </c>
      <c r="D71" s="8" t="inlineStr">
        <is>
          <t>Jour 5</t>
        </is>
      </c>
      <c r="E71" s="8" t="inlineStr">
        <is>
          <t>Session N°9</t>
        </is>
      </c>
      <c r="F71" s="10" t="inlineStr">
        <is>
          <t>Fonctions avancées sur les SubD sous Grasshopper</t>
        </is>
      </c>
      <c r="G71" s="10" t="inlineStr">
        <is>
          <t>Générer une surface SubD à partir d’un maillage</t>
        </is>
      </c>
      <c r="H71" s="7" t="inlineStr">
        <is>
          <t>REF-077</t>
        </is>
      </c>
      <c r="I71" s="10" t="inlineStr">
        <is>
          <t>3 – Géométrie paramétrique</t>
        </is>
      </c>
      <c r="J71" s="10" t="inlineStr">
        <is>
          <t>Maillages et SubD</t>
        </is>
      </c>
    </row>
    <row r="72">
      <c r="A72" s="7" t="n">
        <v>69</v>
      </c>
      <c r="B72" s="7" t="inlineStr">
        <is>
          <t>P6</t>
        </is>
      </c>
      <c r="C72" s="10" t="inlineStr">
        <is>
          <t>Grasshopper perfectionnement 6 jours</t>
        </is>
      </c>
      <c r="D72" s="8" t="inlineStr">
        <is>
          <t>Jour 5</t>
        </is>
      </c>
      <c r="E72" s="8" t="inlineStr">
        <is>
          <t>Session N°9</t>
        </is>
      </c>
      <c r="F72" s="10" t="inlineStr">
        <is>
          <t>Fonctions avancées sur les SubD sous Grasshopper</t>
        </is>
      </c>
      <c r="G72" s="10" t="inlineStr">
        <is>
          <t>Déformer une surface SubD à partir d’un squelette</t>
        </is>
      </c>
      <c r="H72" s="7" t="inlineStr">
        <is>
          <t>REF-078</t>
        </is>
      </c>
      <c r="I72" s="10" t="inlineStr">
        <is>
          <t>3 – Géométrie paramétrique</t>
        </is>
      </c>
      <c r="J72" s="10" t="inlineStr">
        <is>
          <t>Maillages et SubD</t>
        </is>
      </c>
    </row>
    <row r="73">
      <c r="A73" s="7" t="n">
        <v>70</v>
      </c>
      <c r="B73" s="7" t="inlineStr">
        <is>
          <t>P6</t>
        </is>
      </c>
      <c r="C73" s="10" t="inlineStr">
        <is>
          <t>Grasshopper perfectionnement 6 jours</t>
        </is>
      </c>
      <c r="D73" s="8" t="inlineStr">
        <is>
          <t>Jour 5</t>
        </is>
      </c>
      <c r="E73" s="8" t="inlineStr">
        <is>
          <t>Session N°10</t>
        </is>
      </c>
      <c r="F73" s="10" t="inlineStr">
        <is>
          <t>Interface WEB</t>
        </is>
      </c>
      <c r="G73" s="10" t="inlineStr">
        <is>
          <t>Mise en ligne d’une définition Grasshopper avec Shapediver</t>
        </is>
      </c>
      <c r="H73" s="7" t="inlineStr">
        <is>
          <t>REF-108</t>
        </is>
      </c>
      <c r="I73" s="10" t="inlineStr">
        <is>
          <t>8 – Interfaces, web et interopérabilité</t>
        </is>
      </c>
      <c r="J73" s="10" t="inlineStr">
        <is>
          <t>Publication web</t>
        </is>
      </c>
    </row>
    <row r="74">
      <c r="A74" s="7" t="n">
        <v>71</v>
      </c>
      <c r="B74" s="7" t="inlineStr">
        <is>
          <t>P6</t>
        </is>
      </c>
      <c r="C74" s="10" t="inlineStr">
        <is>
          <t>Grasshopper perfectionnement 6 jours</t>
        </is>
      </c>
      <c r="D74" s="8" t="inlineStr">
        <is>
          <t>Jour 5</t>
        </is>
      </c>
      <c r="E74" s="8" t="inlineStr">
        <is>
          <t>Session N°10</t>
        </is>
      </c>
      <c r="F74" s="10" t="inlineStr">
        <is>
          <t>Interface WEB</t>
        </is>
      </c>
      <c r="G74" s="10" t="inlineStr">
        <is>
          <t>Ajout d’un bouton pour télécharger des modèles 3D</t>
        </is>
      </c>
      <c r="H74" s="7" t="inlineStr">
        <is>
          <t>REF-109</t>
        </is>
      </c>
      <c r="I74" s="10" t="inlineStr">
        <is>
          <t>8 – Interfaces, web et interopérabilité</t>
        </is>
      </c>
      <c r="J74" s="10" t="inlineStr">
        <is>
          <t>Publication web</t>
        </is>
      </c>
    </row>
    <row r="75">
      <c r="A75" s="7" t="n">
        <v>72</v>
      </c>
      <c r="B75" s="7" t="inlineStr">
        <is>
          <t>P6</t>
        </is>
      </c>
      <c r="C75" s="10" t="inlineStr">
        <is>
          <t>Grasshopper perfectionnement 6 jours</t>
        </is>
      </c>
      <c r="D75" s="8" t="inlineStr">
        <is>
          <t>Jour 5</t>
        </is>
      </c>
      <c r="E75" s="8" t="inlineStr">
        <is>
          <t>Session N°10</t>
        </is>
      </c>
      <c r="F75" s="10" t="inlineStr">
        <is>
          <t>Interface WEB</t>
        </is>
      </c>
      <c r="G75" s="10" t="inlineStr">
        <is>
          <t>Ajout d’un bouton pour télécharger des plans PDF</t>
        </is>
      </c>
      <c r="H75" s="7" t="inlineStr">
        <is>
          <t>REF-110</t>
        </is>
      </c>
      <c r="I75" s="10" t="inlineStr">
        <is>
          <t>8 – Interfaces, web et interopérabilité</t>
        </is>
      </c>
      <c r="J75" s="10" t="inlineStr">
        <is>
          <t>Publication web</t>
        </is>
      </c>
    </row>
    <row r="76">
      <c r="A76" s="7" t="n">
        <v>73</v>
      </c>
      <c r="B76" s="7" t="inlineStr">
        <is>
          <t>P6</t>
        </is>
      </c>
      <c r="C76" s="10" t="inlineStr">
        <is>
          <t>Grasshopper perfectionnement 6 jours</t>
        </is>
      </c>
      <c r="D76" s="8" t="inlineStr">
        <is>
          <t>Jour 6</t>
        </is>
      </c>
      <c r="E76" s="8" t="inlineStr">
        <is>
          <t>Session N°11</t>
        </is>
      </c>
      <c r="F76" s="10" t="inlineStr">
        <is>
          <t>Interopérabilité avec Rhino.Inside</t>
        </is>
      </c>
      <c r="G76" s="10" t="inlineStr">
        <is>
          <t>Exemple d’interopérabilité avec un autre logiciel avec Rhino.Inside</t>
        </is>
      </c>
      <c r="H76" s="7" t="inlineStr">
        <is>
          <t>REF-111</t>
        </is>
      </c>
      <c r="I76" s="10" t="inlineStr">
        <is>
          <t>8 – Interfaces, web et interopérabilité</t>
        </is>
      </c>
      <c r="J76" s="10" t="inlineStr">
        <is>
          <t>Interopérabilité</t>
        </is>
      </c>
    </row>
    <row r="77">
      <c r="A77" s="7" t="n">
        <v>74</v>
      </c>
      <c r="B77" s="7" t="inlineStr">
        <is>
          <t>P6</t>
        </is>
      </c>
      <c r="C77" s="10" t="inlineStr">
        <is>
          <t>Grasshopper perfectionnement 6 jours</t>
        </is>
      </c>
      <c r="D77" s="8" t="inlineStr">
        <is>
          <t>Jour 6</t>
        </is>
      </c>
      <c r="E77" s="8" t="inlineStr">
        <is>
          <t>Session N°11</t>
        </is>
      </c>
      <c r="F77" s="10" t="inlineStr">
        <is>
          <t>Usage de fonctions Rhino ou Grasshopper avec Rhino.Compute</t>
        </is>
      </c>
      <c r="G77" s="10" t="inlineStr">
        <is>
          <t>Utilisation de Rhino.Compute pour appeler des fonctions Rhino ou Grasshopper depuis un site web</t>
        </is>
      </c>
      <c r="H77" s="7" t="inlineStr">
        <is>
          <t>REF-112</t>
        </is>
      </c>
      <c r="I77" s="10" t="inlineStr">
        <is>
          <t>8 – Interfaces, web et interopérabilité</t>
        </is>
      </c>
      <c r="J77" s="10" t="inlineStr">
        <is>
          <t>Interopérabilité</t>
        </is>
      </c>
    </row>
    <row r="78">
      <c r="A78" s="7" t="n">
        <v>75</v>
      </c>
      <c r="B78" s="7" t="inlineStr">
        <is>
          <t>P6</t>
        </is>
      </c>
      <c r="C78" s="10" t="inlineStr">
        <is>
          <t>Grasshopper perfectionnement 6 jours</t>
        </is>
      </c>
      <c r="D78" s="8" t="inlineStr">
        <is>
          <t>Jour 6</t>
        </is>
      </c>
      <c r="E78" s="8" t="inlineStr">
        <is>
          <t>Session N°12</t>
        </is>
      </c>
      <c r="F78" s="10" t="inlineStr">
        <is>
          <t>Fonction d’imbrication pour la fabrication</t>
        </is>
      </c>
      <c r="G78" s="10" t="inlineStr">
        <is>
          <t>Exemple d’usage de Grasshopper pour l’aide à la fabrication avec l’utilisation d’OpenNest et de ses composants qui permettent l’imbrication de pièces dans des plaques de matière</t>
        </is>
      </c>
      <c r="H78" s="7" t="inlineStr">
        <is>
          <t>REF-113</t>
        </is>
      </c>
      <c r="I78" s="10" t="inlineStr">
        <is>
          <t>9 – Aide à la fabrication</t>
        </is>
      </c>
      <c r="J78" s="10" t="inlineStr">
        <is>
          <t>Imbrication</t>
        </is>
      </c>
    </row>
    <row r="79">
      <c r="A79" s="7" t="n">
        <v>76</v>
      </c>
      <c r="B79" s="7" t="inlineStr">
        <is>
          <t>P6</t>
        </is>
      </c>
      <c r="C79" s="10" t="inlineStr">
        <is>
          <t>Grasshopper perfectionnement 6 jours</t>
        </is>
      </c>
      <c r="D79" s="8" t="inlineStr">
        <is>
          <t>Jour 6</t>
        </is>
      </c>
      <c r="E79" s="8" t="inlineStr">
        <is>
          <t>Session N°12</t>
        </is>
      </c>
      <c r="F79" s="10" t="inlineStr">
        <is>
          <t>Fonction d’imbrication pour la fabrication</t>
        </is>
      </c>
      <c r="G79" s="10" t="inlineStr">
        <is>
          <t>Imbrication 3D pour la mise en carton</t>
        </is>
      </c>
      <c r="H79" s="7" t="inlineStr">
        <is>
          <t>REF-114</t>
        </is>
      </c>
      <c r="I79" s="10" t="inlineStr">
        <is>
          <t>9 – Aide à la fabrication</t>
        </is>
      </c>
      <c r="J79" s="10" t="inlineStr">
        <is>
          <t>Imbrication</t>
        </is>
      </c>
    </row>
    <row r="80">
      <c r="A80" s="7" t="n">
        <v>77</v>
      </c>
      <c r="B80" s="7" t="inlineStr">
        <is>
          <t>P6</t>
        </is>
      </c>
      <c r="C80" s="10" t="inlineStr">
        <is>
          <t>Grasshopper perfectionnement 6 jours</t>
        </is>
      </c>
      <c r="D80" s="8" t="inlineStr">
        <is>
          <t>Jour 6</t>
        </is>
      </c>
      <c r="E80" s="8" t="inlineStr">
        <is>
          <t>Session N°12</t>
        </is>
      </c>
      <c r="F80" s="10" t="inlineStr">
        <is>
          <t>Déroulé automatique de pièce</t>
        </is>
      </c>
      <c r="G80" s="10" t="inlineStr">
        <is>
          <t>Utilisation des fonctions de déroulé de surface</t>
        </is>
      </c>
      <c r="H80" s="7" t="inlineStr">
        <is>
          <t>REF-115</t>
        </is>
      </c>
      <c r="I80" s="10" t="inlineStr">
        <is>
          <t>9 – Aide à la fabrication</t>
        </is>
      </c>
      <c r="J80" s="10" t="inlineStr">
        <is>
          <t>Déroulé et mise à plat</t>
        </is>
      </c>
    </row>
    <row r="81">
      <c r="A81" s="7" t="n">
        <v>78</v>
      </c>
      <c r="B81" s="7" t="inlineStr">
        <is>
          <t>P6</t>
        </is>
      </c>
      <c r="C81" s="10" t="inlineStr">
        <is>
          <t>Grasshopper perfectionnement 6 jours</t>
        </is>
      </c>
      <c r="D81" s="8" t="inlineStr">
        <is>
          <t>Jour 6</t>
        </is>
      </c>
      <c r="E81" s="8" t="inlineStr">
        <is>
          <t>Session N°12</t>
        </is>
      </c>
      <c r="F81" s="10" t="inlineStr">
        <is>
          <t>Déroulé automatique de pièce</t>
        </is>
      </c>
      <c r="G81" s="10" t="inlineStr">
        <is>
          <t>Déroulé de tôles en prenant en compte l’épaisseur de la pièce et le retrait</t>
        </is>
      </c>
      <c r="H81" s="7" t="inlineStr">
        <is>
          <t>REF-116</t>
        </is>
      </c>
      <c r="I81" s="10" t="inlineStr">
        <is>
          <t>9 – Aide à la fabrication</t>
        </is>
      </c>
      <c r="J81" s="10" t="inlineStr">
        <is>
          <t>Déroulé et mise à plat</t>
        </is>
      </c>
    </row>
    <row r="82">
      <c r="A82" s="7" t="n">
        <v>79</v>
      </c>
      <c r="B82" s="7" t="inlineStr">
        <is>
          <t>P6b</t>
        </is>
      </c>
      <c r="C82" s="10" t="inlineStr">
        <is>
          <t>Grasshopper perfectionnement 6 jours (1)</t>
        </is>
      </c>
      <c r="D82" s="8" t="inlineStr">
        <is>
          <t>Jour 1</t>
        </is>
      </c>
      <c r="E82" s="8" t="inlineStr">
        <is>
          <t>Session N°1</t>
        </is>
      </c>
      <c r="F82" s="10" t="inlineStr">
        <is>
          <t>Gestion des données : utilisation fine des listes et des arbres de données</t>
        </is>
      </c>
      <c r="G82" s="10" t="inlineStr">
        <is>
          <t>Outils de traitement des Listes, fonctions de tri par ordre croissant et décroissant</t>
        </is>
      </c>
      <c r="H82" s="7" t="inlineStr">
        <is>
          <t>REF-047</t>
        </is>
      </c>
      <c r="I82" s="10" t="inlineStr">
        <is>
          <t>2 – Données et logique</t>
        </is>
      </c>
      <c r="J82" s="10" t="inlineStr">
        <is>
          <t>Listes</t>
        </is>
      </c>
    </row>
    <row r="83">
      <c r="A83" s="7" t="n">
        <v>80</v>
      </c>
      <c r="B83" s="7" t="inlineStr">
        <is>
          <t>P6b</t>
        </is>
      </c>
      <c r="C83" s="10" t="inlineStr">
        <is>
          <t>Grasshopper perfectionnement 6 jours (1)</t>
        </is>
      </c>
      <c r="D83" s="8" t="inlineStr">
        <is>
          <t>Jour 1</t>
        </is>
      </c>
      <c r="E83" s="8" t="inlineStr">
        <is>
          <t>Session N°1</t>
        </is>
      </c>
      <c r="F83" s="10" t="inlineStr">
        <is>
          <t>Gestion des données : utilisation fine des listes et des arbres de données</t>
        </is>
      </c>
      <c r="G83" s="10" t="inlineStr">
        <is>
          <t>Création et lecture d’un arbre de données et numérotation des branches</t>
        </is>
      </c>
      <c r="H83" s="7" t="inlineStr">
        <is>
          <t>REF-051</t>
        </is>
      </c>
      <c r="I83" s="10" t="inlineStr">
        <is>
          <t>2 – Données et logique</t>
        </is>
      </c>
      <c r="J83" s="10" t="inlineStr">
        <is>
          <t>Arbres de données</t>
        </is>
      </c>
    </row>
    <row r="84">
      <c r="A84" s="7" t="n">
        <v>81</v>
      </c>
      <c r="B84" s="7" t="inlineStr">
        <is>
          <t>P6b</t>
        </is>
      </c>
      <c r="C84" s="10" t="inlineStr">
        <is>
          <t>Grasshopper perfectionnement 6 jours (1)</t>
        </is>
      </c>
      <c r="D84" s="8" t="inlineStr">
        <is>
          <t>Jour 1</t>
        </is>
      </c>
      <c r="E84" s="8" t="inlineStr">
        <is>
          <t>Session N°1</t>
        </is>
      </c>
      <c r="F84" s="10" t="inlineStr">
        <is>
          <t>Gestion des données : utilisation fine des listes et des arbres de données</t>
        </is>
      </c>
      <c r="G84" s="10" t="inlineStr">
        <is>
          <t>Approfondir les listes et arbres de données (créer un arbre de données, lire dans un arbre de données, Graft et Flatten)</t>
        </is>
      </c>
      <c r="H84" s="7" t="inlineStr">
        <is>
          <t>REF-052</t>
        </is>
      </c>
      <c r="I84" s="10" t="inlineStr">
        <is>
          <t>2 – Données et logique</t>
        </is>
      </c>
      <c r="J84" s="10" t="inlineStr">
        <is>
          <t>Arbres de données</t>
        </is>
      </c>
    </row>
    <row r="85">
      <c r="A85" s="7" t="n">
        <v>82</v>
      </c>
      <c r="B85" s="7" t="inlineStr">
        <is>
          <t>P6b</t>
        </is>
      </c>
      <c r="C85" s="10" t="inlineStr">
        <is>
          <t>Grasshopper perfectionnement 6 jours (1)</t>
        </is>
      </c>
      <c r="D85" s="8" t="inlineStr">
        <is>
          <t>Jour 1</t>
        </is>
      </c>
      <c r="E85" s="8" t="inlineStr">
        <is>
          <t>Session N°1</t>
        </is>
      </c>
      <c r="F85" s="10" t="inlineStr">
        <is>
          <t>Mesures</t>
        </is>
      </c>
      <c r="G85" s="10" t="inlineStr">
        <is>
          <t>Outils de mesure (Longueurs, Aires, Volumes)</t>
        </is>
      </c>
      <c r="H85" s="7" t="inlineStr">
        <is>
          <t>REF-079</t>
        </is>
      </c>
      <c r="I85" s="10" t="inlineStr">
        <is>
          <t>4 – Mesures, quantitatifs et export</t>
        </is>
      </c>
      <c r="J85" s="10" t="inlineStr">
        <is>
          <t>Mesures géométriques</t>
        </is>
      </c>
    </row>
    <row r="86">
      <c r="A86" s="7" t="n">
        <v>83</v>
      </c>
      <c r="B86" s="7" t="inlineStr">
        <is>
          <t>P6b</t>
        </is>
      </c>
      <c r="C86" s="10" t="inlineStr">
        <is>
          <t>Grasshopper perfectionnement 6 jours (1)</t>
        </is>
      </c>
      <c r="D86" s="8" t="inlineStr">
        <is>
          <t>Jour 1</t>
        </is>
      </c>
      <c r="E86" s="8" t="inlineStr">
        <is>
          <t>Session N°1</t>
        </is>
      </c>
      <c r="F86" s="10" t="inlineStr">
        <is>
          <t>Mesures</t>
        </is>
      </c>
      <c r="G86" s="10" t="inlineStr">
        <is>
          <t>Mesure de rayon et courbure</t>
        </is>
      </c>
      <c r="H86" s="7" t="inlineStr">
        <is>
          <t>REF-080</t>
        </is>
      </c>
      <c r="I86" s="10" t="inlineStr">
        <is>
          <t>4 – Mesures, quantitatifs et export</t>
        </is>
      </c>
      <c r="J86" s="10" t="inlineStr">
        <is>
          <t>Mesures géométriques</t>
        </is>
      </c>
    </row>
    <row r="87">
      <c r="A87" s="7" t="n">
        <v>84</v>
      </c>
      <c r="B87" s="7" t="inlineStr">
        <is>
          <t>P6b</t>
        </is>
      </c>
      <c r="C87" s="10" t="inlineStr">
        <is>
          <t>Grasshopper perfectionnement 6 jours (1)</t>
        </is>
      </c>
      <c r="D87" s="8" t="inlineStr">
        <is>
          <t>Jour 1</t>
        </is>
      </c>
      <c r="E87" s="8" t="inlineStr">
        <is>
          <t>Session N°1</t>
        </is>
      </c>
      <c r="F87" s="10" t="inlineStr">
        <is>
          <t>Mesures</t>
        </is>
      </c>
      <c r="G87" s="10" t="inlineStr">
        <is>
          <t>Recherche d’un centre de gravité</t>
        </is>
      </c>
      <c r="H87" s="7" t="inlineStr">
        <is>
          <t>REF-081</t>
        </is>
      </c>
      <c r="I87" s="10" t="inlineStr">
        <is>
          <t>4 – Mesures, quantitatifs et export</t>
        </is>
      </c>
      <c r="J87" s="10" t="inlineStr">
        <is>
          <t>Mesures géométriques</t>
        </is>
      </c>
    </row>
    <row r="88">
      <c r="A88" s="7" t="n">
        <v>85</v>
      </c>
      <c r="B88" s="7" t="inlineStr">
        <is>
          <t>P6b</t>
        </is>
      </c>
      <c r="C88" s="10" t="inlineStr">
        <is>
          <t>Grasshopper perfectionnement 6 jours (1)</t>
        </is>
      </c>
      <c r="D88" s="8" t="inlineStr">
        <is>
          <t>Jour 1</t>
        </is>
      </c>
      <c r="E88" s="8" t="inlineStr">
        <is>
          <t>Session N°1</t>
        </is>
      </c>
      <c r="F88" s="10" t="inlineStr">
        <is>
          <t>Mesures</t>
        </is>
      </c>
      <c r="G88" s="10" t="inlineStr">
        <is>
          <t>Comptage automatique des quantités de blocs</t>
        </is>
      </c>
      <c r="H88" s="7" t="inlineStr">
        <is>
          <t>REF-084</t>
        </is>
      </c>
      <c r="I88" s="10" t="inlineStr">
        <is>
          <t>4 – Mesures, quantitatifs et export</t>
        </is>
      </c>
      <c r="J88" s="10" t="inlineStr">
        <is>
          <t>Quantitatifs et chiffrage</t>
        </is>
      </c>
    </row>
    <row r="89">
      <c r="A89" s="7" t="n">
        <v>86</v>
      </c>
      <c r="B89" s="7" t="inlineStr">
        <is>
          <t>P6b</t>
        </is>
      </c>
      <c r="C89" s="10" t="inlineStr">
        <is>
          <t>Grasshopper perfectionnement 6 jours (1)</t>
        </is>
      </c>
      <c r="D89" s="8" t="inlineStr">
        <is>
          <t>Jour 1</t>
        </is>
      </c>
      <c r="E89" s="8" t="inlineStr">
        <is>
          <t>Session N°2</t>
        </is>
      </c>
      <c r="F89" s="10" t="inlineStr">
        <is>
          <t>Métrés et chiffrage</t>
        </is>
      </c>
      <c r="G89" s="10" t="inlineStr">
        <is>
          <t>Exercice d’application sur un calcul de métrés</t>
        </is>
      </c>
      <c r="H89" s="7" t="inlineStr">
        <is>
          <t>REF-082</t>
        </is>
      </c>
      <c r="I89" s="10" t="inlineStr">
        <is>
          <t>4 – Mesures, quantitatifs et export</t>
        </is>
      </c>
      <c r="J89" s="10" t="inlineStr">
        <is>
          <t>Quantitatifs et chiffrage</t>
        </is>
      </c>
    </row>
    <row r="90">
      <c r="A90" s="7" t="n">
        <v>87</v>
      </c>
      <c r="B90" s="7" t="inlineStr">
        <is>
          <t>P6b</t>
        </is>
      </c>
      <c r="C90" s="10" t="inlineStr">
        <is>
          <t>Grasshopper perfectionnement 6 jours (1)</t>
        </is>
      </c>
      <c r="D90" s="8" t="inlineStr">
        <is>
          <t>Jour 1</t>
        </is>
      </c>
      <c r="E90" s="8" t="inlineStr">
        <is>
          <t>Session N°2</t>
        </is>
      </c>
      <c r="F90" s="10" t="inlineStr">
        <is>
          <t>Métrés et chiffrage</t>
        </is>
      </c>
      <c r="G90" s="10" t="inlineStr">
        <is>
          <t>Exercice d’application sur un devis généré à partir d’un modèle 3D grasshopper</t>
        </is>
      </c>
      <c r="H90" s="7" t="inlineStr">
        <is>
          <t>REF-083</t>
        </is>
      </c>
      <c r="I90" s="10" t="inlineStr">
        <is>
          <t>4 – Mesures, quantitatifs et export</t>
        </is>
      </c>
      <c r="J90" s="10" t="inlineStr">
        <is>
          <t>Quantitatifs et chiffrage</t>
        </is>
      </c>
    </row>
    <row r="91">
      <c r="A91" s="7" t="n">
        <v>88</v>
      </c>
      <c r="B91" s="7" t="inlineStr">
        <is>
          <t>P6b</t>
        </is>
      </c>
      <c r="C91" s="10" t="inlineStr">
        <is>
          <t>Grasshopper perfectionnement 6 jours (1)</t>
        </is>
      </c>
      <c r="D91" s="8" t="inlineStr">
        <is>
          <t>Jour 1</t>
        </is>
      </c>
      <c r="E91" s="8" t="inlineStr">
        <is>
          <t>Session N°2</t>
        </is>
      </c>
      <c r="F91" s="10" t="inlineStr">
        <is>
          <t>Export EXCEL</t>
        </is>
      </c>
      <c r="G91" s="10" t="inlineStr">
        <is>
          <t>Préparation des données des colonnes dans Grasshopper</t>
        </is>
      </c>
      <c r="H91" s="7" t="inlineStr">
        <is>
          <t>REF-085</t>
        </is>
      </c>
      <c r="I91" s="10" t="inlineStr">
        <is>
          <t>4 – Mesures, quantitatifs et export</t>
        </is>
      </c>
      <c r="J91" s="10" t="inlineStr">
        <is>
          <t>Export de données</t>
        </is>
      </c>
    </row>
    <row r="92">
      <c r="A92" s="7" t="n">
        <v>89</v>
      </c>
      <c r="B92" s="7" t="inlineStr">
        <is>
          <t>P6b</t>
        </is>
      </c>
      <c r="C92" s="10" t="inlineStr">
        <is>
          <t>Grasshopper perfectionnement 6 jours (1)</t>
        </is>
      </c>
      <c r="D92" s="8" t="inlineStr">
        <is>
          <t>Jour 1</t>
        </is>
      </c>
      <c r="E92" s="8" t="inlineStr">
        <is>
          <t>Session N°2</t>
        </is>
      </c>
      <c r="F92" s="10" t="inlineStr">
        <is>
          <t>Export EXCEL</t>
        </is>
      </c>
      <c r="G92" s="10" t="inlineStr">
        <is>
          <t>Export d’un tableau de données vers EXCEL dans une feuille de calcul</t>
        </is>
      </c>
      <c r="H92" s="7" t="inlineStr">
        <is>
          <t>REF-086</t>
        </is>
      </c>
      <c r="I92" s="10" t="inlineStr">
        <is>
          <t>4 – Mesures, quantitatifs et export</t>
        </is>
      </c>
      <c r="J92" s="10" t="inlineStr">
        <is>
          <t>Export de données</t>
        </is>
      </c>
    </row>
    <row r="93">
      <c r="A93" s="7" t="n">
        <v>90</v>
      </c>
      <c r="B93" s="7" t="inlineStr">
        <is>
          <t>P6b</t>
        </is>
      </c>
      <c r="C93" s="10" t="inlineStr">
        <is>
          <t>Grasshopper perfectionnement 6 jours (1)</t>
        </is>
      </c>
      <c r="D93" s="8" t="inlineStr">
        <is>
          <t>Jour 1</t>
        </is>
      </c>
      <c r="E93" s="8" t="inlineStr">
        <is>
          <t>Session N°2</t>
        </is>
      </c>
      <c r="F93" s="10" t="inlineStr">
        <is>
          <t>Export EXCEL</t>
        </is>
      </c>
      <c r="G93" s="10" t="inlineStr">
        <is>
          <t>Export d’une nomenclature au format CSV à partir de Grasshopper</t>
        </is>
      </c>
      <c r="H93" s="7" t="inlineStr">
        <is>
          <t>REF-087</t>
        </is>
      </c>
      <c r="I93" s="10" t="inlineStr">
        <is>
          <t>4 – Mesures, quantitatifs et export</t>
        </is>
      </c>
      <c r="J93" s="10" t="inlineStr">
        <is>
          <t>Export de données</t>
        </is>
      </c>
    </row>
    <row r="94">
      <c r="A94" s="7" t="n">
        <v>91</v>
      </c>
      <c r="B94" s="7" t="inlineStr">
        <is>
          <t>P6b</t>
        </is>
      </c>
      <c r="C94" s="10" t="inlineStr">
        <is>
          <t>Grasshopper perfectionnement 6 jours (1)</t>
        </is>
      </c>
      <c r="D94" s="8" t="inlineStr">
        <is>
          <t>Jour 2</t>
        </is>
      </c>
      <c r="E94" s="8" t="inlineStr">
        <is>
          <t>Session N°3</t>
        </is>
      </c>
      <c r="F94" s="10" t="inlineStr">
        <is>
          <t>Optimisation et méthodologie</t>
        </is>
      </c>
      <c r="G94" s="10" t="inlineStr">
        <is>
          <t>Apprendre une méthode d’organisation et de rangement du code pour optimiser la vitesse de développement (Clusters, Nommage des paramètres d’entrée et de sortie, Groupes, titres)</t>
        </is>
      </c>
      <c r="H94" s="7" t="inlineStr">
        <is>
          <t>REF-088</t>
        </is>
      </c>
      <c r="I94" s="10" t="inlineStr">
        <is>
          <t>5 – Méthode, performance et évènements</t>
        </is>
      </c>
      <c r="J94" s="10" t="inlineStr">
        <is>
          <t>Organisation et performance</t>
        </is>
      </c>
    </row>
    <row r="95">
      <c r="A95" s="7" t="n">
        <v>92</v>
      </c>
      <c r="B95" s="7" t="inlineStr">
        <is>
          <t>P6b</t>
        </is>
      </c>
      <c r="C95" s="10" t="inlineStr">
        <is>
          <t>Grasshopper perfectionnement 6 jours (1)</t>
        </is>
      </c>
      <c r="D95" s="8" t="inlineStr">
        <is>
          <t>Jour 2</t>
        </is>
      </c>
      <c r="E95" s="8" t="inlineStr">
        <is>
          <t>Session N°3</t>
        </is>
      </c>
      <c r="F95" s="10" t="inlineStr">
        <is>
          <t>Optimisation et méthodologie</t>
        </is>
      </c>
      <c r="G95" s="10" t="inlineStr">
        <is>
          <t>Optimiser la vitesse d’exécution d’une définition Grasshopper ( Multiprocessing, analyse des temps d’exécution des composants les plus gourmands)</t>
        </is>
      </c>
      <c r="H95" s="7" t="inlineStr">
        <is>
          <t>REF-089</t>
        </is>
      </c>
      <c r="I95" s="10" t="inlineStr">
        <is>
          <t>5 – Méthode, performance et évènements</t>
        </is>
      </c>
      <c r="J95" s="10" t="inlineStr">
        <is>
          <t>Organisation et performance</t>
        </is>
      </c>
    </row>
    <row r="96">
      <c r="A96" s="7" t="n">
        <v>93</v>
      </c>
      <c r="B96" s="7" t="inlineStr">
        <is>
          <t>P6b</t>
        </is>
      </c>
      <c r="C96" s="10" t="inlineStr">
        <is>
          <t>Grasshopper perfectionnement 6 jours (1)</t>
        </is>
      </c>
      <c r="D96" s="8" t="inlineStr">
        <is>
          <t>Jour 2</t>
        </is>
      </c>
      <c r="E96" s="8" t="inlineStr">
        <is>
          <t>Session N°4</t>
        </is>
      </c>
      <c r="F96" s="10" t="inlineStr">
        <is>
          <t>Chronologie des tâches</t>
        </is>
      </c>
      <c r="G96" s="10" t="inlineStr">
        <is>
          <t>Appréhender la notion d’ordre d’exécution des tâches (Déclencheurs, Timer…)</t>
        </is>
      </c>
      <c r="H96" s="7" t="inlineStr">
        <is>
          <t>REF-090</t>
        </is>
      </c>
      <c r="I96" s="10" t="inlineStr">
        <is>
          <t>5 – Méthode, performance et évènements</t>
        </is>
      </c>
      <c r="J96" s="10" t="inlineStr">
        <is>
          <t>Chronologie et évènements</t>
        </is>
      </c>
    </row>
    <row r="97">
      <c r="A97" s="7" t="n">
        <v>94</v>
      </c>
      <c r="B97" s="7" t="inlineStr">
        <is>
          <t>P6b</t>
        </is>
      </c>
      <c r="C97" s="10" t="inlineStr">
        <is>
          <t>Grasshopper perfectionnement 6 jours (1)</t>
        </is>
      </c>
      <c r="D97" s="8" t="inlineStr">
        <is>
          <t>Jour 2</t>
        </is>
      </c>
      <c r="E97" s="8" t="inlineStr">
        <is>
          <t>Session N°4</t>
        </is>
      </c>
      <c r="F97" s="10" t="inlineStr">
        <is>
          <t>Détection d’évènement</t>
        </is>
      </c>
      <c r="G97" s="10" t="inlineStr">
        <is>
          <t>Détecter l’appui de l’utilisateur sur une touche du clavier</t>
        </is>
      </c>
      <c r="H97" s="7" t="inlineStr">
        <is>
          <t>REF-091</t>
        </is>
      </c>
      <c r="I97" s="10" t="inlineStr">
        <is>
          <t>5 – Méthode, performance et évènements</t>
        </is>
      </c>
      <c r="J97" s="10" t="inlineStr">
        <is>
          <t>Chronologie et évènements</t>
        </is>
      </c>
    </row>
    <row r="98">
      <c r="A98" s="7" t="n">
        <v>95</v>
      </c>
      <c r="B98" s="7" t="inlineStr">
        <is>
          <t>P6b</t>
        </is>
      </c>
      <c r="C98" s="10" t="inlineStr">
        <is>
          <t>Grasshopper perfectionnement 6 jours (1)</t>
        </is>
      </c>
      <c r="D98" s="8" t="inlineStr">
        <is>
          <t>Jour 2</t>
        </is>
      </c>
      <c r="E98" s="8" t="inlineStr">
        <is>
          <t>Session N°4</t>
        </is>
      </c>
      <c r="F98" s="10" t="inlineStr">
        <is>
          <t>Détection d’évènement</t>
        </is>
      </c>
      <c r="G98" s="10" t="inlineStr">
        <is>
          <t>Détecter le mouvement de la souris</t>
        </is>
      </c>
      <c r="H98" s="7" t="inlineStr">
        <is>
          <t>REF-092</t>
        </is>
      </c>
      <c r="I98" s="10" t="inlineStr">
        <is>
          <t>5 – Méthode, performance et évènements</t>
        </is>
      </c>
      <c r="J98" s="10" t="inlineStr">
        <is>
          <t>Chronologie et évènements</t>
        </is>
      </c>
    </row>
    <row r="99">
      <c r="A99" s="7" t="n">
        <v>96</v>
      </c>
      <c r="B99" s="7" t="inlineStr">
        <is>
          <t>P6b</t>
        </is>
      </c>
      <c r="C99" s="10" t="inlineStr">
        <is>
          <t>Grasshopper perfectionnement 6 jours (1)</t>
        </is>
      </c>
      <c r="D99" s="8" t="inlineStr">
        <is>
          <t>Jour 3</t>
        </is>
      </c>
      <c r="E99" s="8" t="inlineStr">
        <is>
          <t>Session N°5</t>
        </is>
      </c>
      <c r="F99" s="10" t="inlineStr">
        <is>
          <t>Boucles</t>
        </is>
      </c>
      <c r="G99" s="10" t="inlineStr">
        <is>
          <t>Utilisation des boucles sur groupe de composants avec les plugins Hoopsnake et Anemone</t>
        </is>
      </c>
      <c r="H99" s="7" t="inlineStr">
        <is>
          <t>REF-093</t>
        </is>
      </c>
      <c r="I99" s="10" t="inlineStr">
        <is>
          <t>6 – Algorithmique avancée</t>
        </is>
      </c>
      <c r="J99" s="10" t="inlineStr">
        <is>
          <t>Boucles et itération</t>
        </is>
      </c>
    </row>
    <row r="100">
      <c r="A100" s="7" t="n">
        <v>97</v>
      </c>
      <c r="B100" s="7" t="inlineStr">
        <is>
          <t>P6b</t>
        </is>
      </c>
      <c r="C100" s="10" t="inlineStr">
        <is>
          <t>Grasshopper perfectionnement 6 jours (1)</t>
        </is>
      </c>
      <c r="D100" s="8" t="inlineStr">
        <is>
          <t>Jour 3</t>
        </is>
      </c>
      <c r="E100" s="8" t="inlineStr">
        <is>
          <t>Session N°5</t>
        </is>
      </c>
      <c r="F100" s="10" t="inlineStr">
        <is>
          <t>Simulation</t>
        </is>
      </c>
      <c r="G100" s="10" t="inlineStr">
        <is>
          <t>Utiliser un moteur physique pour modéliser un phénomène dynamique et trouver un équilibre entre plusieurs contraintes avec Kangaroo</t>
        </is>
      </c>
      <c r="H100" s="7" t="inlineStr">
        <is>
          <t>REF-094</t>
        </is>
      </c>
      <c r="I100" s="10" t="inlineStr">
        <is>
          <t>6 – Algorithmique avancée</t>
        </is>
      </c>
      <c r="J100" s="10" t="inlineStr">
        <is>
          <t>Simulation physique</t>
        </is>
      </c>
    </row>
    <row r="101">
      <c r="A101" s="7" t="n">
        <v>98</v>
      </c>
      <c r="B101" s="7" t="inlineStr">
        <is>
          <t>P6b</t>
        </is>
      </c>
      <c r="C101" s="10" t="inlineStr">
        <is>
          <t>Grasshopper perfectionnement 6 jours (1)</t>
        </is>
      </c>
      <c r="D101" s="8" t="inlineStr">
        <is>
          <t>Jour 3</t>
        </is>
      </c>
      <c r="E101" s="8" t="inlineStr">
        <is>
          <t>Session N°6</t>
        </is>
      </c>
      <c r="F101" s="10" t="inlineStr">
        <is>
          <t>Design génératif</t>
        </is>
      </c>
      <c r="G101" s="10" t="inlineStr">
        <is>
          <t>Utiliser un algorithme génétique pour optimiser des variables d’entrée en fonction d’une valeur cible à maximiser ou minimiser avec Galapagos</t>
        </is>
      </c>
      <c r="H101" s="7" t="inlineStr">
        <is>
          <t>REF-095</t>
        </is>
      </c>
      <c r="I101" s="10" t="inlineStr">
        <is>
          <t>6 – Algorithmique avancée</t>
        </is>
      </c>
      <c r="J101" s="10" t="inlineStr">
        <is>
          <t>Design génératif</t>
        </is>
      </c>
    </row>
    <row r="102">
      <c r="A102" s="7" t="n">
        <v>99</v>
      </c>
      <c r="B102" s="7" t="inlineStr">
        <is>
          <t>P6b</t>
        </is>
      </c>
      <c r="C102" s="10" t="inlineStr">
        <is>
          <t>Grasshopper perfectionnement 6 jours (1)</t>
        </is>
      </c>
      <c r="D102" s="8" t="inlineStr">
        <is>
          <t>Jour 4</t>
        </is>
      </c>
      <c r="E102" s="8" t="inlineStr">
        <is>
          <t>Session N°7</t>
        </is>
      </c>
      <c r="F102" s="10" t="inlineStr">
        <is>
          <t>Interface utilisateur</t>
        </is>
      </c>
      <c r="G102" s="10" t="inlineStr">
        <is>
          <t>Interfacer une définition Grasshopper (Remote control panel, Interface WPF/C# dans Rhino…)</t>
        </is>
      </c>
      <c r="H102" s="7" t="inlineStr">
        <is>
          <t>REF-106</t>
        </is>
      </c>
      <c r="I102" s="10" t="inlineStr">
        <is>
          <t>8 – Interfaces, web et interopérabilité</t>
        </is>
      </c>
      <c r="J102" s="10" t="inlineStr">
        <is>
          <t>Interfaces utilisateur</t>
        </is>
      </c>
    </row>
    <row r="103">
      <c r="A103" s="7" t="n">
        <v>100</v>
      </c>
      <c r="B103" s="7" t="inlineStr">
        <is>
          <t>P6b</t>
        </is>
      </c>
      <c r="C103" s="10" t="inlineStr">
        <is>
          <t>Grasshopper perfectionnement 6 jours (1)</t>
        </is>
      </c>
      <c r="D103" s="8" t="inlineStr">
        <is>
          <t>Jour 4</t>
        </is>
      </c>
      <c r="E103" s="8" t="inlineStr">
        <is>
          <t>Session N°7</t>
        </is>
      </c>
      <c r="F103" s="10" t="inlineStr">
        <is>
          <t>Interface utilisateur</t>
        </is>
      </c>
      <c r="G103" s="10" t="inlineStr">
        <is>
          <t>Lier une définition Grasshopper à un bouton de barre d’outil de Rhino</t>
        </is>
      </c>
      <c r="H103" s="7" t="inlineStr">
        <is>
          <t>REF-107</t>
        </is>
      </c>
      <c r="I103" s="10" t="inlineStr">
        <is>
          <t>8 – Interfaces, web et interopérabilité</t>
        </is>
      </c>
      <c r="J103" s="10" t="inlineStr">
        <is>
          <t>Interfaces utilisateur</t>
        </is>
      </c>
    </row>
    <row r="104">
      <c r="A104" s="7" t="n">
        <v>101</v>
      </c>
      <c r="B104" s="7" t="inlineStr">
        <is>
          <t>P6b</t>
        </is>
      </c>
      <c r="C104" s="10" t="inlineStr">
        <is>
          <t>Grasshopper perfectionnement 6 jours (1)</t>
        </is>
      </c>
      <c r="D104" s="8" t="inlineStr">
        <is>
          <t>Jour 4</t>
        </is>
      </c>
      <c r="E104" s="8" t="inlineStr">
        <is>
          <t>Session N°7</t>
        </is>
      </c>
      <c r="F104" s="10" t="inlineStr">
        <is>
          <t>API Rhinocommon</t>
        </is>
      </c>
      <c r="G104" s="10" t="inlineStr">
        <is>
          <t>Présentation des différentes API Rhinocommon dans l’environnement Rhino dans les différents langages de programmation (Python, C#.NET, VB.NET, etc…)</t>
        </is>
      </c>
      <c r="H104" s="7" t="inlineStr">
        <is>
          <t>REF-103</t>
        </is>
      </c>
      <c r="I104" s="10" t="inlineStr">
        <is>
          <t>7 – Développement, scripting et API</t>
        </is>
      </c>
      <c r="J104" s="10" t="inlineStr">
        <is>
          <t>API et librairies</t>
        </is>
      </c>
    </row>
    <row r="105">
      <c r="A105" s="7" t="n">
        <v>102</v>
      </c>
      <c r="B105" s="7" t="inlineStr">
        <is>
          <t>P6b</t>
        </is>
      </c>
      <c r="C105" s="10" t="inlineStr">
        <is>
          <t>Grasshopper perfectionnement 6 jours (1)</t>
        </is>
      </c>
      <c r="D105" s="8" t="inlineStr">
        <is>
          <t>Jour 4</t>
        </is>
      </c>
      <c r="E105" s="8" t="inlineStr">
        <is>
          <t>Session N°7</t>
        </is>
      </c>
      <c r="F105" s="10" t="inlineStr">
        <is>
          <t>API Rhinocommon</t>
        </is>
      </c>
      <c r="G105" s="10" t="inlineStr">
        <is>
          <t>Présentation des librairies opensource de Rhino : openNURBS, Rhino3dm etc…</t>
        </is>
      </c>
      <c r="H105" s="7" t="inlineStr">
        <is>
          <t>REF-104</t>
        </is>
      </c>
      <c r="I105" s="10" t="inlineStr">
        <is>
          <t>7 – Développement, scripting et API</t>
        </is>
      </c>
      <c r="J105" s="10" t="inlineStr">
        <is>
          <t>API et librairies</t>
        </is>
      </c>
    </row>
    <row r="106">
      <c r="A106" s="7" t="n">
        <v>103</v>
      </c>
      <c r="B106" s="7" t="inlineStr">
        <is>
          <t>P6b</t>
        </is>
      </c>
      <c r="C106" s="10" t="inlineStr">
        <is>
          <t>Grasshopper perfectionnement 6 jours (1)</t>
        </is>
      </c>
      <c r="D106" s="8" t="inlineStr">
        <is>
          <t>Jour 4</t>
        </is>
      </c>
      <c r="E106" s="8" t="inlineStr">
        <is>
          <t>Session N°7</t>
        </is>
      </c>
      <c r="F106" s="10" t="inlineStr">
        <is>
          <t>API Rhinocommon</t>
        </is>
      </c>
      <c r="G106" s="10" t="inlineStr">
        <is>
          <t>API Grasshopper</t>
        </is>
      </c>
      <c r="H106" s="7" t="inlineStr">
        <is>
          <t>REF-105</t>
        </is>
      </c>
      <c r="I106" s="10" t="inlineStr">
        <is>
          <t>7 – Développement, scripting et API</t>
        </is>
      </c>
      <c r="J106" s="10" t="inlineStr">
        <is>
          <t>API et librairies</t>
        </is>
      </c>
    </row>
    <row r="107">
      <c r="A107" s="7" t="n">
        <v>104</v>
      </c>
      <c r="B107" s="7" t="inlineStr">
        <is>
          <t>P6b</t>
        </is>
      </c>
      <c r="C107" s="10" t="inlineStr">
        <is>
          <t>Grasshopper perfectionnement 6 jours (1)</t>
        </is>
      </c>
      <c r="D107" s="8" t="inlineStr">
        <is>
          <t>Jour 4</t>
        </is>
      </c>
      <c r="E107" s="8" t="inlineStr">
        <is>
          <t>Session N°8</t>
        </is>
      </c>
      <c r="F107" s="10" t="inlineStr">
        <is>
          <t>Codage / Programmation</t>
        </is>
      </c>
      <c r="G107" s="10" t="inlineStr">
        <is>
          <t>Ecrire un composant Python personnalisé dans grasshopper</t>
        </is>
      </c>
      <c r="H107" s="7" t="inlineStr">
        <is>
          <t>REF-101</t>
        </is>
      </c>
      <c r="I107" s="10" t="inlineStr">
        <is>
          <t>7 – Développement, scripting et API</t>
        </is>
      </c>
      <c r="J107" s="10" t="inlineStr">
        <is>
          <t>Scripting dans Grasshopper</t>
        </is>
      </c>
    </row>
    <row r="108">
      <c r="A108" s="7" t="n">
        <v>105</v>
      </c>
      <c r="B108" s="7" t="inlineStr">
        <is>
          <t>P6b</t>
        </is>
      </c>
      <c r="C108" s="10" t="inlineStr">
        <is>
          <t>Grasshopper perfectionnement 6 jours (1)</t>
        </is>
      </c>
      <c r="D108" s="8" t="inlineStr">
        <is>
          <t>Jour 4</t>
        </is>
      </c>
      <c r="E108" s="8" t="inlineStr">
        <is>
          <t>Session N°8</t>
        </is>
      </c>
      <c r="F108" s="10" t="inlineStr">
        <is>
          <t>Codage / Programmation</t>
        </is>
      </c>
      <c r="G108" s="10" t="inlineStr">
        <is>
          <t>Ecrire un composant VB / C# personnalisé dans grasshopper</t>
        </is>
      </c>
      <c r="H108" s="7" t="inlineStr">
        <is>
          <t>REF-102</t>
        </is>
      </c>
      <c r="I108" s="10" t="inlineStr">
        <is>
          <t>7 – Développement, scripting et API</t>
        </is>
      </c>
      <c r="J108" s="10" t="inlineStr">
        <is>
          <t>Scripting dans Grasshopper</t>
        </is>
      </c>
    </row>
    <row r="109">
      <c r="A109" s="7" t="n">
        <v>106</v>
      </c>
      <c r="B109" s="7" t="inlineStr">
        <is>
          <t>P6b</t>
        </is>
      </c>
      <c r="C109" s="10" t="inlineStr">
        <is>
          <t>Grasshopper perfectionnement 6 jours (1)</t>
        </is>
      </c>
      <c r="D109" s="8" t="inlineStr">
        <is>
          <t>Jour 4</t>
        </is>
      </c>
      <c r="E109" s="8" t="inlineStr">
        <is>
          <t>Session N°8</t>
        </is>
      </c>
      <c r="F109" s="10" t="inlineStr">
        <is>
          <t>Exemple d’IDE : Visual Studio</t>
        </is>
      </c>
      <c r="G109" s="10" t="inlineStr">
        <is>
          <t>Découvrir les templates disponibles sous Visual Studio</t>
        </is>
      </c>
      <c r="H109" s="7" t="inlineStr">
        <is>
          <t>REF-098</t>
        </is>
      </c>
      <c r="I109" s="10" t="inlineStr">
        <is>
          <t>7 – Développement, scripting et API</t>
        </is>
      </c>
      <c r="J109" s="10" t="inlineStr">
        <is>
          <t>Compilation et IDE</t>
        </is>
      </c>
    </row>
    <row r="110">
      <c r="A110" s="7" t="n">
        <v>107</v>
      </c>
      <c r="B110" s="7" t="inlineStr">
        <is>
          <t>P6b</t>
        </is>
      </c>
      <c r="C110" s="10" t="inlineStr">
        <is>
          <t>Grasshopper perfectionnement 6 jours (1)</t>
        </is>
      </c>
      <c r="D110" s="8" t="inlineStr">
        <is>
          <t>Jour 4</t>
        </is>
      </c>
      <c r="E110" s="8" t="inlineStr">
        <is>
          <t>Session N°8</t>
        </is>
      </c>
      <c r="F110" s="10" t="inlineStr">
        <is>
          <t>Exemple d’IDE : Visual Studio</t>
        </is>
      </c>
      <c r="G110" s="10" t="inlineStr">
        <is>
          <t>Ecrire un composant plugin de Rhino en C#.NET sous Visual Studio</t>
        </is>
      </c>
      <c r="H110" s="7" t="inlineStr">
        <is>
          <t>REF-099</t>
        </is>
      </c>
      <c r="I110" s="10" t="inlineStr">
        <is>
          <t>7 – Développement, scripting et API</t>
        </is>
      </c>
      <c r="J110" s="10" t="inlineStr">
        <is>
          <t>Compilation et IDE</t>
        </is>
      </c>
    </row>
    <row r="111">
      <c r="A111" s="7" t="n">
        <v>108</v>
      </c>
      <c r="B111" s="7" t="inlineStr">
        <is>
          <t>P6b</t>
        </is>
      </c>
      <c r="C111" s="10" t="inlineStr">
        <is>
          <t>Grasshopper perfectionnement 6 jours (1)</t>
        </is>
      </c>
      <c r="D111" s="8" t="inlineStr">
        <is>
          <t>Jour 5</t>
        </is>
      </c>
      <c r="E111" s="8" t="inlineStr">
        <is>
          <t>Session N°9</t>
        </is>
      </c>
      <c r="F111" s="10" t="inlineStr">
        <is>
          <t>Fonctions avancées sur les maillages sous Grasshopper</t>
        </is>
      </c>
      <c r="G111" s="10" t="inlineStr">
        <is>
          <t>Générer des Maillages avec Weaverbird</t>
        </is>
      </c>
      <c r="H111" s="7" t="inlineStr">
        <is>
          <t>REF-074</t>
        </is>
      </c>
      <c r="I111" s="10" t="inlineStr">
        <is>
          <t>3 – Géométrie paramétrique</t>
        </is>
      </c>
      <c r="J111" s="10" t="inlineStr">
        <is>
          <t>Maillages et SubD</t>
        </is>
      </c>
    </row>
    <row r="112">
      <c r="A112" s="7" t="n">
        <v>109</v>
      </c>
      <c r="B112" s="7" t="inlineStr">
        <is>
          <t>P6b</t>
        </is>
      </c>
      <c r="C112" s="10" t="inlineStr">
        <is>
          <t>Grasshopper perfectionnement 6 jours (1)</t>
        </is>
      </c>
      <c r="D112" s="8" t="inlineStr">
        <is>
          <t>Jour 5</t>
        </is>
      </c>
      <c r="E112" s="8" t="inlineStr">
        <is>
          <t>Session N°9</t>
        </is>
      </c>
      <c r="F112" s="10" t="inlineStr">
        <is>
          <t>Fonctions avancées sur les maillages sous Grasshopper</t>
        </is>
      </c>
      <c r="G112" s="10" t="inlineStr">
        <is>
          <t>Adoucir un maillage</t>
        </is>
      </c>
      <c r="H112" s="7" t="inlineStr">
        <is>
          <t>REF-075</t>
        </is>
      </c>
      <c r="I112" s="10" t="inlineStr">
        <is>
          <t>3 – Géométrie paramétrique</t>
        </is>
      </c>
      <c r="J112" s="10" t="inlineStr">
        <is>
          <t>Maillages et SubD</t>
        </is>
      </c>
    </row>
    <row r="113">
      <c r="A113" s="7" t="n">
        <v>110</v>
      </c>
      <c r="B113" s="7" t="inlineStr">
        <is>
          <t>P6b</t>
        </is>
      </c>
      <c r="C113" s="10" t="inlineStr">
        <is>
          <t>Grasshopper perfectionnement 6 jours (1)</t>
        </is>
      </c>
      <c r="D113" s="8" t="inlineStr">
        <is>
          <t>Jour 5</t>
        </is>
      </c>
      <c r="E113" s="8" t="inlineStr">
        <is>
          <t>Session N°9</t>
        </is>
      </c>
      <c r="F113" s="10" t="inlineStr">
        <is>
          <t>Fonctions avancées sur les maillages sous Grasshopper</t>
        </is>
      </c>
      <c r="G113" s="10" t="inlineStr">
        <is>
          <t>Réparer un maillages avec Mesh+</t>
        </is>
      </c>
      <c r="H113" s="7" t="inlineStr">
        <is>
          <t>REF-076</t>
        </is>
      </c>
      <c r="I113" s="10" t="inlineStr">
        <is>
          <t>3 – Géométrie paramétrique</t>
        </is>
      </c>
      <c r="J113" s="10" t="inlineStr">
        <is>
          <t>Maillages et SubD</t>
        </is>
      </c>
    </row>
    <row r="114">
      <c r="A114" s="7" t="n">
        <v>111</v>
      </c>
      <c r="B114" s="7" t="inlineStr">
        <is>
          <t>P6b</t>
        </is>
      </c>
      <c r="C114" s="10" t="inlineStr">
        <is>
          <t>Grasshopper perfectionnement 6 jours (1)</t>
        </is>
      </c>
      <c r="D114" s="8" t="inlineStr">
        <is>
          <t>Jour 5</t>
        </is>
      </c>
      <c r="E114" s="8" t="inlineStr">
        <is>
          <t>Session N°9</t>
        </is>
      </c>
      <c r="F114" s="10" t="inlineStr">
        <is>
          <t>Fonctions avancées sur les SubD sous Grasshopper</t>
        </is>
      </c>
      <c r="G114" s="10" t="inlineStr">
        <is>
          <t>Générer une surface SubD à partir d’un maillage</t>
        </is>
      </c>
      <c r="H114" s="7" t="inlineStr">
        <is>
          <t>REF-077</t>
        </is>
      </c>
      <c r="I114" s="10" t="inlineStr">
        <is>
          <t>3 – Géométrie paramétrique</t>
        </is>
      </c>
      <c r="J114" s="10" t="inlineStr">
        <is>
          <t>Maillages et SubD</t>
        </is>
      </c>
    </row>
    <row r="115">
      <c r="A115" s="7" t="n">
        <v>112</v>
      </c>
      <c r="B115" s="7" t="inlineStr">
        <is>
          <t>P6b</t>
        </is>
      </c>
      <c r="C115" s="10" t="inlineStr">
        <is>
          <t>Grasshopper perfectionnement 6 jours (1)</t>
        </is>
      </c>
      <c r="D115" s="8" t="inlineStr">
        <is>
          <t>Jour 5</t>
        </is>
      </c>
      <c r="E115" s="8" t="inlineStr">
        <is>
          <t>Session N°9</t>
        </is>
      </c>
      <c r="F115" s="10" t="inlineStr">
        <is>
          <t>Fonctions avancées sur les SubD sous Grasshopper</t>
        </is>
      </c>
      <c r="G115" s="10" t="inlineStr">
        <is>
          <t>Déformer une surface SubD à partir d’un squelette</t>
        </is>
      </c>
      <c r="H115" s="7" t="inlineStr">
        <is>
          <t>REF-078</t>
        </is>
      </c>
      <c r="I115" s="10" t="inlineStr">
        <is>
          <t>3 – Géométrie paramétrique</t>
        </is>
      </c>
      <c r="J115" s="10" t="inlineStr">
        <is>
          <t>Maillages et SubD</t>
        </is>
      </c>
    </row>
    <row r="116">
      <c r="A116" s="7" t="n">
        <v>113</v>
      </c>
      <c r="B116" s="7" t="inlineStr">
        <is>
          <t>P6b</t>
        </is>
      </c>
      <c r="C116" s="10" t="inlineStr">
        <is>
          <t>Grasshopper perfectionnement 6 jours (1)</t>
        </is>
      </c>
      <c r="D116" s="8" t="inlineStr">
        <is>
          <t>Jour 5</t>
        </is>
      </c>
      <c r="E116" s="8" t="inlineStr">
        <is>
          <t>Session N°10</t>
        </is>
      </c>
      <c r="F116" s="10" t="inlineStr">
        <is>
          <t>Interface WEB</t>
        </is>
      </c>
      <c r="G116" s="10" t="inlineStr">
        <is>
          <t>Mise en ligne d’une définition Grasshopper avec Shapediver</t>
        </is>
      </c>
      <c r="H116" s="7" t="inlineStr">
        <is>
          <t>REF-108</t>
        </is>
      </c>
      <c r="I116" s="10" t="inlineStr">
        <is>
          <t>8 – Interfaces, web et interopérabilité</t>
        </is>
      </c>
      <c r="J116" s="10" t="inlineStr">
        <is>
          <t>Publication web</t>
        </is>
      </c>
    </row>
    <row r="117">
      <c r="A117" s="7" t="n">
        <v>114</v>
      </c>
      <c r="B117" s="7" t="inlineStr">
        <is>
          <t>P6b</t>
        </is>
      </c>
      <c r="C117" s="10" t="inlineStr">
        <is>
          <t>Grasshopper perfectionnement 6 jours (1)</t>
        </is>
      </c>
      <c r="D117" s="8" t="inlineStr">
        <is>
          <t>Jour 5</t>
        </is>
      </c>
      <c r="E117" s="8" t="inlineStr">
        <is>
          <t>Session N°10</t>
        </is>
      </c>
      <c r="F117" s="10" t="inlineStr">
        <is>
          <t>Interface WEB</t>
        </is>
      </c>
      <c r="G117" s="10" t="inlineStr">
        <is>
          <t>Ajout d’un bouton pour télécharger des modèles 3D</t>
        </is>
      </c>
      <c r="H117" s="7" t="inlineStr">
        <is>
          <t>REF-109</t>
        </is>
      </c>
      <c r="I117" s="10" t="inlineStr">
        <is>
          <t>8 – Interfaces, web et interopérabilité</t>
        </is>
      </c>
      <c r="J117" s="10" t="inlineStr">
        <is>
          <t>Publication web</t>
        </is>
      </c>
    </row>
    <row r="118">
      <c r="A118" s="7" t="n">
        <v>115</v>
      </c>
      <c r="B118" s="7" t="inlineStr">
        <is>
          <t>P6b</t>
        </is>
      </c>
      <c r="C118" s="10" t="inlineStr">
        <is>
          <t>Grasshopper perfectionnement 6 jours (1)</t>
        </is>
      </c>
      <c r="D118" s="8" t="inlineStr">
        <is>
          <t>Jour 5</t>
        </is>
      </c>
      <c r="E118" s="8" t="inlineStr">
        <is>
          <t>Session N°10</t>
        </is>
      </c>
      <c r="F118" s="10" t="inlineStr">
        <is>
          <t>Interface WEB</t>
        </is>
      </c>
      <c r="G118" s="10" t="inlineStr">
        <is>
          <t>Ajout d’un bouton pour télécharger des plans PDF</t>
        </is>
      </c>
      <c r="H118" s="7" t="inlineStr">
        <is>
          <t>REF-110</t>
        </is>
      </c>
      <c r="I118" s="10" t="inlineStr">
        <is>
          <t>8 – Interfaces, web et interopérabilité</t>
        </is>
      </c>
      <c r="J118" s="10" t="inlineStr">
        <is>
          <t>Publication web</t>
        </is>
      </c>
    </row>
    <row r="119">
      <c r="A119" s="7" t="n">
        <v>116</v>
      </c>
      <c r="B119" s="7" t="inlineStr">
        <is>
          <t>P6b</t>
        </is>
      </c>
      <c r="C119" s="10" t="inlineStr">
        <is>
          <t>Grasshopper perfectionnement 6 jours (1)</t>
        </is>
      </c>
      <c r="D119" s="8" t="inlineStr">
        <is>
          <t>Jour 6</t>
        </is>
      </c>
      <c r="E119" s="8" t="inlineStr">
        <is>
          <t>Session N°11</t>
        </is>
      </c>
      <c r="F119" s="10" t="inlineStr">
        <is>
          <t>Interopérabilité avec Rhino.Inside</t>
        </is>
      </c>
      <c r="G119" s="10" t="inlineStr">
        <is>
          <t>Exemple d’interopérabilité avec un autre logiciel avec Rhino.Inside</t>
        </is>
      </c>
      <c r="H119" s="7" t="inlineStr">
        <is>
          <t>REF-111</t>
        </is>
      </c>
      <c r="I119" s="10" t="inlineStr">
        <is>
          <t>8 – Interfaces, web et interopérabilité</t>
        </is>
      </c>
      <c r="J119" s="10" t="inlineStr">
        <is>
          <t>Interopérabilité</t>
        </is>
      </c>
    </row>
    <row r="120">
      <c r="A120" s="7" t="n">
        <v>117</v>
      </c>
      <c r="B120" s="7" t="inlineStr">
        <is>
          <t>P6b</t>
        </is>
      </c>
      <c r="C120" s="10" t="inlineStr">
        <is>
          <t>Grasshopper perfectionnement 6 jours (1)</t>
        </is>
      </c>
      <c r="D120" s="8" t="inlineStr">
        <is>
          <t>Jour 6</t>
        </is>
      </c>
      <c r="E120" s="8" t="inlineStr">
        <is>
          <t>Session N°11</t>
        </is>
      </c>
      <c r="F120" s="10" t="inlineStr">
        <is>
          <t>Usage de fonctions Rhino ou Grasshopper avec Rhino.Compute</t>
        </is>
      </c>
      <c r="G120" s="10" t="inlineStr">
        <is>
          <t>Utilisation de Rhino.Compute pour appeler des fonctions Rhino ou Grasshopper depuis un site web</t>
        </is>
      </c>
      <c r="H120" s="7" t="inlineStr">
        <is>
          <t>REF-112</t>
        </is>
      </c>
      <c r="I120" s="10" t="inlineStr">
        <is>
          <t>8 – Interfaces, web et interopérabilité</t>
        </is>
      </c>
      <c r="J120" s="10" t="inlineStr">
        <is>
          <t>Interopérabilité</t>
        </is>
      </c>
    </row>
    <row r="121">
      <c r="A121" s="7" t="n">
        <v>118</v>
      </c>
      <c r="B121" s="7" t="inlineStr">
        <is>
          <t>P6b</t>
        </is>
      </c>
      <c r="C121" s="10" t="inlineStr">
        <is>
          <t>Grasshopper perfectionnement 6 jours (1)</t>
        </is>
      </c>
      <c r="D121" s="8" t="inlineStr">
        <is>
          <t>Jour 6</t>
        </is>
      </c>
      <c r="E121" s="8" t="inlineStr">
        <is>
          <t>Session N°12</t>
        </is>
      </c>
      <c r="F121" s="10" t="inlineStr">
        <is>
          <t>Fonction d’imbrication pour la fabrication</t>
        </is>
      </c>
      <c r="G121" s="10" t="inlineStr">
        <is>
          <t>Exemple d’usage de Grasshopper pour l’aide à la fabrication avec l’utilisation d’OpenNest et de ses composants qui permettent l’imbrication de pièces dans des plaques de matière</t>
        </is>
      </c>
      <c r="H121" s="7" t="inlineStr">
        <is>
          <t>REF-113</t>
        </is>
      </c>
      <c r="I121" s="10" t="inlineStr">
        <is>
          <t>9 – Aide à la fabrication</t>
        </is>
      </c>
      <c r="J121" s="10" t="inlineStr">
        <is>
          <t>Imbrication</t>
        </is>
      </c>
    </row>
    <row r="122">
      <c r="A122" s="7" t="n">
        <v>119</v>
      </c>
      <c r="B122" s="7" t="inlineStr">
        <is>
          <t>P6b</t>
        </is>
      </c>
      <c r="C122" s="10" t="inlineStr">
        <is>
          <t>Grasshopper perfectionnement 6 jours (1)</t>
        </is>
      </c>
      <c r="D122" s="8" t="inlineStr">
        <is>
          <t>Jour 6</t>
        </is>
      </c>
      <c r="E122" s="8" t="inlineStr">
        <is>
          <t>Session N°12</t>
        </is>
      </c>
      <c r="F122" s="10" t="inlineStr">
        <is>
          <t>Fonction d’imbrication pour la fabrication</t>
        </is>
      </c>
      <c r="G122" s="10" t="inlineStr">
        <is>
          <t>Imbrication 3D pour la mise en carton</t>
        </is>
      </c>
      <c r="H122" s="7" t="inlineStr">
        <is>
          <t>REF-114</t>
        </is>
      </c>
      <c r="I122" s="10" t="inlineStr">
        <is>
          <t>9 – Aide à la fabrication</t>
        </is>
      </c>
      <c r="J122" s="10" t="inlineStr">
        <is>
          <t>Imbrication</t>
        </is>
      </c>
    </row>
    <row r="123">
      <c r="A123" s="7" t="n">
        <v>120</v>
      </c>
      <c r="B123" s="7" t="inlineStr">
        <is>
          <t>P6b</t>
        </is>
      </c>
      <c r="C123" s="10" t="inlineStr">
        <is>
          <t>Grasshopper perfectionnement 6 jours (1)</t>
        </is>
      </c>
      <c r="D123" s="8" t="inlineStr">
        <is>
          <t>Jour 6</t>
        </is>
      </c>
      <c r="E123" s="8" t="inlineStr">
        <is>
          <t>Session N°12</t>
        </is>
      </c>
      <c r="F123" s="10" t="inlineStr">
        <is>
          <t>Déroulé automatique de pièce</t>
        </is>
      </c>
      <c r="G123" s="10" t="inlineStr">
        <is>
          <t>Utilisation des fonctions de déroulé de surface</t>
        </is>
      </c>
      <c r="H123" s="7" t="inlineStr">
        <is>
          <t>REF-115</t>
        </is>
      </c>
      <c r="I123" s="10" t="inlineStr">
        <is>
          <t>9 – Aide à la fabrication</t>
        </is>
      </c>
      <c r="J123" s="10" t="inlineStr">
        <is>
          <t>Déroulé et mise à plat</t>
        </is>
      </c>
    </row>
    <row r="124">
      <c r="A124" s="7" t="n">
        <v>121</v>
      </c>
      <c r="B124" s="7" t="inlineStr">
        <is>
          <t>P6b</t>
        </is>
      </c>
      <c r="C124" s="10" t="inlineStr">
        <is>
          <t>Grasshopper perfectionnement 6 jours (1)</t>
        </is>
      </c>
      <c r="D124" s="8" t="inlineStr">
        <is>
          <t>Jour 6</t>
        </is>
      </c>
      <c r="E124" s="8" t="inlineStr">
        <is>
          <t>Session N°12</t>
        </is>
      </c>
      <c r="F124" s="10" t="inlineStr">
        <is>
          <t>Déroulé automatique de pièce</t>
        </is>
      </c>
      <c r="G124" s="10" t="inlineStr">
        <is>
          <t>Déroulé de tôles en prenant en compte l’épaisseur de la pièce et le retrait</t>
        </is>
      </c>
      <c r="H124" s="7" t="inlineStr">
        <is>
          <t>REF-116</t>
        </is>
      </c>
      <c r="I124" s="10" t="inlineStr">
        <is>
          <t>9 – Aide à la fabrication</t>
        </is>
      </c>
      <c r="J124" s="10" t="inlineStr">
        <is>
          <t>Déroulé et mise à plat</t>
        </is>
      </c>
    </row>
    <row r="125">
      <c r="A125" s="7" t="n">
        <v>122</v>
      </c>
      <c r="B125" s="7" t="inlineStr">
        <is>
          <t>P6A</t>
        </is>
      </c>
      <c r="C125" s="10" t="inlineStr">
        <is>
          <t>Grasshopper perfectionnement 6 jours – Ind A – 27/02/2025</t>
        </is>
      </c>
      <c r="D125" s="8" t="inlineStr">
        <is>
          <t>Jour 1</t>
        </is>
      </c>
      <c r="E125" s="8" t="inlineStr">
        <is>
          <t>Session N°1</t>
        </is>
      </c>
      <c r="F125" s="10" t="inlineStr">
        <is>
          <t>Gestion des données : utilisation fine des listes et des arbres de données</t>
        </is>
      </c>
      <c r="G125" s="10" t="inlineStr">
        <is>
          <t>Outils de traitement des Listes, fonctions de tri par ordre croissant et décroissant</t>
        </is>
      </c>
      <c r="H125" s="7" t="inlineStr">
        <is>
          <t>REF-047</t>
        </is>
      </c>
      <c r="I125" s="10" t="inlineStr">
        <is>
          <t>2 – Données et logique</t>
        </is>
      </c>
      <c r="J125" s="10" t="inlineStr">
        <is>
          <t>Listes</t>
        </is>
      </c>
    </row>
    <row r="126">
      <c r="A126" s="7" t="n">
        <v>123</v>
      </c>
      <c r="B126" s="7" t="inlineStr">
        <is>
          <t>P6A</t>
        </is>
      </c>
      <c r="C126" s="10" t="inlineStr">
        <is>
          <t>Grasshopper perfectionnement 6 jours – Ind A – 27/02/2025</t>
        </is>
      </c>
      <c r="D126" s="8" t="inlineStr">
        <is>
          <t>Jour 1</t>
        </is>
      </c>
      <c r="E126" s="8" t="inlineStr">
        <is>
          <t>Session N°1</t>
        </is>
      </c>
      <c r="F126" s="10" t="inlineStr">
        <is>
          <t>Gestion des données : utilisation fine des listes et des arbres de données</t>
        </is>
      </c>
      <c r="G126" s="10" t="inlineStr">
        <is>
          <t>Création et lecture d’un arbre de données et numérotation des branches</t>
        </is>
      </c>
      <c r="H126" s="7" t="inlineStr">
        <is>
          <t>REF-051</t>
        </is>
      </c>
      <c r="I126" s="10" t="inlineStr">
        <is>
          <t>2 – Données et logique</t>
        </is>
      </c>
      <c r="J126" s="10" t="inlineStr">
        <is>
          <t>Arbres de données</t>
        </is>
      </c>
    </row>
    <row r="127">
      <c r="A127" s="7" t="n">
        <v>124</v>
      </c>
      <c r="B127" s="7" t="inlineStr">
        <is>
          <t>P6A</t>
        </is>
      </c>
      <c r="C127" s="10" t="inlineStr">
        <is>
          <t>Grasshopper perfectionnement 6 jours – Ind A – 27/02/2025</t>
        </is>
      </c>
      <c r="D127" s="8" t="inlineStr">
        <is>
          <t>Jour 1</t>
        </is>
      </c>
      <c r="E127" s="8" t="inlineStr">
        <is>
          <t>Session N°1</t>
        </is>
      </c>
      <c r="F127" s="10" t="inlineStr">
        <is>
          <t>Gestion des données : utilisation fine des listes et des arbres de données</t>
        </is>
      </c>
      <c r="G127" s="10" t="inlineStr">
        <is>
          <t>Approfondir les listes et arbres de données (créer un arbre de données, lire dans un arbre de données, Graft et Flatten)</t>
        </is>
      </c>
      <c r="H127" s="7" t="inlineStr">
        <is>
          <t>REF-052</t>
        </is>
      </c>
      <c r="I127" s="10" t="inlineStr">
        <is>
          <t>2 – Données et logique</t>
        </is>
      </c>
      <c r="J127" s="10" t="inlineStr">
        <is>
          <t>Arbres de données</t>
        </is>
      </c>
    </row>
    <row r="128">
      <c r="A128" s="7" t="n">
        <v>125</v>
      </c>
      <c r="B128" s="7" t="inlineStr">
        <is>
          <t>P6A</t>
        </is>
      </c>
      <c r="C128" s="10" t="inlineStr">
        <is>
          <t>Grasshopper perfectionnement 6 jours – Ind A – 27/02/2025</t>
        </is>
      </c>
      <c r="D128" s="8" t="inlineStr">
        <is>
          <t>Jour 1</t>
        </is>
      </c>
      <c r="E128" s="8" t="inlineStr">
        <is>
          <t>Session N°1</t>
        </is>
      </c>
      <c r="F128" s="10" t="inlineStr">
        <is>
          <t>Mesures</t>
        </is>
      </c>
      <c r="G128" s="10" t="inlineStr">
        <is>
          <t>Outils de mesure (Longueurs, Aires, Volumes)</t>
        </is>
      </c>
      <c r="H128" s="7" t="inlineStr">
        <is>
          <t>REF-079</t>
        </is>
      </c>
      <c r="I128" s="10" t="inlineStr">
        <is>
          <t>4 – Mesures, quantitatifs et export</t>
        </is>
      </c>
      <c r="J128" s="10" t="inlineStr">
        <is>
          <t>Mesures géométriques</t>
        </is>
      </c>
    </row>
    <row r="129">
      <c r="A129" s="7" t="n">
        <v>126</v>
      </c>
      <c r="B129" s="7" t="inlineStr">
        <is>
          <t>P6A</t>
        </is>
      </c>
      <c r="C129" s="10" t="inlineStr">
        <is>
          <t>Grasshopper perfectionnement 6 jours – Ind A – 27/02/2025</t>
        </is>
      </c>
      <c r="D129" s="8" t="inlineStr">
        <is>
          <t>Jour 1</t>
        </is>
      </c>
      <c r="E129" s="8" t="inlineStr">
        <is>
          <t>Session N°1</t>
        </is>
      </c>
      <c r="F129" s="10" t="inlineStr">
        <is>
          <t>Mesures</t>
        </is>
      </c>
      <c r="G129" s="10" t="inlineStr">
        <is>
          <t>Mesure de rayon et courbure</t>
        </is>
      </c>
      <c r="H129" s="7" t="inlineStr">
        <is>
          <t>REF-080</t>
        </is>
      </c>
      <c r="I129" s="10" t="inlineStr">
        <is>
          <t>4 – Mesures, quantitatifs et export</t>
        </is>
      </c>
      <c r="J129" s="10" t="inlineStr">
        <is>
          <t>Mesures géométriques</t>
        </is>
      </c>
    </row>
    <row r="130">
      <c r="A130" s="7" t="n">
        <v>127</v>
      </c>
      <c r="B130" s="7" t="inlineStr">
        <is>
          <t>P6A</t>
        </is>
      </c>
      <c r="C130" s="10" t="inlineStr">
        <is>
          <t>Grasshopper perfectionnement 6 jours – Ind A – 27/02/2025</t>
        </is>
      </c>
      <c r="D130" s="8" t="inlineStr">
        <is>
          <t>Jour 1</t>
        </is>
      </c>
      <c r="E130" s="8" t="inlineStr">
        <is>
          <t>Session N°1</t>
        </is>
      </c>
      <c r="F130" s="10" t="inlineStr">
        <is>
          <t>Mesures</t>
        </is>
      </c>
      <c r="G130" s="10" t="inlineStr">
        <is>
          <t>Recherche d’un centre de gravité</t>
        </is>
      </c>
      <c r="H130" s="7" t="inlineStr">
        <is>
          <t>REF-081</t>
        </is>
      </c>
      <c r="I130" s="10" t="inlineStr">
        <is>
          <t>4 – Mesures, quantitatifs et export</t>
        </is>
      </c>
      <c r="J130" s="10" t="inlineStr">
        <is>
          <t>Mesures géométriques</t>
        </is>
      </c>
    </row>
    <row r="131">
      <c r="A131" s="7" t="n">
        <v>128</v>
      </c>
      <c r="B131" s="7" t="inlineStr">
        <is>
          <t>P6A</t>
        </is>
      </c>
      <c r="C131" s="10" t="inlineStr">
        <is>
          <t>Grasshopper perfectionnement 6 jours – Ind A – 27/02/2025</t>
        </is>
      </c>
      <c r="D131" s="8" t="inlineStr">
        <is>
          <t>Jour 1</t>
        </is>
      </c>
      <c r="E131" s="8" t="inlineStr">
        <is>
          <t>Session N°1</t>
        </is>
      </c>
      <c r="F131" s="10" t="inlineStr">
        <is>
          <t>Mesures</t>
        </is>
      </c>
      <c r="G131" s="10" t="inlineStr">
        <is>
          <t>Comptage automatique des quantités de blocs</t>
        </is>
      </c>
      <c r="H131" s="7" t="inlineStr">
        <is>
          <t>REF-084</t>
        </is>
      </c>
      <c r="I131" s="10" t="inlineStr">
        <is>
          <t>4 – Mesures, quantitatifs et export</t>
        </is>
      </c>
      <c r="J131" s="10" t="inlineStr">
        <is>
          <t>Quantitatifs et chiffrage</t>
        </is>
      </c>
    </row>
    <row r="132">
      <c r="A132" s="7" t="n">
        <v>129</v>
      </c>
      <c r="B132" s="7" t="inlineStr">
        <is>
          <t>P6A</t>
        </is>
      </c>
      <c r="C132" s="10" t="inlineStr">
        <is>
          <t>Grasshopper perfectionnement 6 jours – Ind A – 27/02/2025</t>
        </is>
      </c>
      <c r="D132" s="8" t="inlineStr">
        <is>
          <t>Jour 1</t>
        </is>
      </c>
      <c r="E132" s="8" t="inlineStr">
        <is>
          <t>Session N°2</t>
        </is>
      </c>
      <c r="F132" s="10" t="inlineStr">
        <is>
          <t>Métrés et chiffrage</t>
        </is>
      </c>
      <c r="G132" s="10" t="inlineStr">
        <is>
          <t>Exercice d’application sur un calcul de métrés</t>
        </is>
      </c>
      <c r="H132" s="7" t="inlineStr">
        <is>
          <t>REF-082</t>
        </is>
      </c>
      <c r="I132" s="10" t="inlineStr">
        <is>
          <t>4 – Mesures, quantitatifs et export</t>
        </is>
      </c>
      <c r="J132" s="10" t="inlineStr">
        <is>
          <t>Quantitatifs et chiffrage</t>
        </is>
      </c>
    </row>
    <row r="133">
      <c r="A133" s="7" t="n">
        <v>130</v>
      </c>
      <c r="B133" s="7" t="inlineStr">
        <is>
          <t>P6A</t>
        </is>
      </c>
      <c r="C133" s="10" t="inlineStr">
        <is>
          <t>Grasshopper perfectionnement 6 jours – Ind A – 27/02/2025</t>
        </is>
      </c>
      <c r="D133" s="8" t="inlineStr">
        <is>
          <t>Jour 1</t>
        </is>
      </c>
      <c r="E133" s="8" t="inlineStr">
        <is>
          <t>Session N°2</t>
        </is>
      </c>
      <c r="F133" s="10" t="inlineStr">
        <is>
          <t>Métrés et chiffrage</t>
        </is>
      </c>
      <c r="G133" s="10" t="inlineStr">
        <is>
          <t>Exercice d’application sur un devis généré à partir d’un modèle 3D grasshopper</t>
        </is>
      </c>
      <c r="H133" s="7" t="inlineStr">
        <is>
          <t>REF-083</t>
        </is>
      </c>
      <c r="I133" s="10" t="inlineStr">
        <is>
          <t>4 – Mesures, quantitatifs et export</t>
        </is>
      </c>
      <c r="J133" s="10" t="inlineStr">
        <is>
          <t>Quantitatifs et chiffrage</t>
        </is>
      </c>
    </row>
    <row r="134">
      <c r="A134" s="7" t="n">
        <v>131</v>
      </c>
      <c r="B134" s="7" t="inlineStr">
        <is>
          <t>P6A</t>
        </is>
      </c>
      <c r="C134" s="10" t="inlineStr">
        <is>
          <t>Grasshopper perfectionnement 6 jours – Ind A – 27/02/2025</t>
        </is>
      </c>
      <c r="D134" s="8" t="inlineStr">
        <is>
          <t>Jour 1</t>
        </is>
      </c>
      <c r="E134" s="8" t="inlineStr">
        <is>
          <t>Session N°2</t>
        </is>
      </c>
      <c r="F134" s="10" t="inlineStr">
        <is>
          <t>Export EXCEL</t>
        </is>
      </c>
      <c r="G134" s="10" t="inlineStr">
        <is>
          <t>Préparation des données des colonnes dans Grasshopper</t>
        </is>
      </c>
      <c r="H134" s="7" t="inlineStr">
        <is>
          <t>REF-085</t>
        </is>
      </c>
      <c r="I134" s="10" t="inlineStr">
        <is>
          <t>4 – Mesures, quantitatifs et export</t>
        </is>
      </c>
      <c r="J134" s="10" t="inlineStr">
        <is>
          <t>Export de données</t>
        </is>
      </c>
    </row>
    <row r="135">
      <c r="A135" s="7" t="n">
        <v>132</v>
      </c>
      <c r="B135" s="7" t="inlineStr">
        <is>
          <t>P6A</t>
        </is>
      </c>
      <c r="C135" s="10" t="inlineStr">
        <is>
          <t>Grasshopper perfectionnement 6 jours – Ind A – 27/02/2025</t>
        </is>
      </c>
      <c r="D135" s="8" t="inlineStr">
        <is>
          <t>Jour 1</t>
        </is>
      </c>
      <c r="E135" s="8" t="inlineStr">
        <is>
          <t>Session N°2</t>
        </is>
      </c>
      <c r="F135" s="10" t="inlineStr">
        <is>
          <t>Export EXCEL</t>
        </is>
      </c>
      <c r="G135" s="10" t="inlineStr">
        <is>
          <t>Export d’un tableau de données vers EXCEL dans une feuille de calcul</t>
        </is>
      </c>
      <c r="H135" s="7" t="inlineStr">
        <is>
          <t>REF-086</t>
        </is>
      </c>
      <c r="I135" s="10" t="inlineStr">
        <is>
          <t>4 – Mesures, quantitatifs et export</t>
        </is>
      </c>
      <c r="J135" s="10" t="inlineStr">
        <is>
          <t>Export de données</t>
        </is>
      </c>
    </row>
    <row r="136">
      <c r="A136" s="7" t="n">
        <v>133</v>
      </c>
      <c r="B136" s="7" t="inlineStr">
        <is>
          <t>P6A</t>
        </is>
      </c>
      <c r="C136" s="10" t="inlineStr">
        <is>
          <t>Grasshopper perfectionnement 6 jours – Ind A – 27/02/2025</t>
        </is>
      </c>
      <c r="D136" s="8" t="inlineStr">
        <is>
          <t>Jour 1</t>
        </is>
      </c>
      <c r="E136" s="8" t="inlineStr">
        <is>
          <t>Session N°2</t>
        </is>
      </c>
      <c r="F136" s="10" t="inlineStr">
        <is>
          <t>Export EXCEL</t>
        </is>
      </c>
      <c r="G136" s="10" t="inlineStr">
        <is>
          <t>Export d’une nomenclature au format CSV à partir de Grasshopper</t>
        </is>
      </c>
      <c r="H136" s="7" t="inlineStr">
        <is>
          <t>REF-087</t>
        </is>
      </c>
      <c r="I136" s="10" t="inlineStr">
        <is>
          <t>4 – Mesures, quantitatifs et export</t>
        </is>
      </c>
      <c r="J136" s="10" t="inlineStr">
        <is>
          <t>Export de données</t>
        </is>
      </c>
    </row>
    <row r="137">
      <c r="A137" s="7" t="n">
        <v>134</v>
      </c>
      <c r="B137" s="7" t="inlineStr">
        <is>
          <t>P6A</t>
        </is>
      </c>
      <c r="C137" s="10" t="inlineStr">
        <is>
          <t>Grasshopper perfectionnement 6 jours – Ind A – 27/02/2025</t>
        </is>
      </c>
      <c r="D137" s="8" t="inlineStr">
        <is>
          <t>Jour 2</t>
        </is>
      </c>
      <c r="E137" s="8" t="inlineStr">
        <is>
          <t>Session N°3</t>
        </is>
      </c>
      <c r="F137" s="10" t="inlineStr">
        <is>
          <t>Optimisation et méthodologie</t>
        </is>
      </c>
      <c r="G137" s="10" t="inlineStr">
        <is>
          <t>Apprendre une méthode d’organisation et de rangement du code pour optimiser la vitesse de développement (Clusters, Nommage des paramètres d’entrée et de sortie, Groupes, titres)</t>
        </is>
      </c>
      <c r="H137" s="7" t="inlineStr">
        <is>
          <t>REF-088</t>
        </is>
      </c>
      <c r="I137" s="10" t="inlineStr">
        <is>
          <t>5 – Méthode, performance et évènements</t>
        </is>
      </c>
      <c r="J137" s="10" t="inlineStr">
        <is>
          <t>Organisation et performance</t>
        </is>
      </c>
    </row>
    <row r="138">
      <c r="A138" s="7" t="n">
        <v>135</v>
      </c>
      <c r="B138" s="7" t="inlineStr">
        <is>
          <t>P6A</t>
        </is>
      </c>
      <c r="C138" s="10" t="inlineStr">
        <is>
          <t>Grasshopper perfectionnement 6 jours – Ind A – 27/02/2025</t>
        </is>
      </c>
      <c r="D138" s="8" t="inlineStr">
        <is>
          <t>Jour 2</t>
        </is>
      </c>
      <c r="E138" s="8" t="inlineStr">
        <is>
          <t>Session N°3</t>
        </is>
      </c>
      <c r="F138" s="10" t="inlineStr">
        <is>
          <t>Optimisation et méthodologie</t>
        </is>
      </c>
      <c r="G138" s="10" t="inlineStr">
        <is>
          <t>Optimiser la vitesse d’exécution d’une définition Grasshopper ( Multiprocessing, analyse des temps d’exécution des composants les plus gourmands)</t>
        </is>
      </c>
      <c r="H138" s="7" t="inlineStr">
        <is>
          <t>REF-089</t>
        </is>
      </c>
      <c r="I138" s="10" t="inlineStr">
        <is>
          <t>5 – Méthode, performance et évènements</t>
        </is>
      </c>
      <c r="J138" s="10" t="inlineStr">
        <is>
          <t>Organisation et performance</t>
        </is>
      </c>
    </row>
    <row r="139">
      <c r="A139" s="7" t="n">
        <v>136</v>
      </c>
      <c r="B139" s="7" t="inlineStr">
        <is>
          <t>P6A</t>
        </is>
      </c>
      <c r="C139" s="10" t="inlineStr">
        <is>
          <t>Grasshopper perfectionnement 6 jours – Ind A – 27/02/2025</t>
        </is>
      </c>
      <c r="D139" s="8" t="inlineStr">
        <is>
          <t>Jour 2</t>
        </is>
      </c>
      <c r="E139" s="8" t="inlineStr">
        <is>
          <t>Session N°3</t>
        </is>
      </c>
      <c r="F139" s="10" t="inlineStr">
        <is>
          <t>Utilisation des plugins</t>
        </is>
      </c>
      <c r="G139" s="10" t="inlineStr">
        <is>
          <t>Installer un plugin à partir d’un fichier gha ou exe téléchargé sur food4rhino</t>
        </is>
      </c>
      <c r="H139" s="7" t="inlineStr">
        <is>
          <t>REF-029</t>
        </is>
      </c>
      <c r="I139" s="10" t="inlineStr">
        <is>
          <t>1 – Environnement et principes Grasshopper</t>
        </is>
      </c>
      <c r="J139" s="10" t="inlineStr">
        <is>
          <t>Écosystème de plugins</t>
        </is>
      </c>
    </row>
    <row r="140">
      <c r="A140" s="7" t="n">
        <v>137</v>
      </c>
      <c r="B140" s="7" t="inlineStr">
        <is>
          <t>P6A</t>
        </is>
      </c>
      <c r="C140" s="10" t="inlineStr">
        <is>
          <t>Grasshopper perfectionnement 6 jours – Ind A – 27/02/2025</t>
        </is>
      </c>
      <c r="D140" s="8" t="inlineStr">
        <is>
          <t>Jour 2</t>
        </is>
      </c>
      <c r="E140" s="8" t="inlineStr">
        <is>
          <t>Session N°3</t>
        </is>
      </c>
      <c r="F140" s="10" t="inlineStr">
        <is>
          <t>Utilisation des plugins</t>
        </is>
      </c>
      <c r="G140" s="10" t="inlineStr">
        <is>
          <t>Installer un plugin depuis le package manager</t>
        </is>
      </c>
      <c r="H140" s="7" t="inlineStr">
        <is>
          <t>REF-030</t>
        </is>
      </c>
      <c r="I140" s="10" t="inlineStr">
        <is>
          <t>1 – Environnement et principes Grasshopper</t>
        </is>
      </c>
      <c r="J140" s="10" t="inlineStr">
        <is>
          <t>Écosystème de plugins</t>
        </is>
      </c>
    </row>
    <row r="141">
      <c r="A141" s="7" t="n">
        <v>138</v>
      </c>
      <c r="B141" s="7" t="inlineStr">
        <is>
          <t>P6A</t>
        </is>
      </c>
      <c r="C141" s="10" t="inlineStr">
        <is>
          <t>Grasshopper perfectionnement 6 jours – Ind A – 27/02/2025</t>
        </is>
      </c>
      <c r="D141" s="8" t="inlineStr">
        <is>
          <t>Jour 2</t>
        </is>
      </c>
      <c r="E141" s="8" t="inlineStr">
        <is>
          <t>Session N°3</t>
        </is>
      </c>
      <c r="F141" s="10" t="inlineStr">
        <is>
          <t>Utilisation des plugins</t>
        </is>
      </c>
      <c r="G141" s="10" t="inlineStr">
        <is>
          <t>Customisation de l’interface avec des plugins d’ergonomie ;</t>
        </is>
      </c>
      <c r="H141" s="7" t="inlineStr">
        <is>
          <t>REF-031</t>
        </is>
      </c>
      <c r="I141" s="10" t="inlineStr">
        <is>
          <t>1 – Environnement et principes Grasshopper</t>
        </is>
      </c>
      <c r="J141" s="10" t="inlineStr">
        <is>
          <t>Écosystème de plugins</t>
        </is>
      </c>
    </row>
    <row r="142">
      <c r="A142" s="7" t="n">
        <v>139</v>
      </c>
      <c r="B142" s="7" t="inlineStr">
        <is>
          <t>P6A</t>
        </is>
      </c>
      <c r="C142" s="10" t="inlineStr">
        <is>
          <t>Grasshopper perfectionnement 6 jours – Ind A – 27/02/2025</t>
        </is>
      </c>
      <c r="D142" s="8" t="inlineStr">
        <is>
          <t>Jour 2</t>
        </is>
      </c>
      <c r="E142" s="8" t="inlineStr">
        <is>
          <t>Session N°3</t>
        </is>
      </c>
      <c r="F142" s="10" t="inlineStr">
        <is>
          <t>Utilisation des plugins</t>
        </is>
      </c>
      <c r="G142" s="10" t="inlineStr">
        <is>
          <t>Bifocals : Ajoute des étiquettes flottantes au-dessus des composants pour rendre l'interface plus lisible.</t>
        </is>
      </c>
      <c r="H142" s="7" t="inlineStr">
        <is>
          <t>REF-032</t>
        </is>
      </c>
      <c r="I142" s="10" t="inlineStr">
        <is>
          <t>1 – Environnement et principes Grasshopper</t>
        </is>
      </c>
      <c r="J142" s="10" t="inlineStr">
        <is>
          <t>Écosystème de plugins</t>
        </is>
      </c>
    </row>
    <row r="143">
      <c r="A143" s="7" t="n">
        <v>140</v>
      </c>
      <c r="B143" s="7" t="inlineStr">
        <is>
          <t>P6A</t>
        </is>
      </c>
      <c r="C143" s="10" t="inlineStr">
        <is>
          <t>Grasshopper perfectionnement 6 jours – Ind A – 27/02/2025</t>
        </is>
      </c>
      <c r="D143" s="8" t="inlineStr">
        <is>
          <t>Jour 2</t>
        </is>
      </c>
      <c r="E143" s="8" t="inlineStr">
        <is>
          <t>Session N°3</t>
        </is>
      </c>
      <c r="F143" s="10" t="inlineStr">
        <is>
          <t>Utilisation des plugins</t>
        </is>
      </c>
      <c r="G143" s="10" t="inlineStr">
        <is>
          <t>SnappingGecko : pour aimanter les composants les uns aux autres horizontalement ou verticalement, facilite le rangement</t>
        </is>
      </c>
      <c r="H143" s="7" t="inlineStr">
        <is>
          <t>REF-033</t>
        </is>
      </c>
      <c r="I143" s="10" t="inlineStr">
        <is>
          <t>1 – Environnement et principes Grasshopper</t>
        </is>
      </c>
      <c r="J143" s="10" t="inlineStr">
        <is>
          <t>Écosystème de plugins</t>
        </is>
      </c>
    </row>
    <row r="144">
      <c r="A144" s="7" t="n">
        <v>141</v>
      </c>
      <c r="B144" s="7" t="inlineStr">
        <is>
          <t>P6A</t>
        </is>
      </c>
      <c r="C144" s="10" t="inlineStr">
        <is>
          <t>Grasshopper perfectionnement 6 jours – Ind A – 27/02/2025</t>
        </is>
      </c>
      <c r="D144" s="8" t="inlineStr">
        <is>
          <t>Jour 2</t>
        </is>
      </c>
      <c r="E144" s="8" t="inlineStr">
        <is>
          <t>Session N°3</t>
        </is>
      </c>
      <c r="F144" s="10" t="inlineStr">
        <is>
          <t>Utilisation des plugins</t>
        </is>
      </c>
      <c r="G144" s="10" t="inlineStr">
        <is>
          <t>Palette : Changer les couleurs de l’interface Grasshopper</t>
        </is>
      </c>
      <c r="H144" s="7" t="inlineStr">
        <is>
          <t>REF-034</t>
        </is>
      </c>
      <c r="I144" s="10" t="inlineStr">
        <is>
          <t>1 – Environnement et principes Grasshopper</t>
        </is>
      </c>
      <c r="J144" s="10" t="inlineStr">
        <is>
          <t>Écosystème de plugins</t>
        </is>
      </c>
    </row>
    <row r="145">
      <c r="A145" s="7" t="n">
        <v>142</v>
      </c>
      <c r="B145" s="7" t="inlineStr">
        <is>
          <t>P6A</t>
        </is>
      </c>
      <c r="C145" s="10" t="inlineStr">
        <is>
          <t>Grasshopper perfectionnement 6 jours – Ind A – 27/02/2025</t>
        </is>
      </c>
      <c r="D145" s="8" t="inlineStr">
        <is>
          <t>Jour 2</t>
        </is>
      </c>
      <c r="E145" s="8" t="inlineStr">
        <is>
          <t>Session N°3</t>
        </is>
      </c>
      <c r="F145" s="10" t="inlineStr">
        <is>
          <t>Utilisation des plugins</t>
        </is>
      </c>
      <c r="G145" s="10" t="inlineStr">
        <is>
          <t>Moonlight : Ajoute un mode sombre à l’interface</t>
        </is>
      </c>
      <c r="H145" s="7" t="inlineStr">
        <is>
          <t>REF-035</t>
        </is>
      </c>
      <c r="I145" s="10" t="inlineStr">
        <is>
          <t>1 – Environnement et principes Grasshopper</t>
        </is>
      </c>
      <c r="J145" s="10" t="inlineStr">
        <is>
          <t>Écosystème de plugins</t>
        </is>
      </c>
    </row>
    <row r="146">
      <c r="A146" s="7" t="n">
        <v>143</v>
      </c>
      <c r="B146" s="7" t="inlineStr">
        <is>
          <t>P6A</t>
        </is>
      </c>
      <c r="C146" s="10" t="inlineStr">
        <is>
          <t>Grasshopper perfectionnement 6 jours – Ind A – 27/02/2025</t>
        </is>
      </c>
      <c r="D146" s="8" t="inlineStr">
        <is>
          <t>Jour 2</t>
        </is>
      </c>
      <c r="E146" s="8" t="inlineStr">
        <is>
          <t>Session N°3</t>
        </is>
      </c>
      <c r="F146" s="10" t="inlineStr">
        <is>
          <t>Utilisation des plugins</t>
        </is>
      </c>
      <c r="G146" s="10" t="inlineStr">
        <is>
          <t>pOd : pour afficher la vue Rhino sur le canvas Grasshopper</t>
        </is>
      </c>
      <c r="H146" s="7" t="inlineStr">
        <is>
          <t>REF-036</t>
        </is>
      </c>
      <c r="I146" s="10" t="inlineStr">
        <is>
          <t>1 – Environnement et principes Grasshopper</t>
        </is>
      </c>
      <c r="J146" s="10" t="inlineStr">
        <is>
          <t>Écosystème de plugins</t>
        </is>
      </c>
    </row>
    <row r="147">
      <c r="A147" s="7" t="n">
        <v>144</v>
      </c>
      <c r="B147" s="7" t="inlineStr">
        <is>
          <t>P6A</t>
        </is>
      </c>
      <c r="C147" s="10" t="inlineStr">
        <is>
          <t>Grasshopper perfectionnement 6 jours – Ind A – 27/02/2025</t>
        </is>
      </c>
      <c r="D147" s="8" t="inlineStr">
        <is>
          <t>Jour 2</t>
        </is>
      </c>
      <c r="E147" s="8" t="inlineStr">
        <is>
          <t>Session N°3</t>
        </is>
      </c>
      <c r="F147" s="10" t="inlineStr">
        <is>
          <t>Utilisation des plugins</t>
        </is>
      </c>
      <c r="G147" s="10" t="inlineStr">
        <is>
          <t>AutoGraph : pour ranger automatiquement la definition et “déméler les “fils” entre les composants</t>
        </is>
      </c>
      <c r="H147" s="7" t="inlineStr">
        <is>
          <t>REF-037</t>
        </is>
      </c>
      <c r="I147" s="10" t="inlineStr">
        <is>
          <t>1 – Environnement et principes Grasshopper</t>
        </is>
      </c>
      <c r="J147" s="10" t="inlineStr">
        <is>
          <t>Écosystème de plugins</t>
        </is>
      </c>
    </row>
    <row r="148">
      <c r="A148" s="7" t="n">
        <v>145</v>
      </c>
      <c r="B148" s="7" t="inlineStr">
        <is>
          <t>P6A</t>
        </is>
      </c>
      <c r="C148" s="10" t="inlineStr">
        <is>
          <t>Grasshopper perfectionnement 6 jours – Ind A – 27/02/2025</t>
        </is>
      </c>
      <c r="D148" s="8" t="inlineStr">
        <is>
          <t>Jour 2</t>
        </is>
      </c>
      <c r="E148" s="8" t="inlineStr">
        <is>
          <t>Session N°3</t>
        </is>
      </c>
      <c r="F148" s="10" t="inlineStr">
        <is>
          <t>Utilisation des plugins</t>
        </is>
      </c>
      <c r="G148" s="10" t="inlineStr">
        <is>
          <t>Plugins essentiels couramment utilisés pour ajouter des fonctions à Grasshopper :</t>
        </is>
      </c>
      <c r="H148" s="7" t="inlineStr">
        <is>
          <t>REF-038</t>
        </is>
      </c>
      <c r="I148" s="10" t="inlineStr">
        <is>
          <t>1 – Environnement et principes Grasshopper</t>
        </is>
      </c>
      <c r="J148" s="10" t="inlineStr">
        <is>
          <t>Écosystème de plugins</t>
        </is>
      </c>
    </row>
    <row r="149">
      <c r="A149" s="7" t="n">
        <v>146</v>
      </c>
      <c r="B149" s="7" t="inlineStr">
        <is>
          <t>P6A</t>
        </is>
      </c>
      <c r="C149" s="10" t="inlineStr">
        <is>
          <t>Grasshopper perfectionnement 6 jours – Ind A – 27/02/2025</t>
        </is>
      </c>
      <c r="D149" s="8" t="inlineStr">
        <is>
          <t>Jour 2</t>
        </is>
      </c>
      <c r="E149" s="8" t="inlineStr">
        <is>
          <t>Session N°3</t>
        </is>
      </c>
      <c r="F149" s="10" t="inlineStr">
        <is>
          <t>Utilisation des plugins</t>
        </is>
      </c>
      <c r="G149" s="10" t="inlineStr">
        <is>
          <t>Metahopper, Human, Elefront, Weaverbird, Pufferfish, LunchBox</t>
        </is>
      </c>
      <c r="H149" s="7" t="inlineStr">
        <is>
          <t>REF-039</t>
        </is>
      </c>
      <c r="I149" s="10" t="inlineStr">
        <is>
          <t>1 – Environnement et principes Grasshopper</t>
        </is>
      </c>
      <c r="J149" s="10" t="inlineStr">
        <is>
          <t>Écosystème de plugins</t>
        </is>
      </c>
    </row>
    <row r="150">
      <c r="A150" s="7" t="n">
        <v>147</v>
      </c>
      <c r="B150" s="7" t="inlineStr">
        <is>
          <t>P6A</t>
        </is>
      </c>
      <c r="C150" s="10" t="inlineStr">
        <is>
          <t>Grasshopper perfectionnement 6 jours – Ind A – 27/02/2025</t>
        </is>
      </c>
      <c r="D150" s="8" t="inlineStr">
        <is>
          <t>Jour 2</t>
        </is>
      </c>
      <c r="E150" s="8" t="inlineStr">
        <is>
          <t>Session N°4</t>
        </is>
      </c>
      <c r="F150" s="10" t="inlineStr">
        <is>
          <t>Chronologie des tâches</t>
        </is>
      </c>
      <c r="G150" s="10" t="inlineStr">
        <is>
          <t>Appréhender la notion d’ordre d’exécution des tâches (Déclencheurs, Timer…)</t>
        </is>
      </c>
      <c r="H150" s="7" t="inlineStr">
        <is>
          <t>REF-090</t>
        </is>
      </c>
      <c r="I150" s="10" t="inlineStr">
        <is>
          <t>5 – Méthode, performance et évènements</t>
        </is>
      </c>
      <c r="J150" s="10" t="inlineStr">
        <is>
          <t>Chronologie et évènements</t>
        </is>
      </c>
    </row>
    <row r="151">
      <c r="A151" s="7" t="n">
        <v>148</v>
      </c>
      <c r="B151" s="7" t="inlineStr">
        <is>
          <t>P6A</t>
        </is>
      </c>
      <c r="C151" s="10" t="inlineStr">
        <is>
          <t>Grasshopper perfectionnement 6 jours – Ind A – 27/02/2025</t>
        </is>
      </c>
      <c r="D151" s="8" t="inlineStr">
        <is>
          <t>Jour 2</t>
        </is>
      </c>
      <c r="E151" s="8" t="inlineStr">
        <is>
          <t>Session N°4</t>
        </is>
      </c>
      <c r="F151" s="10" t="inlineStr">
        <is>
          <t>Détection d’évènement</t>
        </is>
      </c>
      <c r="G151" s="10" t="inlineStr">
        <is>
          <t>Détecter l’appui de l’utilisateur sur une touche du clavier</t>
        </is>
      </c>
      <c r="H151" s="7" t="inlineStr">
        <is>
          <t>REF-091</t>
        </is>
      </c>
      <c r="I151" s="10" t="inlineStr">
        <is>
          <t>5 – Méthode, performance et évènements</t>
        </is>
      </c>
      <c r="J151" s="10" t="inlineStr">
        <is>
          <t>Chronologie et évènements</t>
        </is>
      </c>
    </row>
    <row r="152">
      <c r="A152" s="7" t="n">
        <v>149</v>
      </c>
      <c r="B152" s="7" t="inlineStr">
        <is>
          <t>P6A</t>
        </is>
      </c>
      <c r="C152" s="10" t="inlineStr">
        <is>
          <t>Grasshopper perfectionnement 6 jours – Ind A – 27/02/2025</t>
        </is>
      </c>
      <c r="D152" s="8" t="inlineStr">
        <is>
          <t>Jour 2</t>
        </is>
      </c>
      <c r="E152" s="8" t="inlineStr">
        <is>
          <t>Session N°4</t>
        </is>
      </c>
      <c r="F152" s="10" t="inlineStr">
        <is>
          <t>Détection d’évènement</t>
        </is>
      </c>
      <c r="G152" s="10" t="inlineStr">
        <is>
          <t>Détecter le mouvement de la souris</t>
        </is>
      </c>
      <c r="H152" s="7" t="inlineStr">
        <is>
          <t>REF-092</t>
        </is>
      </c>
      <c r="I152" s="10" t="inlineStr">
        <is>
          <t>5 – Méthode, performance et évènements</t>
        </is>
      </c>
      <c r="J152" s="10" t="inlineStr">
        <is>
          <t>Chronologie et évènements</t>
        </is>
      </c>
    </row>
    <row r="153">
      <c r="A153" s="7" t="n">
        <v>150</v>
      </c>
      <c r="B153" s="7" t="inlineStr">
        <is>
          <t>P6A</t>
        </is>
      </c>
      <c r="C153" s="10" t="inlineStr">
        <is>
          <t>Grasshopper perfectionnement 6 jours – Ind A – 27/02/2025</t>
        </is>
      </c>
      <c r="D153" s="8" t="inlineStr">
        <is>
          <t>Jour 3</t>
        </is>
      </c>
      <c r="E153" s="8" t="inlineStr">
        <is>
          <t>Session N°5</t>
        </is>
      </c>
      <c r="F153" s="10" t="inlineStr">
        <is>
          <t>Boucles</t>
        </is>
      </c>
      <c r="G153" s="10" t="inlineStr">
        <is>
          <t>Utilisation des boucles sur groupe de composants avec les plugins Hoopsnake et Anemone</t>
        </is>
      </c>
      <c r="H153" s="7" t="inlineStr">
        <is>
          <t>REF-093</t>
        </is>
      </c>
      <c r="I153" s="10" t="inlineStr">
        <is>
          <t>6 – Algorithmique avancée</t>
        </is>
      </c>
      <c r="J153" s="10" t="inlineStr">
        <is>
          <t>Boucles et itération</t>
        </is>
      </c>
    </row>
    <row r="154">
      <c r="A154" s="7" t="n">
        <v>151</v>
      </c>
      <c r="B154" s="7" t="inlineStr">
        <is>
          <t>P6A</t>
        </is>
      </c>
      <c r="C154" s="10" t="inlineStr">
        <is>
          <t>Grasshopper perfectionnement 6 jours – Ind A – 27/02/2025</t>
        </is>
      </c>
      <c r="D154" s="8" t="inlineStr">
        <is>
          <t>Jour 3</t>
        </is>
      </c>
      <c r="E154" s="8" t="inlineStr">
        <is>
          <t>Session N°5</t>
        </is>
      </c>
      <c r="F154" s="10" t="inlineStr">
        <is>
          <t>Simulation</t>
        </is>
      </c>
      <c r="G154" s="10" t="inlineStr">
        <is>
          <t>Utiliser un moteur physique pour modéliser un phénomène dynamique et trouver un équilibre entre plusieurs contraintes avec Kangaroo</t>
        </is>
      </c>
      <c r="H154" s="7" t="inlineStr">
        <is>
          <t>REF-094</t>
        </is>
      </c>
      <c r="I154" s="10" t="inlineStr">
        <is>
          <t>6 – Algorithmique avancée</t>
        </is>
      </c>
      <c r="J154" s="10" t="inlineStr">
        <is>
          <t>Simulation physique</t>
        </is>
      </c>
    </row>
    <row r="155">
      <c r="A155" s="7" t="n">
        <v>152</v>
      </c>
      <c r="B155" s="7" t="inlineStr">
        <is>
          <t>P6A</t>
        </is>
      </c>
      <c r="C155" s="10" t="inlineStr">
        <is>
          <t>Grasshopper perfectionnement 6 jours – Ind A – 27/02/2025</t>
        </is>
      </c>
      <c r="D155" s="8" t="inlineStr">
        <is>
          <t>Jour 3</t>
        </is>
      </c>
      <c r="E155" s="8" t="inlineStr">
        <is>
          <t>Session N°6</t>
        </is>
      </c>
      <c r="F155" s="10" t="inlineStr">
        <is>
          <t>Design génératif</t>
        </is>
      </c>
      <c r="G155" s="10" t="inlineStr">
        <is>
          <t>Utiliser un algorithme génétique pour optimiser des variables d’entrée en fonction d’une valeur cible à maximiser ou minimiser avec Galapagos</t>
        </is>
      </c>
      <c r="H155" s="7" t="inlineStr">
        <is>
          <t>REF-095</t>
        </is>
      </c>
      <c r="I155" s="10" t="inlineStr">
        <is>
          <t>6 – Algorithmique avancée</t>
        </is>
      </c>
      <c r="J155" s="10" t="inlineStr">
        <is>
          <t>Design génératif</t>
        </is>
      </c>
    </row>
    <row r="156">
      <c r="A156" s="7" t="n">
        <v>153</v>
      </c>
      <c r="B156" s="7" t="inlineStr">
        <is>
          <t>P6A</t>
        </is>
      </c>
      <c r="C156" s="10" t="inlineStr">
        <is>
          <t>Grasshopper perfectionnement 6 jours – Ind A – 27/02/2025</t>
        </is>
      </c>
      <c r="D156" s="8" t="inlineStr">
        <is>
          <t>Jour 4</t>
        </is>
      </c>
      <c r="E156" s="8" t="inlineStr">
        <is>
          <t>Session N°7</t>
        </is>
      </c>
      <c r="F156" s="10" t="inlineStr">
        <is>
          <t>Interface utilisateur</t>
        </is>
      </c>
      <c r="G156" s="10" t="inlineStr">
        <is>
          <t>Interfacer une définition Grasshopper (Remote control panel, Interface WPF/C# dans Rhino…)</t>
        </is>
      </c>
      <c r="H156" s="7" t="inlineStr">
        <is>
          <t>REF-106</t>
        </is>
      </c>
      <c r="I156" s="10" t="inlineStr">
        <is>
          <t>8 – Interfaces, web et interopérabilité</t>
        </is>
      </c>
      <c r="J156" s="10" t="inlineStr">
        <is>
          <t>Interfaces utilisateur</t>
        </is>
      </c>
    </row>
    <row r="157">
      <c r="A157" s="7" t="n">
        <v>154</v>
      </c>
      <c r="B157" s="7" t="inlineStr">
        <is>
          <t>P6A</t>
        </is>
      </c>
      <c r="C157" s="10" t="inlineStr">
        <is>
          <t>Grasshopper perfectionnement 6 jours – Ind A – 27/02/2025</t>
        </is>
      </c>
      <c r="D157" s="8" t="inlineStr">
        <is>
          <t>Jour 4</t>
        </is>
      </c>
      <c r="E157" s="8" t="inlineStr">
        <is>
          <t>Session N°7</t>
        </is>
      </c>
      <c r="F157" s="10" t="inlineStr">
        <is>
          <t>Interface utilisateur</t>
        </is>
      </c>
      <c r="G157" s="10" t="inlineStr">
        <is>
          <t>Lier une définition Grasshopper à un bouton de barre d’outil de Rhino</t>
        </is>
      </c>
      <c r="H157" s="7" t="inlineStr">
        <is>
          <t>REF-107</t>
        </is>
      </c>
      <c r="I157" s="10" t="inlineStr">
        <is>
          <t>8 – Interfaces, web et interopérabilité</t>
        </is>
      </c>
      <c r="J157" s="10" t="inlineStr">
        <is>
          <t>Interfaces utilisateur</t>
        </is>
      </c>
    </row>
    <row r="158">
      <c r="A158" s="7" t="n">
        <v>155</v>
      </c>
      <c r="B158" s="7" t="inlineStr">
        <is>
          <t>P6A</t>
        </is>
      </c>
      <c r="C158" s="10" t="inlineStr">
        <is>
          <t>Grasshopper perfectionnement 6 jours – Ind A – 27/02/2025</t>
        </is>
      </c>
      <c r="D158" s="8" t="inlineStr">
        <is>
          <t>Jour 4</t>
        </is>
      </c>
      <c r="E158" s="8" t="inlineStr">
        <is>
          <t>Session N°7</t>
        </is>
      </c>
      <c r="F158" s="10" t="inlineStr">
        <is>
          <t>API Rhinocommon</t>
        </is>
      </c>
      <c r="G158" s="10" t="inlineStr">
        <is>
          <t>Présentation des différentes API Rhinocommon dans l’environnement Rhino dans les différents langages de programmation (Python, C#.NET, VB.NET, etc…)</t>
        </is>
      </c>
      <c r="H158" s="7" t="inlineStr">
        <is>
          <t>REF-103</t>
        </is>
      </c>
      <c r="I158" s="10" t="inlineStr">
        <is>
          <t>7 – Développement, scripting et API</t>
        </is>
      </c>
      <c r="J158" s="10" t="inlineStr">
        <is>
          <t>API et librairies</t>
        </is>
      </c>
    </row>
    <row r="159">
      <c r="A159" s="7" t="n">
        <v>156</v>
      </c>
      <c r="B159" s="7" t="inlineStr">
        <is>
          <t>P6A</t>
        </is>
      </c>
      <c r="C159" s="10" t="inlineStr">
        <is>
          <t>Grasshopper perfectionnement 6 jours – Ind A – 27/02/2025</t>
        </is>
      </c>
      <c r="D159" s="8" t="inlineStr">
        <is>
          <t>Jour 4</t>
        </is>
      </c>
      <c r="E159" s="8" t="inlineStr">
        <is>
          <t>Session N°7</t>
        </is>
      </c>
      <c r="F159" s="10" t="inlineStr">
        <is>
          <t>API Rhinocommon</t>
        </is>
      </c>
      <c r="G159" s="10" t="inlineStr">
        <is>
          <t>Présentation des librairies opensource de Rhino : openNURBS, Rhino3dm etc…</t>
        </is>
      </c>
      <c r="H159" s="7" t="inlineStr">
        <is>
          <t>REF-104</t>
        </is>
      </c>
      <c r="I159" s="10" t="inlineStr">
        <is>
          <t>7 – Développement, scripting et API</t>
        </is>
      </c>
      <c r="J159" s="10" t="inlineStr">
        <is>
          <t>API et librairies</t>
        </is>
      </c>
    </row>
    <row r="160">
      <c r="A160" s="7" t="n">
        <v>157</v>
      </c>
      <c r="B160" s="7" t="inlineStr">
        <is>
          <t>P6A</t>
        </is>
      </c>
      <c r="C160" s="10" t="inlineStr">
        <is>
          <t>Grasshopper perfectionnement 6 jours – Ind A – 27/02/2025</t>
        </is>
      </c>
      <c r="D160" s="8" t="inlineStr">
        <is>
          <t>Jour 4</t>
        </is>
      </c>
      <c r="E160" s="8" t="inlineStr">
        <is>
          <t>Session N°7</t>
        </is>
      </c>
      <c r="F160" s="10" t="inlineStr">
        <is>
          <t>API Rhinocommon</t>
        </is>
      </c>
      <c r="G160" s="10" t="inlineStr">
        <is>
          <t>API Grasshopper</t>
        </is>
      </c>
      <c r="H160" s="7" t="inlineStr">
        <is>
          <t>REF-105</t>
        </is>
      </c>
      <c r="I160" s="10" t="inlineStr">
        <is>
          <t>7 – Développement, scripting et API</t>
        </is>
      </c>
      <c r="J160" s="10" t="inlineStr">
        <is>
          <t>API et librairies</t>
        </is>
      </c>
    </row>
    <row r="161">
      <c r="A161" s="7" t="n">
        <v>158</v>
      </c>
      <c r="B161" s="7" t="inlineStr">
        <is>
          <t>P6A</t>
        </is>
      </c>
      <c r="C161" s="10" t="inlineStr">
        <is>
          <t>Grasshopper perfectionnement 6 jours – Ind A – 27/02/2025</t>
        </is>
      </c>
      <c r="D161" s="8" t="inlineStr">
        <is>
          <t>Jour 4</t>
        </is>
      </c>
      <c r="E161" s="8" t="inlineStr">
        <is>
          <t>Session N°8</t>
        </is>
      </c>
      <c r="F161" s="10" t="inlineStr">
        <is>
          <t>Codage / Programmation</t>
        </is>
      </c>
      <c r="G161" s="10" t="inlineStr">
        <is>
          <t>Ecrire un composant Python personnalisé dans grasshopper</t>
        </is>
      </c>
      <c r="H161" s="7" t="inlineStr">
        <is>
          <t>REF-101</t>
        </is>
      </c>
      <c r="I161" s="10" t="inlineStr">
        <is>
          <t>7 – Développement, scripting et API</t>
        </is>
      </c>
      <c r="J161" s="10" t="inlineStr">
        <is>
          <t>Scripting dans Grasshopper</t>
        </is>
      </c>
    </row>
    <row r="162">
      <c r="A162" s="7" t="n">
        <v>159</v>
      </c>
      <c r="B162" s="7" t="inlineStr">
        <is>
          <t>P6A</t>
        </is>
      </c>
      <c r="C162" s="10" t="inlineStr">
        <is>
          <t>Grasshopper perfectionnement 6 jours – Ind A – 27/02/2025</t>
        </is>
      </c>
      <c r="D162" s="8" t="inlineStr">
        <is>
          <t>Jour 4</t>
        </is>
      </c>
      <c r="E162" s="8" t="inlineStr">
        <is>
          <t>Session N°8</t>
        </is>
      </c>
      <c r="F162" s="10" t="inlineStr">
        <is>
          <t>Codage / Programmation</t>
        </is>
      </c>
      <c r="G162" s="10" t="inlineStr">
        <is>
          <t>Ecrire un composant VB / C# personnalisé dans grasshopper</t>
        </is>
      </c>
      <c r="H162" s="7" t="inlineStr">
        <is>
          <t>REF-102</t>
        </is>
      </c>
      <c r="I162" s="10" t="inlineStr">
        <is>
          <t>7 – Développement, scripting et API</t>
        </is>
      </c>
      <c r="J162" s="10" t="inlineStr">
        <is>
          <t>Scripting dans Grasshopper</t>
        </is>
      </c>
    </row>
    <row r="163">
      <c r="A163" s="7" t="n">
        <v>160</v>
      </c>
      <c r="B163" s="7" t="inlineStr">
        <is>
          <t>P6A</t>
        </is>
      </c>
      <c r="C163" s="10" t="inlineStr">
        <is>
          <t>Grasshopper perfectionnement 6 jours – Ind A – 27/02/2025</t>
        </is>
      </c>
      <c r="D163" s="8" t="inlineStr">
        <is>
          <t>Jour 4</t>
        </is>
      </c>
      <c r="E163" s="8" t="inlineStr">
        <is>
          <t>Session N°8</t>
        </is>
      </c>
      <c r="F163" s="10" t="inlineStr">
        <is>
          <t>Exemple d’IDE : Visual Studio</t>
        </is>
      </c>
      <c r="G163" s="10" t="inlineStr">
        <is>
          <t>Découvrir les templates disponibles sous Visual Studio</t>
        </is>
      </c>
      <c r="H163" s="7" t="inlineStr">
        <is>
          <t>REF-098</t>
        </is>
      </c>
      <c r="I163" s="10" t="inlineStr">
        <is>
          <t>7 – Développement, scripting et API</t>
        </is>
      </c>
      <c r="J163" s="10" t="inlineStr">
        <is>
          <t>Compilation et IDE</t>
        </is>
      </c>
    </row>
    <row r="164">
      <c r="A164" s="7" t="n">
        <v>161</v>
      </c>
      <c r="B164" s="7" t="inlineStr">
        <is>
          <t>P6A</t>
        </is>
      </c>
      <c r="C164" s="10" t="inlineStr">
        <is>
          <t>Grasshopper perfectionnement 6 jours – Ind A – 27/02/2025</t>
        </is>
      </c>
      <c r="D164" s="8" t="inlineStr">
        <is>
          <t>Jour 4</t>
        </is>
      </c>
      <c r="E164" s="8" t="inlineStr">
        <is>
          <t>Session N°8</t>
        </is>
      </c>
      <c r="F164" s="10" t="inlineStr">
        <is>
          <t>Exemple d’IDE : Visual Studio</t>
        </is>
      </c>
      <c r="G164" s="10" t="inlineStr">
        <is>
          <t>Ecrire un composant plugin de Rhino en C#.NET sous Visual Studio</t>
        </is>
      </c>
      <c r="H164" s="7" t="inlineStr">
        <is>
          <t>REF-099</t>
        </is>
      </c>
      <c r="I164" s="10" t="inlineStr">
        <is>
          <t>7 – Développement, scripting et API</t>
        </is>
      </c>
      <c r="J164" s="10" t="inlineStr">
        <is>
          <t>Compilation et IDE</t>
        </is>
      </c>
    </row>
    <row r="165">
      <c r="A165" s="7" t="n">
        <v>162</v>
      </c>
      <c r="B165" s="7" t="inlineStr">
        <is>
          <t>P6A</t>
        </is>
      </c>
      <c r="C165" s="10" t="inlineStr">
        <is>
          <t>Grasshopper perfectionnement 6 jours – Ind A – 27/02/2025</t>
        </is>
      </c>
      <c r="D165" s="8" t="inlineStr">
        <is>
          <t>Jour 5</t>
        </is>
      </c>
      <c r="E165" s="8" t="inlineStr">
        <is>
          <t>Session N°9</t>
        </is>
      </c>
      <c r="F165" s="10" t="inlineStr">
        <is>
          <t>Fonctions avancées sur les maillages sous Grasshopper</t>
        </is>
      </c>
      <c r="G165" s="10" t="inlineStr">
        <is>
          <t>Générer des Maillages avec Weaverbird</t>
        </is>
      </c>
      <c r="H165" s="7" t="inlineStr">
        <is>
          <t>REF-074</t>
        </is>
      </c>
      <c r="I165" s="10" t="inlineStr">
        <is>
          <t>3 – Géométrie paramétrique</t>
        </is>
      </c>
      <c r="J165" s="10" t="inlineStr">
        <is>
          <t>Maillages et SubD</t>
        </is>
      </c>
    </row>
    <row r="166">
      <c r="A166" s="7" t="n">
        <v>163</v>
      </c>
      <c r="B166" s="7" t="inlineStr">
        <is>
          <t>P6A</t>
        </is>
      </c>
      <c r="C166" s="10" t="inlineStr">
        <is>
          <t>Grasshopper perfectionnement 6 jours – Ind A – 27/02/2025</t>
        </is>
      </c>
      <c r="D166" s="8" t="inlineStr">
        <is>
          <t>Jour 5</t>
        </is>
      </c>
      <c r="E166" s="8" t="inlineStr">
        <is>
          <t>Session N°9</t>
        </is>
      </c>
      <c r="F166" s="10" t="inlineStr">
        <is>
          <t>Fonctions avancées sur les maillages sous Grasshopper</t>
        </is>
      </c>
      <c r="G166" s="10" t="inlineStr">
        <is>
          <t>Adoucir un maillage</t>
        </is>
      </c>
      <c r="H166" s="7" t="inlineStr">
        <is>
          <t>REF-075</t>
        </is>
      </c>
      <c r="I166" s="10" t="inlineStr">
        <is>
          <t>3 – Géométrie paramétrique</t>
        </is>
      </c>
      <c r="J166" s="10" t="inlineStr">
        <is>
          <t>Maillages et SubD</t>
        </is>
      </c>
    </row>
    <row r="167">
      <c r="A167" s="7" t="n">
        <v>164</v>
      </c>
      <c r="B167" s="7" t="inlineStr">
        <is>
          <t>P6A</t>
        </is>
      </c>
      <c r="C167" s="10" t="inlineStr">
        <is>
          <t>Grasshopper perfectionnement 6 jours – Ind A – 27/02/2025</t>
        </is>
      </c>
      <c r="D167" s="8" t="inlineStr">
        <is>
          <t>Jour 5</t>
        </is>
      </c>
      <c r="E167" s="8" t="inlineStr">
        <is>
          <t>Session N°9</t>
        </is>
      </c>
      <c r="F167" s="10" t="inlineStr">
        <is>
          <t>Fonctions avancées sur les maillages sous Grasshopper</t>
        </is>
      </c>
      <c r="G167" s="10" t="inlineStr">
        <is>
          <t>Réparer un maillages avec Mesh+</t>
        </is>
      </c>
      <c r="H167" s="7" t="inlineStr">
        <is>
          <t>REF-076</t>
        </is>
      </c>
      <c r="I167" s="10" t="inlineStr">
        <is>
          <t>3 – Géométrie paramétrique</t>
        </is>
      </c>
      <c r="J167" s="10" t="inlineStr">
        <is>
          <t>Maillages et SubD</t>
        </is>
      </c>
    </row>
    <row r="168">
      <c r="A168" s="7" t="n">
        <v>165</v>
      </c>
      <c r="B168" s="7" t="inlineStr">
        <is>
          <t>P6A</t>
        </is>
      </c>
      <c r="C168" s="10" t="inlineStr">
        <is>
          <t>Grasshopper perfectionnement 6 jours – Ind A – 27/02/2025</t>
        </is>
      </c>
      <c r="D168" s="8" t="inlineStr">
        <is>
          <t>Jour 5</t>
        </is>
      </c>
      <c r="E168" s="8" t="inlineStr">
        <is>
          <t>Session N°9</t>
        </is>
      </c>
      <c r="F168" s="10" t="inlineStr">
        <is>
          <t>Fonctions avancées sur les SubD sous Grasshopper</t>
        </is>
      </c>
      <c r="G168" s="10" t="inlineStr">
        <is>
          <t>Générer une surface SubD à partir d’un maillage</t>
        </is>
      </c>
      <c r="H168" s="7" t="inlineStr">
        <is>
          <t>REF-077</t>
        </is>
      </c>
      <c r="I168" s="10" t="inlineStr">
        <is>
          <t>3 – Géométrie paramétrique</t>
        </is>
      </c>
      <c r="J168" s="10" t="inlineStr">
        <is>
          <t>Maillages et SubD</t>
        </is>
      </c>
    </row>
    <row r="169">
      <c r="A169" s="7" t="n">
        <v>166</v>
      </c>
      <c r="B169" s="7" t="inlineStr">
        <is>
          <t>P6A</t>
        </is>
      </c>
      <c r="C169" s="10" t="inlineStr">
        <is>
          <t>Grasshopper perfectionnement 6 jours – Ind A – 27/02/2025</t>
        </is>
      </c>
      <c r="D169" s="8" t="inlineStr">
        <is>
          <t>Jour 5</t>
        </is>
      </c>
      <c r="E169" s="8" t="inlineStr">
        <is>
          <t>Session N°9</t>
        </is>
      </c>
      <c r="F169" s="10" t="inlineStr">
        <is>
          <t>Fonctions avancées sur les SubD sous Grasshopper</t>
        </is>
      </c>
      <c r="G169" s="10" t="inlineStr">
        <is>
          <t>Déformer une surface SubD à partir d’un squelette</t>
        </is>
      </c>
      <c r="H169" s="7" t="inlineStr">
        <is>
          <t>REF-078</t>
        </is>
      </c>
      <c r="I169" s="10" t="inlineStr">
        <is>
          <t>3 – Géométrie paramétrique</t>
        </is>
      </c>
      <c r="J169" s="10" t="inlineStr">
        <is>
          <t>Maillages et SubD</t>
        </is>
      </c>
    </row>
    <row r="170">
      <c r="A170" s="7" t="n">
        <v>167</v>
      </c>
      <c r="B170" s="7" t="inlineStr">
        <is>
          <t>P6A</t>
        </is>
      </c>
      <c r="C170" s="10" t="inlineStr">
        <is>
          <t>Grasshopper perfectionnement 6 jours – Ind A – 27/02/2025</t>
        </is>
      </c>
      <c r="D170" s="8" t="inlineStr">
        <is>
          <t>Jour 5</t>
        </is>
      </c>
      <c r="E170" s="8" t="inlineStr">
        <is>
          <t>Session N°10</t>
        </is>
      </c>
      <c r="F170" s="10" t="inlineStr">
        <is>
          <t>Interface WEB</t>
        </is>
      </c>
      <c r="G170" s="10" t="inlineStr">
        <is>
          <t>Mise en ligne d’une définition Grasshopper avec Shapediver</t>
        </is>
      </c>
      <c r="H170" s="7" t="inlineStr">
        <is>
          <t>REF-108</t>
        </is>
      </c>
      <c r="I170" s="10" t="inlineStr">
        <is>
          <t>8 – Interfaces, web et interopérabilité</t>
        </is>
      </c>
      <c r="J170" s="10" t="inlineStr">
        <is>
          <t>Publication web</t>
        </is>
      </c>
    </row>
    <row r="171">
      <c r="A171" s="7" t="n">
        <v>168</v>
      </c>
      <c r="B171" s="7" t="inlineStr">
        <is>
          <t>P6A</t>
        </is>
      </c>
      <c r="C171" s="10" t="inlineStr">
        <is>
          <t>Grasshopper perfectionnement 6 jours – Ind A – 27/02/2025</t>
        </is>
      </c>
      <c r="D171" s="8" t="inlineStr">
        <is>
          <t>Jour 5</t>
        </is>
      </c>
      <c r="E171" s="8" t="inlineStr">
        <is>
          <t>Session N°10</t>
        </is>
      </c>
      <c r="F171" s="10" t="inlineStr">
        <is>
          <t>Interface WEB</t>
        </is>
      </c>
      <c r="G171" s="10" t="inlineStr">
        <is>
          <t>Ajout d’un bouton pour télécharger des modèles 3D</t>
        </is>
      </c>
      <c r="H171" s="7" t="inlineStr">
        <is>
          <t>REF-109</t>
        </is>
      </c>
      <c r="I171" s="10" t="inlineStr">
        <is>
          <t>8 – Interfaces, web et interopérabilité</t>
        </is>
      </c>
      <c r="J171" s="10" t="inlineStr">
        <is>
          <t>Publication web</t>
        </is>
      </c>
    </row>
    <row r="172">
      <c r="A172" s="7" t="n">
        <v>169</v>
      </c>
      <c r="B172" s="7" t="inlineStr">
        <is>
          <t>P6A</t>
        </is>
      </c>
      <c r="C172" s="10" t="inlineStr">
        <is>
          <t>Grasshopper perfectionnement 6 jours – Ind A – 27/02/2025</t>
        </is>
      </c>
      <c r="D172" s="8" t="inlineStr">
        <is>
          <t>Jour 5</t>
        </is>
      </c>
      <c r="E172" s="8" t="inlineStr">
        <is>
          <t>Session N°10</t>
        </is>
      </c>
      <c r="F172" s="10" t="inlineStr">
        <is>
          <t>Interface WEB</t>
        </is>
      </c>
      <c r="G172" s="10" t="inlineStr">
        <is>
          <t>Ajout d’un bouton pour télécharger des plans PDF</t>
        </is>
      </c>
      <c r="H172" s="7" t="inlineStr">
        <is>
          <t>REF-110</t>
        </is>
      </c>
      <c r="I172" s="10" t="inlineStr">
        <is>
          <t>8 – Interfaces, web et interopérabilité</t>
        </is>
      </c>
      <c r="J172" s="10" t="inlineStr">
        <is>
          <t>Publication web</t>
        </is>
      </c>
    </row>
    <row r="173">
      <c r="A173" s="7" t="n">
        <v>170</v>
      </c>
      <c r="B173" s="7" t="inlineStr">
        <is>
          <t>P6A</t>
        </is>
      </c>
      <c r="C173" s="10" t="inlineStr">
        <is>
          <t>Grasshopper perfectionnement 6 jours – Ind A – 27/02/2025</t>
        </is>
      </c>
      <c r="D173" s="8" t="inlineStr">
        <is>
          <t>Jour 6</t>
        </is>
      </c>
      <c r="E173" s="8" t="inlineStr">
        <is>
          <t>Session N°11</t>
        </is>
      </c>
      <c r="F173" s="10" t="inlineStr">
        <is>
          <t>Interopérabilité avec Rhino.Inside</t>
        </is>
      </c>
      <c r="G173" s="10" t="inlineStr">
        <is>
          <t>Exemple d’interopérabilité avec un autre logiciel avec Rhino.Inside</t>
        </is>
      </c>
      <c r="H173" s="7" t="inlineStr">
        <is>
          <t>REF-111</t>
        </is>
      </c>
      <c r="I173" s="10" t="inlineStr">
        <is>
          <t>8 – Interfaces, web et interopérabilité</t>
        </is>
      </c>
      <c r="J173" s="10" t="inlineStr">
        <is>
          <t>Interopérabilité</t>
        </is>
      </c>
    </row>
    <row r="174">
      <c r="A174" s="7" t="n">
        <v>171</v>
      </c>
      <c r="B174" s="7" t="inlineStr">
        <is>
          <t>P6A</t>
        </is>
      </c>
      <c r="C174" s="10" t="inlineStr">
        <is>
          <t>Grasshopper perfectionnement 6 jours – Ind A – 27/02/2025</t>
        </is>
      </c>
      <c r="D174" s="8" t="inlineStr">
        <is>
          <t>Jour 6</t>
        </is>
      </c>
      <c r="E174" s="8" t="inlineStr">
        <is>
          <t>Session N°11</t>
        </is>
      </c>
      <c r="F174" s="10" t="inlineStr">
        <is>
          <t>Usage de fonctions Rhino ou Grasshopper avec Rhino.Compute</t>
        </is>
      </c>
      <c r="G174" s="10" t="inlineStr">
        <is>
          <t>Utilisation de Rhino.Compute pour appeler des fonctions Rhino ou Grasshopper depuis un site web</t>
        </is>
      </c>
      <c r="H174" s="7" t="inlineStr">
        <is>
          <t>REF-112</t>
        </is>
      </c>
      <c r="I174" s="10" t="inlineStr">
        <is>
          <t>8 – Interfaces, web et interopérabilité</t>
        </is>
      </c>
      <c r="J174" s="10" t="inlineStr">
        <is>
          <t>Interopérabilité</t>
        </is>
      </c>
    </row>
    <row r="175">
      <c r="A175" s="7" t="n">
        <v>172</v>
      </c>
      <c r="B175" s="7" t="inlineStr">
        <is>
          <t>P6A</t>
        </is>
      </c>
      <c r="C175" s="10" t="inlineStr">
        <is>
          <t>Grasshopper perfectionnement 6 jours – Ind A – 27/02/2025</t>
        </is>
      </c>
      <c r="D175" s="8" t="inlineStr">
        <is>
          <t>Jour 6</t>
        </is>
      </c>
      <c r="E175" s="8" t="inlineStr">
        <is>
          <t>Session N°12</t>
        </is>
      </c>
      <c r="F175" s="10" t="inlineStr">
        <is>
          <t>Fonction d’imbrication pour la fabrication</t>
        </is>
      </c>
      <c r="G175" s="10" t="inlineStr">
        <is>
          <t>Exemple d’usage de Grasshopper pour l’aide à la fabrication avec l’utilisation d’OpenNest et de ses composants qui permettent l’imbrication de pièces dans des plaques de matière</t>
        </is>
      </c>
      <c r="H175" s="7" t="inlineStr">
        <is>
          <t>REF-113</t>
        </is>
      </c>
      <c r="I175" s="10" t="inlineStr">
        <is>
          <t>9 – Aide à la fabrication</t>
        </is>
      </c>
      <c r="J175" s="10" t="inlineStr">
        <is>
          <t>Imbrication</t>
        </is>
      </c>
    </row>
    <row r="176">
      <c r="A176" s="7" t="n">
        <v>173</v>
      </c>
      <c r="B176" s="7" t="inlineStr">
        <is>
          <t>P6A</t>
        </is>
      </c>
      <c r="C176" s="10" t="inlineStr">
        <is>
          <t>Grasshopper perfectionnement 6 jours – Ind A – 27/02/2025</t>
        </is>
      </c>
      <c r="D176" s="8" t="inlineStr">
        <is>
          <t>Jour 6</t>
        </is>
      </c>
      <c r="E176" s="8" t="inlineStr">
        <is>
          <t>Session N°12</t>
        </is>
      </c>
      <c r="F176" s="10" t="inlineStr">
        <is>
          <t>Fonction d’imbrication pour la fabrication</t>
        </is>
      </c>
      <c r="G176" s="10" t="inlineStr">
        <is>
          <t>Imbrication 3D pour la mise en carton</t>
        </is>
      </c>
      <c r="H176" s="7" t="inlineStr">
        <is>
          <t>REF-114</t>
        </is>
      </c>
      <c r="I176" s="10" t="inlineStr">
        <is>
          <t>9 – Aide à la fabrication</t>
        </is>
      </c>
      <c r="J176" s="10" t="inlineStr">
        <is>
          <t>Imbrication</t>
        </is>
      </c>
    </row>
    <row r="177">
      <c r="A177" s="7" t="n">
        <v>174</v>
      </c>
      <c r="B177" s="7" t="inlineStr">
        <is>
          <t>P6A</t>
        </is>
      </c>
      <c r="C177" s="10" t="inlineStr">
        <is>
          <t>Grasshopper perfectionnement 6 jours – Ind A – 27/02/2025</t>
        </is>
      </c>
      <c r="D177" s="8" t="inlineStr">
        <is>
          <t>Jour 6</t>
        </is>
      </c>
      <c r="E177" s="8" t="inlineStr">
        <is>
          <t>Session N°12</t>
        </is>
      </c>
      <c r="F177" s="10" t="inlineStr">
        <is>
          <t>Déroulé automatique de pièce</t>
        </is>
      </c>
      <c r="G177" s="10" t="inlineStr">
        <is>
          <t>Utilisation des fonctions de déroulé de surface</t>
        </is>
      </c>
      <c r="H177" s="7" t="inlineStr">
        <is>
          <t>REF-115</t>
        </is>
      </c>
      <c r="I177" s="10" t="inlineStr">
        <is>
          <t>9 – Aide à la fabrication</t>
        </is>
      </c>
      <c r="J177" s="10" t="inlineStr">
        <is>
          <t>Déroulé et mise à plat</t>
        </is>
      </c>
    </row>
    <row r="178">
      <c r="A178" s="7" t="n">
        <v>175</v>
      </c>
      <c r="B178" s="7" t="inlineStr">
        <is>
          <t>P6A</t>
        </is>
      </c>
      <c r="C178" s="10" t="inlineStr">
        <is>
          <t>Grasshopper perfectionnement 6 jours – Ind A – 27/02/2025</t>
        </is>
      </c>
      <c r="D178" s="8" t="inlineStr">
        <is>
          <t>Jour 6</t>
        </is>
      </c>
      <c r="E178" s="8" t="inlineStr">
        <is>
          <t>Session N°12</t>
        </is>
      </c>
      <c r="F178" s="10" t="inlineStr">
        <is>
          <t>Déroulé automatique de pièce</t>
        </is>
      </c>
      <c r="G178" s="10" t="inlineStr">
        <is>
          <t>Déroulé de tôles en prenant en compte l’épaisseur de la pièce et le retrait</t>
        </is>
      </c>
      <c r="H178" s="7" t="inlineStr">
        <is>
          <t>REF-116</t>
        </is>
      </c>
      <c r="I178" s="10" t="inlineStr">
        <is>
          <t>9 – Aide à la fabrication</t>
        </is>
      </c>
      <c r="J178" s="10" t="inlineStr">
        <is>
          <t>Déroulé et mise à plat</t>
        </is>
      </c>
    </row>
    <row r="179">
      <c r="A179" s="7" t="n">
        <v>176</v>
      </c>
      <c r="B179" s="7" t="inlineStr">
        <is>
          <t>RG8</t>
        </is>
      </c>
      <c r="C179" s="10" t="inlineStr">
        <is>
          <t>Rhino – Grasshopper 8 jours</t>
        </is>
      </c>
      <c r="D179" s="8" t="inlineStr">
        <is>
          <t>Jour 1</t>
        </is>
      </c>
      <c r="E179" s="8" t="n"/>
      <c r="F179" s="10" t="inlineStr">
        <is>
          <t>Les Fondamentaux de Rhino</t>
        </is>
      </c>
      <c r="G179" s="10" t="inlineStr">
        <is>
          <t>Présentation de l'interface utilisateur (barres d’outils, fenêtres, options).</t>
        </is>
      </c>
      <c r="H179" s="7" t="inlineStr">
        <is>
          <t>REF-001</t>
        </is>
      </c>
      <c r="I179" s="10" t="inlineStr">
        <is>
          <t>0 – Socle Rhino (prérequis)</t>
        </is>
      </c>
      <c r="J179" s="10" t="inlineStr">
        <is>
          <t>Interface et navigation Rhino</t>
        </is>
      </c>
    </row>
    <row r="180">
      <c r="A180" s="7" t="n">
        <v>177</v>
      </c>
      <c r="B180" s="7" t="inlineStr">
        <is>
          <t>RG8</t>
        </is>
      </c>
      <c r="C180" s="10" t="inlineStr">
        <is>
          <t>Rhino – Grasshopper 8 jours</t>
        </is>
      </c>
      <c r="D180" s="8" t="inlineStr">
        <is>
          <t>Jour 1</t>
        </is>
      </c>
      <c r="E180" s="8" t="n"/>
      <c r="F180" s="10" t="inlineStr">
        <is>
          <t>Les Fondamentaux de Rhino</t>
        </is>
      </c>
      <c r="G180" s="10" t="inlineStr">
        <is>
          <t>Manipulation des vues</t>
        </is>
      </c>
      <c r="H180" s="7" t="inlineStr">
        <is>
          <t>REF-002</t>
        </is>
      </c>
      <c r="I180" s="10" t="inlineStr">
        <is>
          <t>0 – Socle Rhino (prérequis)</t>
        </is>
      </c>
      <c r="J180" s="10" t="inlineStr">
        <is>
          <t>Interface et navigation Rhino</t>
        </is>
      </c>
    </row>
    <row r="181">
      <c r="A181" s="7" t="n">
        <v>178</v>
      </c>
      <c r="B181" s="7" t="inlineStr">
        <is>
          <t>RG8</t>
        </is>
      </c>
      <c r="C181" s="10" t="inlineStr">
        <is>
          <t>Rhino – Grasshopper 8 jours</t>
        </is>
      </c>
      <c r="D181" s="8" t="inlineStr">
        <is>
          <t>Jour 1</t>
        </is>
      </c>
      <c r="E181" s="8" t="n"/>
      <c r="F181" s="10" t="inlineStr">
        <is>
          <t>Les Fondamentaux de Rhino</t>
        </is>
      </c>
      <c r="G181" s="10" t="inlineStr">
        <is>
          <t>Outils de navigation : zoom, panoramique, rotation.</t>
        </is>
      </c>
      <c r="H181" s="7" t="inlineStr">
        <is>
          <t>REF-003</t>
        </is>
      </c>
      <c r="I181" s="10" t="inlineStr">
        <is>
          <t>0 – Socle Rhino (prérequis)</t>
        </is>
      </c>
      <c r="J181" s="10" t="inlineStr">
        <is>
          <t>Interface et navigation Rhino</t>
        </is>
      </c>
    </row>
    <row r="182">
      <c r="A182" s="7" t="n">
        <v>179</v>
      </c>
      <c r="B182" s="7" t="inlineStr">
        <is>
          <t>RG8</t>
        </is>
      </c>
      <c r="C182" s="10" t="inlineStr">
        <is>
          <t>Rhino – Grasshopper 8 jours</t>
        </is>
      </c>
      <c r="D182" s="8" t="inlineStr">
        <is>
          <t>Jour 1</t>
        </is>
      </c>
      <c r="E182" s="8" t="n"/>
      <c r="F182" s="10" t="inlineStr">
        <is>
          <t>Les Fondamentaux de Rhino</t>
        </is>
      </c>
      <c r="G182" s="10" t="inlineStr">
        <is>
          <t>Création et manipulation d'objets de base (cubes, sphères, cylindres, etc.).</t>
        </is>
      </c>
      <c r="H182" s="7" t="inlineStr">
        <is>
          <t>REF-007</t>
        </is>
      </c>
      <c r="I182" s="10" t="inlineStr">
        <is>
          <t>0 – Socle Rhino (prérequis)</t>
        </is>
      </c>
      <c r="J182" s="10" t="inlineStr">
        <is>
          <t>Modélisation Rhino</t>
        </is>
      </c>
    </row>
    <row r="183">
      <c r="A183" s="7" t="n">
        <v>180</v>
      </c>
      <c r="B183" s="7" t="inlineStr">
        <is>
          <t>RG8</t>
        </is>
      </c>
      <c r="C183" s="10" t="inlineStr">
        <is>
          <t>Rhino – Grasshopper 8 jours</t>
        </is>
      </c>
      <c r="D183" s="8" t="inlineStr">
        <is>
          <t>Jour 1</t>
        </is>
      </c>
      <c r="E183" s="8" t="n"/>
      <c r="F183" s="10" t="inlineStr">
        <is>
          <t>Les Fondamentaux de Rhino</t>
        </is>
      </c>
      <c r="G183" s="10" t="inlineStr">
        <is>
          <t>Transformation de base : déplacer, tourner, échelle, orienter</t>
        </is>
      </c>
      <c r="H183" s="7" t="inlineStr">
        <is>
          <t>REF-008</t>
        </is>
      </c>
      <c r="I183" s="10" t="inlineStr">
        <is>
          <t>0 – Socle Rhino (prérequis)</t>
        </is>
      </c>
      <c r="J183" s="10" t="inlineStr">
        <is>
          <t>Modélisation Rhino</t>
        </is>
      </c>
    </row>
    <row r="184">
      <c r="A184" s="7" t="n">
        <v>181</v>
      </c>
      <c r="B184" s="7" t="inlineStr">
        <is>
          <t>RG8</t>
        </is>
      </c>
      <c r="C184" s="10" t="inlineStr">
        <is>
          <t>Rhino – Grasshopper 8 jours</t>
        </is>
      </c>
      <c r="D184" s="8" t="inlineStr">
        <is>
          <t>Jour 1</t>
        </is>
      </c>
      <c r="E184" s="8" t="n"/>
      <c r="F184" s="10" t="inlineStr">
        <is>
          <t>Les Fondamentaux de Rhino</t>
        </is>
      </c>
      <c r="G184" s="10" t="inlineStr">
        <is>
          <t>Sélection et manipulation d’objets</t>
        </is>
      </c>
      <c r="H184" s="7" t="inlineStr">
        <is>
          <t>REF-004</t>
        </is>
      </c>
      <c r="I184" s="10" t="inlineStr">
        <is>
          <t>0 – Socle Rhino (prérequis)</t>
        </is>
      </c>
      <c r="J184" s="10" t="inlineStr">
        <is>
          <t>Interface et navigation Rhino</t>
        </is>
      </c>
    </row>
    <row r="185">
      <c r="A185" s="7" t="n">
        <v>182</v>
      </c>
      <c r="B185" s="7" t="inlineStr">
        <is>
          <t>RG8</t>
        </is>
      </c>
      <c r="C185" s="10" t="inlineStr">
        <is>
          <t>Rhino – Grasshopper 8 jours</t>
        </is>
      </c>
      <c r="D185" s="8" t="inlineStr">
        <is>
          <t>Jour 1</t>
        </is>
      </c>
      <c r="E185" s="8" t="n"/>
      <c r="F185" s="10" t="inlineStr">
        <is>
          <t>Les Fondamentaux de Rhino</t>
        </is>
      </c>
      <c r="G185" s="10" t="inlineStr">
        <is>
          <t>Groupes et blocs</t>
        </is>
      </c>
      <c r="H185" s="7" t="inlineStr">
        <is>
          <t>REF-005</t>
        </is>
      </c>
      <c r="I185" s="10" t="inlineStr">
        <is>
          <t>0 – Socle Rhino (prérequis)</t>
        </is>
      </c>
      <c r="J185" s="10" t="inlineStr">
        <is>
          <t>Interface et navigation Rhino</t>
        </is>
      </c>
    </row>
    <row r="186">
      <c r="A186" s="7" t="n">
        <v>183</v>
      </c>
      <c r="B186" s="7" t="inlineStr">
        <is>
          <t>RG8</t>
        </is>
      </c>
      <c r="C186" s="10" t="inlineStr">
        <is>
          <t>Rhino – Grasshopper 8 jours</t>
        </is>
      </c>
      <c r="D186" s="8" t="inlineStr">
        <is>
          <t>Jour 1</t>
        </is>
      </c>
      <c r="E186" s="8" t="n"/>
      <c r="F186" s="10" t="inlineStr">
        <is>
          <t>Les Fondamentaux de Rhino</t>
        </is>
      </c>
      <c r="G186" s="10" t="inlineStr">
        <is>
          <t>Verrouillage et masquage d’objets, Isoler, Montrer)</t>
        </is>
      </c>
      <c r="H186" s="7" t="inlineStr">
        <is>
          <t>REF-006</t>
        </is>
      </c>
      <c r="I186" s="10" t="inlineStr">
        <is>
          <t>0 – Socle Rhino (prérequis)</t>
        </is>
      </c>
      <c r="J186" s="10" t="inlineStr">
        <is>
          <t>Interface et navigation Rhino</t>
        </is>
      </c>
    </row>
    <row r="187">
      <c r="A187" s="7" t="n">
        <v>184</v>
      </c>
      <c r="B187" s="7" t="inlineStr">
        <is>
          <t>RG8</t>
        </is>
      </c>
      <c r="C187" s="10" t="inlineStr">
        <is>
          <t>Rhino – Grasshopper 8 jours</t>
        </is>
      </c>
      <c r="D187" s="8" t="inlineStr">
        <is>
          <t>Jour 1</t>
        </is>
      </c>
      <c r="E187" s="8" t="n"/>
      <c r="F187" s="10" t="inlineStr">
        <is>
          <t>Les Fondamentaux de Rhino</t>
        </is>
      </c>
      <c r="G187" s="10" t="inlineStr">
        <is>
          <t>Création de courbes de différentes formes (lignes, cercles, ellipses, etc.).</t>
        </is>
      </c>
      <c r="H187" s="7" t="inlineStr">
        <is>
          <t>REF-009</t>
        </is>
      </c>
      <c r="I187" s="10" t="inlineStr">
        <is>
          <t>0 – Socle Rhino (prérequis)</t>
        </is>
      </c>
      <c r="J187" s="10" t="inlineStr">
        <is>
          <t>Modélisation Rhino</t>
        </is>
      </c>
    </row>
    <row r="188">
      <c r="A188" s="7" t="n">
        <v>185</v>
      </c>
      <c r="B188" s="7" t="inlineStr">
        <is>
          <t>RG8</t>
        </is>
      </c>
      <c r="C188" s="10" t="inlineStr">
        <is>
          <t>Rhino – Grasshopper 8 jours</t>
        </is>
      </c>
      <c r="D188" s="8" t="inlineStr">
        <is>
          <t>Jour 1</t>
        </is>
      </c>
      <c r="E188" s="8" t="n"/>
      <c r="F188" s="10" t="inlineStr">
        <is>
          <t>Les Fondamentaux de Rhino</t>
        </is>
      </c>
      <c r="G188" s="10" t="inlineStr">
        <is>
          <t>Utilisation de l’outil de courbes pour générer des surfaces.</t>
        </is>
      </c>
      <c r="H188" s="7" t="inlineStr">
        <is>
          <t>REF-010</t>
        </is>
      </c>
      <c r="I188" s="10" t="inlineStr">
        <is>
          <t>0 – Socle Rhino (prérequis)</t>
        </is>
      </c>
      <c r="J188" s="10" t="inlineStr">
        <is>
          <t>Modélisation Rhino</t>
        </is>
      </c>
    </row>
    <row r="189">
      <c r="A189" s="7" t="n">
        <v>186</v>
      </c>
      <c r="B189" s="7" t="inlineStr">
        <is>
          <t>RG8</t>
        </is>
      </c>
      <c r="C189" s="10" t="inlineStr">
        <is>
          <t>Rhino – Grasshopper 8 jours</t>
        </is>
      </c>
      <c r="D189" s="8" t="inlineStr">
        <is>
          <t>Jour 1</t>
        </is>
      </c>
      <c r="E189" s="8" t="n"/>
      <c r="F189" s="10" t="inlineStr">
        <is>
          <t>Les Fondamentaux de Rhino</t>
        </is>
      </c>
      <c r="G189" s="10" t="inlineStr">
        <is>
          <t>Extrusion et création de surfaces à partir de courbes.</t>
        </is>
      </c>
      <c r="H189" s="7" t="inlineStr">
        <is>
          <t>REF-011</t>
        </is>
      </c>
      <c r="I189" s="10" t="inlineStr">
        <is>
          <t>0 – Socle Rhino (prérequis)</t>
        </is>
      </c>
      <c r="J189" s="10" t="inlineStr">
        <is>
          <t>Modélisation Rhino</t>
        </is>
      </c>
    </row>
    <row r="190">
      <c r="A190" s="7" t="n">
        <v>187</v>
      </c>
      <c r="B190" s="7" t="inlineStr">
        <is>
          <t>RG8</t>
        </is>
      </c>
      <c r="C190" s="10" t="inlineStr">
        <is>
          <t>Rhino – Grasshopper 8 jours</t>
        </is>
      </c>
      <c r="D190" s="8" t="inlineStr">
        <is>
          <t>Jour 1</t>
        </is>
      </c>
      <c r="E190" s="8" t="n"/>
      <c r="F190" s="10" t="inlineStr">
        <is>
          <t>Les Fondamentaux de Rhino</t>
        </is>
      </c>
      <c r="G190" s="10" t="inlineStr">
        <is>
          <t>Opérations booléennes (Union, intersection, et soustraction)</t>
        </is>
      </c>
      <c r="H190" s="7" t="inlineStr">
        <is>
          <t>REF-012</t>
        </is>
      </c>
      <c r="I190" s="10" t="inlineStr">
        <is>
          <t>0 – Socle Rhino (prérequis)</t>
        </is>
      </c>
      <c r="J190" s="10" t="inlineStr">
        <is>
          <t>Modélisation Rhino</t>
        </is>
      </c>
    </row>
    <row r="191">
      <c r="A191" s="7" t="n">
        <v>188</v>
      </c>
      <c r="B191" s="7" t="inlineStr">
        <is>
          <t>RG8</t>
        </is>
      </c>
      <c r="C191" s="10" t="inlineStr">
        <is>
          <t>Rhino – Grasshopper 8 jours</t>
        </is>
      </c>
      <c r="D191" s="8" t="inlineStr">
        <is>
          <t>Jour 1</t>
        </is>
      </c>
      <c r="E191" s="8" t="n"/>
      <c r="F191" s="10" t="inlineStr">
        <is>
          <t>Les Fondamentaux de Rhino</t>
        </is>
      </c>
      <c r="G191" s="10" t="inlineStr">
        <is>
          <t>Gestion des calques.</t>
        </is>
      </c>
      <c r="H191" s="7" t="inlineStr">
        <is>
          <t>REF-014</t>
        </is>
      </c>
      <c r="I191" s="10" t="inlineStr">
        <is>
          <t>0 – Socle Rhino (prérequis)</t>
        </is>
      </c>
      <c r="J191" s="10" t="inlineStr">
        <is>
          <t>Organisation du document Rhino</t>
        </is>
      </c>
    </row>
    <row r="192">
      <c r="A192" s="7" t="n">
        <v>189</v>
      </c>
      <c r="B192" s="7" t="inlineStr">
        <is>
          <t>RG8</t>
        </is>
      </c>
      <c r="C192" s="10" t="inlineStr">
        <is>
          <t>Rhino – Grasshopper 8 jours</t>
        </is>
      </c>
      <c r="D192" s="8" t="inlineStr">
        <is>
          <t>Jour 1</t>
        </is>
      </c>
      <c r="E192" s="8" t="n"/>
      <c r="F192" s="10" t="inlineStr">
        <is>
          <t>Les Fondamentaux de Rhino</t>
        </is>
      </c>
      <c r="G192" s="10" t="inlineStr">
        <is>
          <t>Couleurs, matériaux, et autres propriétés des objets.</t>
        </is>
      </c>
      <c r="H192" s="7" t="inlineStr">
        <is>
          <t>REF-015</t>
        </is>
      </c>
      <c r="I192" s="10" t="inlineStr">
        <is>
          <t>0 – Socle Rhino (prérequis)</t>
        </is>
      </c>
      <c r="J192" s="10" t="inlineStr">
        <is>
          <t>Organisation du document Rhino</t>
        </is>
      </c>
    </row>
    <row r="193">
      <c r="A193" s="7" t="n">
        <v>190</v>
      </c>
      <c r="B193" s="7" t="inlineStr">
        <is>
          <t>RG8</t>
        </is>
      </c>
      <c r="C193" s="10" t="inlineStr">
        <is>
          <t>Rhino – Grasshopper 8 jours</t>
        </is>
      </c>
      <c r="D193" s="8" t="inlineStr">
        <is>
          <t>Jour 2</t>
        </is>
      </c>
      <c r="E193" s="8" t="n"/>
      <c r="F193" s="10" t="inlineStr">
        <is>
          <t>Fonctionnalités de Rhino utiles pour l’Impression 3D</t>
        </is>
      </c>
      <c r="G193" s="10" t="inlineStr">
        <is>
          <t>Contraintes spécifiques de la modélisation pour l'impression 3D (épaisseur minimale, angle de surplomb, etc.).</t>
        </is>
      </c>
      <c r="H193" s="7" t="inlineStr">
        <is>
          <t>REF-016</t>
        </is>
      </c>
      <c r="I193" s="10" t="inlineStr">
        <is>
          <t>0 – Socle Rhino (prérequis)</t>
        </is>
      </c>
      <c r="J193" s="10" t="inlineStr">
        <is>
          <t>Préparation à l'impression 3D</t>
        </is>
      </c>
    </row>
    <row r="194">
      <c r="A194" s="7" t="n">
        <v>191</v>
      </c>
      <c r="B194" s="7" t="inlineStr">
        <is>
          <t>RG8</t>
        </is>
      </c>
      <c r="C194" s="10" t="inlineStr">
        <is>
          <t>Rhino – Grasshopper 8 jours</t>
        </is>
      </c>
      <c r="D194" s="8" t="inlineStr">
        <is>
          <t>Jour 2</t>
        </is>
      </c>
      <c r="E194" s="8" t="n"/>
      <c r="F194" s="10" t="inlineStr">
        <is>
          <t>Fonctionnalités de Rhino utiles pour l’Impression 3D</t>
        </is>
      </c>
      <c r="G194" s="10" t="inlineStr">
        <is>
          <t>Modélisation de précision et unités de mesure</t>
        </is>
      </c>
      <c r="H194" s="7" t="inlineStr">
        <is>
          <t>REF-017</t>
        </is>
      </c>
      <c r="I194" s="10" t="inlineStr">
        <is>
          <t>0 – Socle Rhino (prérequis)</t>
        </is>
      </c>
      <c r="J194" s="10" t="inlineStr">
        <is>
          <t>Préparation à l'impression 3D</t>
        </is>
      </c>
    </row>
    <row r="195">
      <c r="A195" s="7" t="n">
        <v>192</v>
      </c>
      <c r="B195" s="7" t="inlineStr">
        <is>
          <t>RG8</t>
        </is>
      </c>
      <c r="C195" s="10" t="inlineStr">
        <is>
          <t>Rhino – Grasshopper 8 jours</t>
        </is>
      </c>
      <c r="D195" s="8" t="inlineStr">
        <is>
          <t>Jour 2</t>
        </is>
      </c>
      <c r="E195" s="8" t="n"/>
      <c r="F195" s="10" t="inlineStr">
        <is>
          <t>Fonctionnalités de Rhino utiles pour l’Impression 3D</t>
        </is>
      </c>
      <c r="G195" s="10" t="inlineStr">
        <is>
          <t>Utilisation des unités et paramétrage pour l’échelle et la précision.</t>
        </is>
      </c>
      <c r="H195" s="7" t="inlineStr">
        <is>
          <t>REF-018</t>
        </is>
      </c>
      <c r="I195" s="10" t="inlineStr">
        <is>
          <t>0 – Socle Rhino (prérequis)</t>
        </is>
      </c>
      <c r="J195" s="10" t="inlineStr">
        <is>
          <t>Préparation à l'impression 3D</t>
        </is>
      </c>
    </row>
    <row r="196">
      <c r="A196" s="7" t="n">
        <v>193</v>
      </c>
      <c r="B196" s="7" t="inlineStr">
        <is>
          <t>RG8</t>
        </is>
      </c>
      <c r="C196" s="10" t="inlineStr">
        <is>
          <t>Rhino – Grasshopper 8 jours</t>
        </is>
      </c>
      <c r="D196" s="8" t="inlineStr">
        <is>
          <t>Jour 2</t>
        </is>
      </c>
      <c r="E196" s="8" t="n"/>
      <c r="F196" s="10" t="inlineStr">
        <is>
          <t>Fonctionnalités de Rhino utiles pour l’Impression 3D</t>
        </is>
      </c>
      <c r="G196" s="10" t="inlineStr">
        <is>
          <t>Création de solides pour l'impression 3D</t>
        </is>
      </c>
      <c r="H196" s="7" t="inlineStr">
        <is>
          <t>REF-019</t>
        </is>
      </c>
      <c r="I196" s="10" t="inlineStr">
        <is>
          <t>0 – Socle Rhino (prérequis)</t>
        </is>
      </c>
      <c r="J196" s="10" t="inlineStr">
        <is>
          <t>Préparation à l'impression 3D</t>
        </is>
      </c>
    </row>
    <row r="197">
      <c r="A197" s="7" t="n">
        <v>194</v>
      </c>
      <c r="B197" s="7" t="inlineStr">
        <is>
          <t>RG8</t>
        </is>
      </c>
      <c r="C197" s="10" t="inlineStr">
        <is>
          <t>Rhino – Grasshopper 8 jours</t>
        </is>
      </c>
      <c r="D197" s="8" t="inlineStr">
        <is>
          <t>Jour 2</t>
        </is>
      </c>
      <c r="E197" s="8" t="n"/>
      <c r="F197" s="10" t="inlineStr">
        <is>
          <t>Fonctionnalités de Rhino utiles pour l’Impression 3D</t>
        </is>
      </c>
      <c r="G197" s="10" t="inlineStr">
        <is>
          <t>Techniques de construction de solides "étanches" nécessaires pour l’impression 3D.</t>
        </is>
      </c>
      <c r="H197" s="7" t="inlineStr">
        <is>
          <t>REF-020</t>
        </is>
      </c>
      <c r="I197" s="10" t="inlineStr">
        <is>
          <t>0 – Socle Rhino (prérequis)</t>
        </is>
      </c>
      <c r="J197" s="10" t="inlineStr">
        <is>
          <t>Préparation à l'impression 3D</t>
        </is>
      </c>
    </row>
    <row r="198">
      <c r="A198" s="7" t="n">
        <v>195</v>
      </c>
      <c r="B198" s="7" t="inlineStr">
        <is>
          <t>RG8</t>
        </is>
      </c>
      <c r="C198" s="10" t="inlineStr">
        <is>
          <t>Rhino – Grasshopper 8 jours</t>
        </is>
      </c>
      <c r="D198" s="8" t="inlineStr">
        <is>
          <t>Jour 2</t>
        </is>
      </c>
      <c r="E198" s="8" t="n"/>
      <c r="F198" s="10" t="inlineStr">
        <is>
          <t>Fonctionnalités de Rhino utiles pour l’Impression 3D</t>
        </is>
      </c>
      <c r="G198" s="10" t="inlineStr">
        <is>
          <t>Contrôle des erreurs de construction (trous, surfaces ouvertes, etc.).</t>
        </is>
      </c>
      <c r="H198" s="7" t="inlineStr">
        <is>
          <t>REF-021</t>
        </is>
      </c>
      <c r="I198" s="10" t="inlineStr">
        <is>
          <t>0 – Socle Rhino (prérequis)</t>
        </is>
      </c>
      <c r="J198" s="10" t="inlineStr">
        <is>
          <t>Préparation à l'impression 3D</t>
        </is>
      </c>
    </row>
    <row r="199">
      <c r="A199" s="7" t="n">
        <v>196</v>
      </c>
      <c r="B199" s="7" t="inlineStr">
        <is>
          <t>RG8</t>
        </is>
      </c>
      <c r="C199" s="10" t="inlineStr">
        <is>
          <t>Rhino – Grasshopper 8 jours</t>
        </is>
      </c>
      <c r="D199" s="8" t="inlineStr">
        <is>
          <t>Jour 2</t>
        </is>
      </c>
      <c r="E199" s="8" t="n"/>
      <c r="F199" s="10" t="inlineStr">
        <is>
          <t>Fonctionnalités de Rhino utiles pour l’Impression 3D</t>
        </is>
      </c>
      <c r="G199" s="10" t="inlineStr">
        <is>
          <t>Réseaux et répétition de formes</t>
        </is>
      </c>
      <c r="H199" s="7" t="inlineStr">
        <is>
          <t>REF-013</t>
        </is>
      </c>
      <c r="I199" s="10" t="inlineStr">
        <is>
          <t>0 – Socle Rhino (prérequis)</t>
        </is>
      </c>
      <c r="J199" s="10" t="inlineStr">
        <is>
          <t>Modélisation Rhino</t>
        </is>
      </c>
    </row>
    <row r="200">
      <c r="A200" s="7" t="n">
        <v>197</v>
      </c>
      <c r="B200" s="7" t="inlineStr">
        <is>
          <t>RG8</t>
        </is>
      </c>
      <c r="C200" s="10" t="inlineStr">
        <is>
          <t>Rhino – Grasshopper 8 jours</t>
        </is>
      </c>
      <c r="D200" s="8" t="inlineStr">
        <is>
          <t>Jour 2</t>
        </is>
      </c>
      <c r="E200" s="8" t="n"/>
      <c r="F200" s="10" t="inlineStr">
        <is>
          <t>Fonctionnalités de Rhino utiles pour l’Impression 3D</t>
        </is>
      </c>
      <c r="G200" s="10" t="inlineStr">
        <is>
          <t>Utilisation des outils d’analyse pour détecter les erreurs.</t>
        </is>
      </c>
      <c r="H200" s="7" t="inlineStr">
        <is>
          <t>REF-022</t>
        </is>
      </c>
      <c r="I200" s="10" t="inlineStr">
        <is>
          <t>0 – Socle Rhino (prérequis)</t>
        </is>
      </c>
      <c r="J200" s="10" t="inlineStr">
        <is>
          <t>Préparation à l'impression 3D</t>
        </is>
      </c>
    </row>
    <row r="201">
      <c r="A201" s="7" t="n">
        <v>198</v>
      </c>
      <c r="B201" s="7" t="inlineStr">
        <is>
          <t>RG8</t>
        </is>
      </c>
      <c r="C201" s="10" t="inlineStr">
        <is>
          <t>Rhino – Grasshopper 8 jours</t>
        </is>
      </c>
      <c r="D201" s="8" t="inlineStr">
        <is>
          <t>Jour 2</t>
        </is>
      </c>
      <c r="E201" s="8" t="n"/>
      <c r="F201" s="10" t="inlineStr">
        <is>
          <t>Fonctionnalités de Rhino utiles pour l’Impression 3D</t>
        </is>
      </c>
      <c r="G201" s="10" t="inlineStr">
        <is>
          <t>Utilisation des commandes de correction (remplissage de trous, jointure, etc.)</t>
        </is>
      </c>
      <c r="H201" s="7" t="inlineStr">
        <is>
          <t>REF-023</t>
        </is>
      </c>
      <c r="I201" s="10" t="inlineStr">
        <is>
          <t>0 – Socle Rhino (prérequis)</t>
        </is>
      </c>
      <c r="J201" s="10" t="inlineStr">
        <is>
          <t>Préparation à l'impression 3D</t>
        </is>
      </c>
    </row>
    <row r="202">
      <c r="A202" s="7" t="n">
        <v>199</v>
      </c>
      <c r="B202" s="7" t="inlineStr">
        <is>
          <t>RG8</t>
        </is>
      </c>
      <c r="C202" s="10" t="inlineStr">
        <is>
          <t>Rhino – Grasshopper 8 jours</t>
        </is>
      </c>
      <c r="D202" s="8" t="inlineStr">
        <is>
          <t>Jour 2</t>
        </is>
      </c>
      <c r="E202" s="8" t="n"/>
      <c r="F202" s="10" t="inlineStr">
        <is>
          <t>Fonctionnalités de Rhino utiles pour l’Impression 3D</t>
        </is>
      </c>
      <c r="G202" s="10" t="inlineStr">
        <is>
          <t>Exportation des modèles 3D au format STL ou OBJ et paramètres d'exportation et optimisation des maillages pour réduire les erreurs d’impression.</t>
        </is>
      </c>
      <c r="H202" s="7" t="inlineStr">
        <is>
          <t>REF-024</t>
        </is>
      </c>
      <c r="I202" s="10" t="inlineStr">
        <is>
          <t>0 – Socle Rhino (prérequis)</t>
        </is>
      </c>
      <c r="J202" s="10" t="inlineStr">
        <is>
          <t>Préparation à l'impression 3D</t>
        </is>
      </c>
    </row>
    <row r="203">
      <c r="A203" s="7" t="n">
        <v>200</v>
      </c>
      <c r="B203" s="7" t="inlineStr">
        <is>
          <t>RG8</t>
        </is>
      </c>
      <c r="C203" s="10" t="inlineStr">
        <is>
          <t>Rhino – Grasshopper 8 jours</t>
        </is>
      </c>
      <c r="D203" s="8" t="inlineStr">
        <is>
          <t>Jour 3</t>
        </is>
      </c>
      <c r="E203" s="8" t="n"/>
      <c r="F203" s="10" t="inlineStr">
        <is>
          <t>Principes de base de Grasshopper</t>
        </is>
      </c>
      <c r="G203" s="10" t="inlineStr">
        <is>
          <t>Introduction à la conception paramétrique avec Grasshopper (Principes de la programmation visuelle)</t>
        </is>
      </c>
      <c r="H203" s="7" t="inlineStr">
        <is>
          <t>REF-025</t>
        </is>
      </c>
      <c r="I203" s="10" t="inlineStr">
        <is>
          <t>1 – Environnement et principes Grasshopper</t>
        </is>
      </c>
      <c r="J203" s="10" t="inlineStr">
        <is>
          <t>Principes et interface Grasshopper</t>
        </is>
      </c>
    </row>
    <row r="204">
      <c r="A204" s="7" t="n">
        <v>201</v>
      </c>
      <c r="B204" s="7" t="inlineStr">
        <is>
          <t>RG8</t>
        </is>
      </c>
      <c r="C204" s="10" t="inlineStr">
        <is>
          <t>Rhino – Grasshopper 8 jours</t>
        </is>
      </c>
      <c r="D204" s="8" t="inlineStr">
        <is>
          <t>Jour 3</t>
        </is>
      </c>
      <c r="E204" s="8" t="n"/>
      <c r="F204" s="10" t="inlineStr">
        <is>
          <t>Principes de base de Grasshopper</t>
        </is>
      </c>
      <c r="G204" s="10" t="inlineStr">
        <is>
          <t>Interopérabilité entre Grasshopper et Rhino (Bake et Geometry Pipeline)</t>
        </is>
      </c>
      <c r="H204" s="7" t="inlineStr">
        <is>
          <t>REF-026</t>
        </is>
      </c>
      <c r="I204" s="10" t="inlineStr">
        <is>
          <t>1 – Environnement et principes Grasshopper</t>
        </is>
      </c>
      <c r="J204" s="10" t="inlineStr">
        <is>
          <t>Principes et interface Grasshopper</t>
        </is>
      </c>
    </row>
    <row r="205">
      <c r="A205" s="7" t="n">
        <v>202</v>
      </c>
      <c r="B205" s="7" t="inlineStr">
        <is>
          <t>RG8</t>
        </is>
      </c>
      <c r="C205" s="10" t="inlineStr">
        <is>
          <t>Rhino – Grasshopper 8 jours</t>
        </is>
      </c>
      <c r="D205" s="8" t="inlineStr">
        <is>
          <t>Jour 3</t>
        </is>
      </c>
      <c r="E205" s="8" t="n"/>
      <c r="F205" s="10" t="inlineStr">
        <is>
          <t>Principes de base de Grasshopper</t>
        </is>
      </c>
      <c r="G205" s="10" t="inlineStr">
        <is>
          <t>La logique de Grasshopper (Curseurs, données d’entrée, panel, données de sortie, branchement des câbles… )</t>
        </is>
      </c>
      <c r="H205" s="7" t="inlineStr">
        <is>
          <t>REF-027</t>
        </is>
      </c>
      <c r="I205" s="10" t="inlineStr">
        <is>
          <t>1 – Environnement et principes Grasshopper</t>
        </is>
      </c>
      <c r="J205" s="10" t="inlineStr">
        <is>
          <t>Principes et interface Grasshopper</t>
        </is>
      </c>
    </row>
    <row r="206">
      <c r="A206" s="7" t="n">
        <v>203</v>
      </c>
      <c r="B206" s="7" t="inlineStr">
        <is>
          <t>RG8</t>
        </is>
      </c>
      <c r="C206" s="10" t="inlineStr">
        <is>
          <t>Rhino – Grasshopper 8 jours</t>
        </is>
      </c>
      <c r="D206" s="8" t="inlineStr">
        <is>
          <t>Jour 3</t>
        </is>
      </c>
      <c r="E206" s="8" t="n"/>
      <c r="F206" s="10" t="inlineStr">
        <is>
          <t>Principes de base de Grasshopper</t>
        </is>
      </c>
      <c r="G206" s="10" t="inlineStr">
        <is>
          <t>L’environnement et l’interface de Grasshopper (Barre d’outils et navigation dans le Canvas)</t>
        </is>
      </c>
      <c r="H206" s="7" t="inlineStr">
        <is>
          <t>REF-028</t>
        </is>
      </c>
      <c r="I206" s="10" t="inlineStr">
        <is>
          <t>1 – Environnement et principes Grasshopper</t>
        </is>
      </c>
      <c r="J206" s="10" t="inlineStr">
        <is>
          <t>Principes et interface Grasshopper</t>
        </is>
      </c>
    </row>
    <row r="207">
      <c r="A207" s="7" t="n">
        <v>204</v>
      </c>
      <c r="B207" s="7" t="inlineStr">
        <is>
          <t>RG8</t>
        </is>
      </c>
      <c r="C207" s="10" t="inlineStr">
        <is>
          <t>Rhino – Grasshopper 8 jours</t>
        </is>
      </c>
      <c r="D207" s="8" t="inlineStr">
        <is>
          <t>Jour 3</t>
        </is>
      </c>
      <c r="E207" s="8" t="n"/>
      <c r="F207" s="10" t="inlineStr">
        <is>
          <t>Géométrie vectorielle et filaire sous Grasshopper</t>
        </is>
      </c>
      <c r="G207" s="10" t="inlineStr">
        <is>
          <t>Création d’éléments de construction vectoriels (Points, vecteurs, plans)</t>
        </is>
      </c>
      <c r="H207" s="7" t="inlineStr">
        <is>
          <t>REF-062</t>
        </is>
      </c>
      <c r="I207" s="10" t="inlineStr">
        <is>
          <t>3 – Géométrie paramétrique</t>
        </is>
      </c>
      <c r="J207" s="10" t="inlineStr">
        <is>
          <t>Géométrie vectorielle et filaire</t>
        </is>
      </c>
    </row>
    <row r="208">
      <c r="A208" s="7" t="n">
        <v>205</v>
      </c>
      <c r="B208" s="7" t="inlineStr">
        <is>
          <t>RG8</t>
        </is>
      </c>
      <c r="C208" s="10" t="inlineStr">
        <is>
          <t>Rhino – Grasshopper 8 jours</t>
        </is>
      </c>
      <c r="D208" s="8" t="inlineStr">
        <is>
          <t>Jour 3</t>
        </is>
      </c>
      <c r="E208" s="8" t="n"/>
      <c r="F208" s="10" t="inlineStr">
        <is>
          <t>Géométrie vectorielle et filaire sous Grasshopper</t>
        </is>
      </c>
      <c r="G208" s="10" t="inlineStr">
        <is>
          <t>Création de géométrie filaire (Cercles, carrés, Polygones, Courbes…)</t>
        </is>
      </c>
      <c r="H208" s="7" t="inlineStr">
        <is>
          <t>REF-063</t>
        </is>
      </c>
      <c r="I208" s="10" t="inlineStr">
        <is>
          <t>3 – Géométrie paramétrique</t>
        </is>
      </c>
      <c r="J208" s="10" t="inlineStr">
        <is>
          <t>Géométrie vectorielle et filaire</t>
        </is>
      </c>
    </row>
    <row r="209">
      <c r="A209" s="7" t="n">
        <v>206</v>
      </c>
      <c r="B209" s="7" t="inlineStr">
        <is>
          <t>RG8</t>
        </is>
      </c>
      <c r="C209" s="10" t="inlineStr">
        <is>
          <t>Rhino – Grasshopper 8 jours</t>
        </is>
      </c>
      <c r="D209" s="8" t="inlineStr">
        <is>
          <t>Jour 3</t>
        </is>
      </c>
      <c r="E209" s="8" t="n"/>
      <c r="F209" s="10" t="inlineStr">
        <is>
          <t>Géométrie vectorielle et filaire sous Grasshopper</t>
        </is>
      </c>
      <c r="G209" s="10" t="inlineStr">
        <is>
          <t>Les outils de division de courbes</t>
        </is>
      </c>
      <c r="H209" s="7" t="inlineStr">
        <is>
          <t>REF-064</t>
        </is>
      </c>
      <c r="I209" s="10" t="inlineStr">
        <is>
          <t>3 – Géométrie paramétrique</t>
        </is>
      </c>
      <c r="J209" s="10" t="inlineStr">
        <is>
          <t>Géométrie vectorielle et filaire</t>
        </is>
      </c>
    </row>
    <row r="210">
      <c r="A210" s="7" t="n">
        <v>207</v>
      </c>
      <c r="B210" s="7" t="inlineStr">
        <is>
          <t>RG8</t>
        </is>
      </c>
      <c r="C210" s="10" t="inlineStr">
        <is>
          <t>Rhino – Grasshopper 8 jours</t>
        </is>
      </c>
      <c r="D210" s="8" t="inlineStr">
        <is>
          <t>Jour 3</t>
        </is>
      </c>
      <c r="E210" s="8" t="n"/>
      <c r="F210" s="10" t="inlineStr">
        <is>
          <t>Plan paramétrique</t>
        </is>
      </c>
      <c r="G210" s="10" t="inlineStr">
        <is>
          <t>Exercice d’application sur un dessin paramétrique 2D</t>
        </is>
      </c>
      <c r="H210" s="7" t="inlineStr">
        <is>
          <t>REF-065</t>
        </is>
      </c>
      <c r="I210" s="10" t="inlineStr">
        <is>
          <t>3 – Géométrie paramétrique</t>
        </is>
      </c>
      <c r="J210" s="10" t="inlineStr">
        <is>
          <t>Plan paramétrique</t>
        </is>
      </c>
    </row>
    <row r="211">
      <c r="A211" s="7" t="n">
        <v>208</v>
      </c>
      <c r="B211" s="7" t="inlineStr">
        <is>
          <t>RG8</t>
        </is>
      </c>
      <c r="C211" s="10" t="inlineStr">
        <is>
          <t>Rhino – Grasshopper 8 jours</t>
        </is>
      </c>
      <c r="D211" s="8" t="inlineStr">
        <is>
          <t>Jour 3</t>
        </is>
      </c>
      <c r="E211" s="8" t="n"/>
      <c r="F211" s="10" t="inlineStr">
        <is>
          <t>Plan paramétrique</t>
        </is>
      </c>
      <c r="G211" s="10" t="inlineStr">
        <is>
          <t>Génération des cotations automatique</t>
        </is>
      </c>
      <c r="H211" s="7" t="inlineStr">
        <is>
          <t>REF-066</t>
        </is>
      </c>
      <c r="I211" s="10" t="inlineStr">
        <is>
          <t>3 – Géométrie paramétrique</t>
        </is>
      </c>
      <c r="J211" s="10" t="inlineStr">
        <is>
          <t>Plan paramétrique</t>
        </is>
      </c>
    </row>
    <row r="212">
      <c r="A212" s="7" t="n">
        <v>209</v>
      </c>
      <c r="B212" s="7" t="inlineStr">
        <is>
          <t>RG8</t>
        </is>
      </c>
      <c r="C212" s="10" t="inlineStr">
        <is>
          <t>Rhino – Grasshopper 8 jours</t>
        </is>
      </c>
      <c r="D212" s="8" t="inlineStr">
        <is>
          <t>Jour 4</t>
        </is>
      </c>
      <c r="E212" s="8" t="n"/>
      <c r="F212" s="10" t="inlineStr">
        <is>
          <t>Déplacement et de copie d’objets sous Grasshopper</t>
        </is>
      </c>
      <c r="G212" s="10" t="inlineStr">
        <is>
          <t>Les outils de transformation (matrice linéaire, polaire, rotation , symétrie…)</t>
        </is>
      </c>
      <c r="H212" s="7" t="inlineStr">
        <is>
          <t>REF-067</t>
        </is>
      </c>
      <c r="I212" s="10" t="inlineStr">
        <is>
          <t>3 – Géométrie paramétrique</t>
        </is>
      </c>
      <c r="J212" s="10" t="inlineStr">
        <is>
          <t>Transformations et réseaux</t>
        </is>
      </c>
    </row>
    <row r="213">
      <c r="A213" s="7" t="n">
        <v>210</v>
      </c>
      <c r="B213" s="7" t="inlineStr">
        <is>
          <t>RG8</t>
        </is>
      </c>
      <c r="C213" s="10" t="inlineStr">
        <is>
          <t>Rhino – Grasshopper 8 jours</t>
        </is>
      </c>
      <c r="D213" s="8" t="inlineStr">
        <is>
          <t>Jour 4</t>
        </is>
      </c>
      <c r="E213" s="8" t="n"/>
      <c r="F213" s="10" t="inlineStr">
        <is>
          <t>Déplacement et de copie d’objets sous Grasshopper</t>
        </is>
      </c>
      <c r="G213" s="10" t="inlineStr">
        <is>
          <t>Les matrices rectangulaires et polaires</t>
        </is>
      </c>
      <c r="H213" s="7" t="inlineStr">
        <is>
          <t>REF-068</t>
        </is>
      </c>
      <c r="I213" s="10" t="inlineStr">
        <is>
          <t>3 – Géométrie paramétrique</t>
        </is>
      </c>
      <c r="J213" s="10" t="inlineStr">
        <is>
          <t>Transformations et réseaux</t>
        </is>
      </c>
    </row>
    <row r="214">
      <c r="A214" s="7" t="n">
        <v>211</v>
      </c>
      <c r="B214" s="7" t="inlineStr">
        <is>
          <t>RG8</t>
        </is>
      </c>
      <c r="C214" s="10" t="inlineStr">
        <is>
          <t>Rhino – Grasshopper 8 jours</t>
        </is>
      </c>
      <c r="D214" s="8" t="inlineStr">
        <is>
          <t>Jour 4</t>
        </is>
      </c>
      <c r="E214" s="8" t="n"/>
      <c r="F214" s="10" t="inlineStr">
        <is>
          <t>Géométries surfaciques et solides sous Grasshopper</t>
        </is>
      </c>
      <c r="G214" s="10" t="inlineStr">
        <is>
          <t>Création de géométrie surfacique (balayage, surface par section…)</t>
        </is>
      </c>
      <c r="H214" s="7" t="inlineStr">
        <is>
          <t>REF-069</t>
        </is>
      </c>
      <c r="I214" s="10" t="inlineStr">
        <is>
          <t>3 – Géométrie paramétrique</t>
        </is>
      </c>
      <c r="J214" s="10" t="inlineStr">
        <is>
          <t>Surfaces et solides</t>
        </is>
      </c>
    </row>
    <row r="215">
      <c r="A215" s="7" t="n">
        <v>212</v>
      </c>
      <c r="B215" s="7" t="inlineStr">
        <is>
          <t>RG8</t>
        </is>
      </c>
      <c r="C215" s="10" t="inlineStr">
        <is>
          <t>Rhino – Grasshopper 8 jours</t>
        </is>
      </c>
      <c r="D215" s="8" t="inlineStr">
        <is>
          <t>Jour 4</t>
        </is>
      </c>
      <c r="E215" s="8" t="n"/>
      <c r="F215" s="10" t="inlineStr">
        <is>
          <t>Géométries surfaciques et solides sous Grasshopper</t>
        </is>
      </c>
      <c r="G215" s="10" t="inlineStr">
        <is>
          <t>Comment boucher les trous d’une polysurface pour former un solide fermé</t>
        </is>
      </c>
      <c r="H215" s="7" t="inlineStr">
        <is>
          <t>REF-070</t>
        </is>
      </c>
      <c r="I215" s="10" t="inlineStr">
        <is>
          <t>3 – Géométrie paramétrique</t>
        </is>
      </c>
      <c r="J215" s="10" t="inlineStr">
        <is>
          <t>Surfaces et solides</t>
        </is>
      </c>
    </row>
    <row r="216">
      <c r="A216" s="7" t="n">
        <v>213</v>
      </c>
      <c r="B216" s="7" t="inlineStr">
        <is>
          <t>RG8</t>
        </is>
      </c>
      <c r="C216" s="10" t="inlineStr">
        <is>
          <t>Rhino – Grasshopper 8 jours</t>
        </is>
      </c>
      <c r="D216" s="8" t="inlineStr">
        <is>
          <t>Jour 4</t>
        </is>
      </c>
      <c r="E216" s="8" t="n"/>
      <c r="F216" s="10" t="inlineStr">
        <is>
          <t>Opération entre solides</t>
        </is>
      </c>
      <c r="G216" s="10" t="inlineStr">
        <is>
          <t>Recherche d’intersection entre différentes géométries</t>
        </is>
      </c>
      <c r="H216" s="7" t="inlineStr">
        <is>
          <t>REF-071</t>
        </is>
      </c>
      <c r="I216" s="10" t="inlineStr">
        <is>
          <t>3 – Géométrie paramétrique</t>
        </is>
      </c>
      <c r="J216" s="10" t="inlineStr">
        <is>
          <t>Surfaces et solides</t>
        </is>
      </c>
    </row>
    <row r="217">
      <c r="A217" s="7" t="n">
        <v>214</v>
      </c>
      <c r="B217" s="7" t="inlineStr">
        <is>
          <t>RG8</t>
        </is>
      </c>
      <c r="C217" s="10" t="inlineStr">
        <is>
          <t>Rhino – Grasshopper 8 jours</t>
        </is>
      </c>
      <c r="D217" s="8" t="inlineStr">
        <is>
          <t>Jour 4</t>
        </is>
      </c>
      <c r="E217" s="8" t="n"/>
      <c r="F217" s="10" t="inlineStr">
        <is>
          <t>Opération entre solides</t>
        </is>
      </c>
      <c r="G217" s="10" t="inlineStr">
        <is>
          <t>Détection de collisions</t>
        </is>
      </c>
      <c r="H217" s="7" t="inlineStr">
        <is>
          <t>REF-072</t>
        </is>
      </c>
      <c r="I217" s="10" t="inlineStr">
        <is>
          <t>3 – Géométrie paramétrique</t>
        </is>
      </c>
      <c r="J217" s="10" t="inlineStr">
        <is>
          <t>Surfaces et solides</t>
        </is>
      </c>
    </row>
    <row r="218">
      <c r="A218" s="7" t="n">
        <v>215</v>
      </c>
      <c r="B218" s="7" t="inlineStr">
        <is>
          <t>RG8</t>
        </is>
      </c>
      <c r="C218" s="10" t="inlineStr">
        <is>
          <t>Rhino – Grasshopper 8 jours</t>
        </is>
      </c>
      <c r="D218" s="8" t="inlineStr">
        <is>
          <t>Jour 4</t>
        </is>
      </c>
      <c r="E218" s="8" t="n"/>
      <c r="F218" s="10" t="inlineStr">
        <is>
          <t>Modèle 3D paramétrique</t>
        </is>
      </c>
      <c r="G218" s="10" t="inlineStr">
        <is>
          <t>Exercice d’application sur un modèle 3D paramétrique</t>
        </is>
      </c>
      <c r="H218" s="7" t="inlineStr">
        <is>
          <t>REF-073</t>
        </is>
      </c>
      <c r="I218" s="10" t="inlineStr">
        <is>
          <t>3 – Géométrie paramétrique</t>
        </is>
      </c>
      <c r="J218" s="10" t="inlineStr">
        <is>
          <t>Synthèse géométrie</t>
        </is>
      </c>
    </row>
    <row r="219">
      <c r="A219" s="7" t="n">
        <v>216</v>
      </c>
      <c r="B219" s="7" t="inlineStr">
        <is>
          <t>RG8</t>
        </is>
      </c>
      <c r="C219" s="10" t="inlineStr">
        <is>
          <t>Rhino – Grasshopper 8 jours</t>
        </is>
      </c>
      <c r="D219" s="8" t="inlineStr">
        <is>
          <t>Jour 5</t>
        </is>
      </c>
      <c r="E219" s="8" t="n"/>
      <c r="F219" s="10" t="inlineStr">
        <is>
          <t>Gestion des données</t>
        </is>
      </c>
      <c r="G219" s="10" t="inlineStr">
        <is>
          <t>Outils de traitement des Listes, fonctions de tri par ordre croissant et décroissant</t>
        </is>
      </c>
      <c r="H219" s="7" t="inlineStr">
        <is>
          <t>REF-047</t>
        </is>
      </c>
      <c r="I219" s="10" t="inlineStr">
        <is>
          <t>2 – Données et logique</t>
        </is>
      </c>
      <c r="J219" s="10" t="inlineStr">
        <is>
          <t>Listes</t>
        </is>
      </c>
    </row>
    <row r="220">
      <c r="A220" s="7" t="n">
        <v>217</v>
      </c>
      <c r="B220" s="7" t="inlineStr">
        <is>
          <t>RG8</t>
        </is>
      </c>
      <c r="C220" s="10" t="inlineStr">
        <is>
          <t>Rhino – Grasshopper 8 jours</t>
        </is>
      </c>
      <c r="D220" s="8" t="inlineStr">
        <is>
          <t>Jour 5</t>
        </is>
      </c>
      <c r="E220" s="8" t="n"/>
      <c r="F220" s="10" t="inlineStr">
        <is>
          <t>Gestion des données</t>
        </is>
      </c>
      <c r="G220" s="10" t="inlineStr">
        <is>
          <t>Création et lecture d’un arbre de données et numérotation des branches</t>
        </is>
      </c>
      <c r="H220" s="7" t="inlineStr">
        <is>
          <t>REF-051</t>
        </is>
      </c>
      <c r="I220" s="10" t="inlineStr">
        <is>
          <t>2 – Données et logique</t>
        </is>
      </c>
      <c r="J220" s="10" t="inlineStr">
        <is>
          <t>Arbres de données</t>
        </is>
      </c>
    </row>
    <row r="221">
      <c r="A221" s="7" t="n">
        <v>218</v>
      </c>
      <c r="B221" s="7" t="inlineStr">
        <is>
          <t>RG8</t>
        </is>
      </c>
      <c r="C221" s="10" t="inlineStr">
        <is>
          <t>Rhino – Grasshopper 8 jours</t>
        </is>
      </c>
      <c r="D221" s="8" t="inlineStr">
        <is>
          <t>Jour 5</t>
        </is>
      </c>
      <c r="E221" s="8" t="n"/>
      <c r="F221" s="10" t="inlineStr">
        <is>
          <t>Gestion des données</t>
        </is>
      </c>
      <c r="G221" s="10" t="inlineStr">
        <is>
          <t>Approfondir les listes et arbres de données (créer un arbre de données, lire dans un arbre de données, Graft et Flatten)</t>
        </is>
      </c>
      <c r="H221" s="7" t="inlineStr">
        <is>
          <t>REF-052</t>
        </is>
      </c>
      <c r="I221" s="10" t="inlineStr">
        <is>
          <t>2 – Données et logique</t>
        </is>
      </c>
      <c r="J221" s="10" t="inlineStr">
        <is>
          <t>Arbres de données</t>
        </is>
      </c>
    </row>
    <row r="222">
      <c r="A222" s="7" t="n">
        <v>219</v>
      </c>
      <c r="B222" s="7" t="inlineStr">
        <is>
          <t>RG8</t>
        </is>
      </c>
      <c r="C222" s="10" t="inlineStr">
        <is>
          <t>Rhino – Grasshopper 8 jours</t>
        </is>
      </c>
      <c r="D222" s="8" t="inlineStr">
        <is>
          <t>Jour 5</t>
        </is>
      </c>
      <c r="E222" s="8" t="n"/>
      <c r="F222" s="10" t="inlineStr">
        <is>
          <t>Mesures</t>
        </is>
      </c>
      <c r="G222" s="10" t="inlineStr">
        <is>
          <t>Outils de mesure (Longueurs, Aires, Volumes)</t>
        </is>
      </c>
      <c r="H222" s="7" t="inlineStr">
        <is>
          <t>REF-079</t>
        </is>
      </c>
      <c r="I222" s="10" t="inlineStr">
        <is>
          <t>4 – Mesures, quantitatifs et export</t>
        </is>
      </c>
      <c r="J222" s="10" t="inlineStr">
        <is>
          <t>Mesures géométriques</t>
        </is>
      </c>
    </row>
    <row r="223">
      <c r="A223" s="7" t="n">
        <v>220</v>
      </c>
      <c r="B223" s="7" t="inlineStr">
        <is>
          <t>RG8</t>
        </is>
      </c>
      <c r="C223" s="10" t="inlineStr">
        <is>
          <t>Rhino – Grasshopper 8 jours</t>
        </is>
      </c>
      <c r="D223" s="8" t="inlineStr">
        <is>
          <t>Jour 5</t>
        </is>
      </c>
      <c r="E223" s="8" t="n"/>
      <c r="F223" s="10" t="inlineStr">
        <is>
          <t>Mesures</t>
        </is>
      </c>
      <c r="G223" s="10" t="inlineStr">
        <is>
          <t>Mesure de rayon et courbure</t>
        </is>
      </c>
      <c r="H223" s="7" t="inlineStr">
        <is>
          <t>REF-080</t>
        </is>
      </c>
      <c r="I223" s="10" t="inlineStr">
        <is>
          <t>4 – Mesures, quantitatifs et export</t>
        </is>
      </c>
      <c r="J223" s="10" t="inlineStr">
        <is>
          <t>Mesures géométriques</t>
        </is>
      </c>
    </row>
    <row r="224">
      <c r="A224" s="7" t="n">
        <v>221</v>
      </c>
      <c r="B224" s="7" t="inlineStr">
        <is>
          <t>RG8</t>
        </is>
      </c>
      <c r="C224" s="10" t="inlineStr">
        <is>
          <t>Rhino – Grasshopper 8 jours</t>
        </is>
      </c>
      <c r="D224" s="8" t="inlineStr">
        <is>
          <t>Jour 5</t>
        </is>
      </c>
      <c r="E224" s="8" t="n"/>
      <c r="F224" s="10" t="inlineStr">
        <is>
          <t>Mesures</t>
        </is>
      </c>
      <c r="G224" s="10" t="inlineStr">
        <is>
          <t>Recherche d’un centre de gravité</t>
        </is>
      </c>
      <c r="H224" s="7" t="inlineStr">
        <is>
          <t>REF-081</t>
        </is>
      </c>
      <c r="I224" s="10" t="inlineStr">
        <is>
          <t>4 – Mesures, quantitatifs et export</t>
        </is>
      </c>
      <c r="J224" s="10" t="inlineStr">
        <is>
          <t>Mesures géométriques</t>
        </is>
      </c>
    </row>
    <row r="225">
      <c r="A225" s="7" t="n">
        <v>222</v>
      </c>
      <c r="B225" s="7" t="inlineStr">
        <is>
          <t>RG8</t>
        </is>
      </c>
      <c r="C225" s="10" t="inlineStr">
        <is>
          <t>Rhino – Grasshopper 8 jours</t>
        </is>
      </c>
      <c r="D225" s="8" t="inlineStr">
        <is>
          <t>Jour 5</t>
        </is>
      </c>
      <c r="E225" s="8" t="n"/>
      <c r="F225" s="10" t="inlineStr">
        <is>
          <t>Métrés et chiffrage</t>
        </is>
      </c>
      <c r="G225" s="10" t="inlineStr">
        <is>
          <t>Exercice d’application sur un calcul de métrés</t>
        </is>
      </c>
      <c r="H225" s="7" t="inlineStr">
        <is>
          <t>REF-082</t>
        </is>
      </c>
      <c r="I225" s="10" t="inlineStr">
        <is>
          <t>4 – Mesures, quantitatifs et export</t>
        </is>
      </c>
      <c r="J225" s="10" t="inlineStr">
        <is>
          <t>Quantitatifs et chiffrage</t>
        </is>
      </c>
    </row>
    <row r="226">
      <c r="A226" s="7" t="n">
        <v>223</v>
      </c>
      <c r="B226" s="7" t="inlineStr">
        <is>
          <t>RG8</t>
        </is>
      </c>
      <c r="C226" s="10" t="inlineStr">
        <is>
          <t>Rhino – Grasshopper 8 jours</t>
        </is>
      </c>
      <c r="D226" s="8" t="inlineStr">
        <is>
          <t>Jour 5</t>
        </is>
      </c>
      <c r="E226" s="8" t="n"/>
      <c r="F226" s="10" t="inlineStr">
        <is>
          <t>Métrés et chiffrage</t>
        </is>
      </c>
      <c r="G226" s="10" t="inlineStr">
        <is>
          <t>Exercice d’application sur un devis généré à partir d’un modèle 3D grasshopper</t>
        </is>
      </c>
      <c r="H226" s="7" t="inlineStr">
        <is>
          <t>REF-083</t>
        </is>
      </c>
      <c r="I226" s="10" t="inlineStr">
        <is>
          <t>4 – Mesures, quantitatifs et export</t>
        </is>
      </c>
      <c r="J226" s="10" t="inlineStr">
        <is>
          <t>Quantitatifs et chiffrage</t>
        </is>
      </c>
    </row>
    <row r="227">
      <c r="A227" s="7" t="n">
        <v>224</v>
      </c>
      <c r="B227" s="7" t="inlineStr">
        <is>
          <t>RG8</t>
        </is>
      </c>
      <c r="C227" s="10" t="inlineStr">
        <is>
          <t>Rhino – Grasshopper 8 jours</t>
        </is>
      </c>
      <c r="D227" s="8" t="inlineStr">
        <is>
          <t>Jour 6</t>
        </is>
      </c>
      <c r="E227" s="8" t="n"/>
      <c r="F227" s="10" t="inlineStr">
        <is>
          <t>Optimisation et méthodologie</t>
        </is>
      </c>
      <c r="G227" s="10" t="inlineStr">
        <is>
          <t>Apprendre une méthode d’organisation et de rangement du code pour optimiser la vitesse de développement (Clusters, Nommage des paramètres d’entrée et de sortie, Groupes, titres)</t>
        </is>
      </c>
      <c r="H227" s="7" t="inlineStr">
        <is>
          <t>REF-088</t>
        </is>
      </c>
      <c r="I227" s="10" t="inlineStr">
        <is>
          <t>5 – Méthode, performance et évènements</t>
        </is>
      </c>
      <c r="J227" s="10" t="inlineStr">
        <is>
          <t>Organisation et performance</t>
        </is>
      </c>
    </row>
    <row r="228">
      <c r="A228" s="7" t="n">
        <v>225</v>
      </c>
      <c r="B228" s="7" t="inlineStr">
        <is>
          <t>RG8</t>
        </is>
      </c>
      <c r="C228" s="10" t="inlineStr">
        <is>
          <t>Rhino – Grasshopper 8 jours</t>
        </is>
      </c>
      <c r="D228" s="8" t="inlineStr">
        <is>
          <t>Jour 6</t>
        </is>
      </c>
      <c r="E228" s="8" t="n"/>
      <c r="F228" s="10" t="inlineStr">
        <is>
          <t>Optimisation et méthodologie</t>
        </is>
      </c>
      <c r="G228" s="10" t="inlineStr">
        <is>
          <t>Optimiser la vitesse d’exécution d’une définition Grasshopper ( Multiprocessing, analyse des temps d’exécution des composants les plus gourmands)</t>
        </is>
      </c>
      <c r="H228" s="7" t="inlineStr">
        <is>
          <t>REF-089</t>
        </is>
      </c>
      <c r="I228" s="10" t="inlineStr">
        <is>
          <t>5 – Méthode, performance et évènements</t>
        </is>
      </c>
      <c r="J228" s="10" t="inlineStr">
        <is>
          <t>Organisation et performance</t>
        </is>
      </c>
    </row>
    <row r="229">
      <c r="A229" s="7" t="n">
        <v>226</v>
      </c>
      <c r="B229" s="7" t="inlineStr">
        <is>
          <t>RG8</t>
        </is>
      </c>
      <c r="C229" s="10" t="inlineStr">
        <is>
          <t>Rhino – Grasshopper 8 jours</t>
        </is>
      </c>
      <c r="D229" s="8" t="inlineStr">
        <is>
          <t>Jour 6</t>
        </is>
      </c>
      <c r="E229" s="8" t="n"/>
      <c r="F229" s="10" t="inlineStr">
        <is>
          <t>Chronologie des tâches</t>
        </is>
      </c>
      <c r="G229" s="10" t="inlineStr">
        <is>
          <t>Appréhender la notion d’ordre d’exécution des tâches (Déclencheurs, Timer…)</t>
        </is>
      </c>
      <c r="H229" s="7" t="inlineStr">
        <is>
          <t>REF-090</t>
        </is>
      </c>
      <c r="I229" s="10" t="inlineStr">
        <is>
          <t>5 – Méthode, performance et évènements</t>
        </is>
      </c>
      <c r="J229" s="10" t="inlineStr">
        <is>
          <t>Chronologie et évènements</t>
        </is>
      </c>
    </row>
    <row r="230">
      <c r="A230" s="7" t="n">
        <v>227</v>
      </c>
      <c r="B230" s="7" t="inlineStr">
        <is>
          <t>RG8</t>
        </is>
      </c>
      <c r="C230" s="10" t="inlineStr">
        <is>
          <t>Rhino – Grasshopper 8 jours</t>
        </is>
      </c>
      <c r="D230" s="8" t="inlineStr">
        <is>
          <t>Jour 7</t>
        </is>
      </c>
      <c r="E230" s="8" t="n"/>
      <c r="F230" s="10" t="inlineStr">
        <is>
          <t>Boucles</t>
        </is>
      </c>
      <c r="G230" s="10" t="inlineStr">
        <is>
          <t>Utilisation des boucles sur groupe de composants avec les plugins Hoopsnake et Anemone</t>
        </is>
      </c>
      <c r="H230" s="7" t="inlineStr">
        <is>
          <t>REF-093</t>
        </is>
      </c>
      <c r="I230" s="10" t="inlineStr">
        <is>
          <t>6 – Algorithmique avancée</t>
        </is>
      </c>
      <c r="J230" s="10" t="inlineStr">
        <is>
          <t>Boucles et itération</t>
        </is>
      </c>
    </row>
    <row r="231">
      <c r="A231" s="7" t="n">
        <v>228</v>
      </c>
      <c r="B231" s="7" t="inlineStr">
        <is>
          <t>RG8</t>
        </is>
      </c>
      <c r="C231" s="10" t="inlineStr">
        <is>
          <t>Rhino – Grasshopper 8 jours</t>
        </is>
      </c>
      <c r="D231" s="8" t="inlineStr">
        <is>
          <t>Jour 7</t>
        </is>
      </c>
      <c r="E231" s="8" t="n"/>
      <c r="F231" s="10" t="inlineStr">
        <is>
          <t>Simulation</t>
        </is>
      </c>
      <c r="G231" s="10" t="inlineStr">
        <is>
          <t>Utiliser un moteur physique pour modéliser un phénomène dynamique et trouver un équilibre entre plusieurs contraintes avec Kangaroo</t>
        </is>
      </c>
      <c r="H231" s="7" t="inlineStr">
        <is>
          <t>REF-094</t>
        </is>
      </c>
      <c r="I231" s="10" t="inlineStr">
        <is>
          <t>6 – Algorithmique avancée</t>
        </is>
      </c>
      <c r="J231" s="10" t="inlineStr">
        <is>
          <t>Simulation physique</t>
        </is>
      </c>
    </row>
    <row r="232">
      <c r="A232" s="7" t="n">
        <v>229</v>
      </c>
      <c r="B232" s="7" t="inlineStr">
        <is>
          <t>RG8</t>
        </is>
      </c>
      <c r="C232" s="10" t="inlineStr">
        <is>
          <t>Rhino – Grasshopper 8 jours</t>
        </is>
      </c>
      <c r="D232" s="8" t="inlineStr">
        <is>
          <t>Jour 7</t>
        </is>
      </c>
      <c r="E232" s="8" t="n"/>
      <c r="F232" s="10" t="inlineStr">
        <is>
          <t>Design génératif</t>
        </is>
      </c>
      <c r="G232" s="10" t="inlineStr">
        <is>
          <t>Utiliser un algorithme génétique pour optimiser des variables d’entrée en fonction d’une valeur cible à maximiser ou minimiser avec Galapagos</t>
        </is>
      </c>
      <c r="H232" s="7" t="inlineStr">
        <is>
          <t>REF-095</t>
        </is>
      </c>
      <c r="I232" s="10" t="inlineStr">
        <is>
          <t>6 – Algorithmique avancée</t>
        </is>
      </c>
      <c r="J232" s="10" t="inlineStr">
        <is>
          <t>Design génératif</t>
        </is>
      </c>
    </row>
    <row r="233">
      <c r="A233" s="7" t="n">
        <v>230</v>
      </c>
      <c r="B233" s="7" t="inlineStr">
        <is>
          <t>RG8</t>
        </is>
      </c>
      <c r="C233" s="10" t="inlineStr">
        <is>
          <t>Rhino – Grasshopper 8 jours</t>
        </is>
      </c>
      <c r="D233" s="8" t="inlineStr">
        <is>
          <t>Jour 8</t>
        </is>
      </c>
      <c r="E233" s="8" t="n"/>
      <c r="F233" s="10" t="inlineStr">
        <is>
          <t>Interface utilisateur</t>
        </is>
      </c>
      <c r="G233" s="10" t="inlineStr">
        <is>
          <t>Interfacer une définition Grasshopper (Remote control panel, Interface WPF/C# dans Rhino…)</t>
        </is>
      </c>
      <c r="H233" s="7" t="inlineStr">
        <is>
          <t>REF-106</t>
        </is>
      </c>
      <c r="I233" s="10" t="inlineStr">
        <is>
          <t>8 – Interfaces, web et interopérabilité</t>
        </is>
      </c>
      <c r="J233" s="10" t="inlineStr">
        <is>
          <t>Interfaces utilisateur</t>
        </is>
      </c>
    </row>
    <row r="234">
      <c r="A234" s="7" t="n">
        <v>231</v>
      </c>
      <c r="B234" s="7" t="inlineStr">
        <is>
          <t>RG8</t>
        </is>
      </c>
      <c r="C234" s="10" t="inlineStr">
        <is>
          <t>Rhino – Grasshopper 8 jours</t>
        </is>
      </c>
      <c r="D234" s="8" t="inlineStr">
        <is>
          <t>Jour 8</t>
        </is>
      </c>
      <c r="E234" s="8" t="n"/>
      <c r="F234" s="10" t="inlineStr">
        <is>
          <t>Interface utilisateur</t>
        </is>
      </c>
      <c r="G234" s="10" t="inlineStr">
        <is>
          <t>Lier une définition Grasshopper à un bouton de barre d’outil de Rhino</t>
        </is>
      </c>
      <c r="H234" s="7" t="inlineStr">
        <is>
          <t>REF-107</t>
        </is>
      </c>
      <c r="I234" s="10" t="inlineStr">
        <is>
          <t>8 – Interfaces, web et interopérabilité</t>
        </is>
      </c>
      <c r="J234" s="10" t="inlineStr">
        <is>
          <t>Interfaces utilisateur</t>
        </is>
      </c>
    </row>
    <row r="235">
      <c r="A235" s="7" t="n">
        <v>232</v>
      </c>
      <c r="B235" s="7" t="inlineStr">
        <is>
          <t>RG8</t>
        </is>
      </c>
      <c r="C235" s="10" t="inlineStr">
        <is>
          <t>Rhino – Grasshopper 8 jours</t>
        </is>
      </c>
      <c r="D235" s="8" t="inlineStr">
        <is>
          <t>Jour 8</t>
        </is>
      </c>
      <c r="E235" s="8" t="n"/>
      <c r="F235" s="10" t="inlineStr">
        <is>
          <t>API et plugins avec compilation</t>
        </is>
      </c>
      <c r="G235" s="10" t="inlineStr">
        <is>
          <t>Comment réaliser un composant *.gha pour Grasshopper</t>
        </is>
      </c>
      <c r="H235" s="7" t="inlineStr">
        <is>
          <t>REF-096</t>
        </is>
      </c>
      <c r="I235" s="10" t="inlineStr">
        <is>
          <t>7 – Développement, scripting et API</t>
        </is>
      </c>
      <c r="J235" s="10" t="inlineStr">
        <is>
          <t>Compilation et IDE</t>
        </is>
      </c>
    </row>
    <row r="236">
      <c r="A236" s="7" t="n">
        <v>233</v>
      </c>
      <c r="B236" s="7" t="inlineStr">
        <is>
          <t>RG8</t>
        </is>
      </c>
      <c r="C236" s="10" t="inlineStr">
        <is>
          <t>Rhino – Grasshopper 8 jours</t>
        </is>
      </c>
      <c r="D236" s="8" t="inlineStr">
        <is>
          <t>Jour 8</t>
        </is>
      </c>
      <c r="E236" s="8" t="n"/>
      <c r="F236" s="10" t="inlineStr">
        <is>
          <t>API et plugins avec compilation</t>
        </is>
      </c>
      <c r="G236" s="10" t="inlineStr">
        <is>
          <t>Comment compiler une définition grasshopper pour en faire un plugin *.rhp de Rhino en utilisant le compilateur de scripts</t>
        </is>
      </c>
      <c r="H236" s="7" t="inlineStr">
        <is>
          <t>REF-097</t>
        </is>
      </c>
      <c r="I236" s="10" t="inlineStr">
        <is>
          <t>7 – Développement, scripting et API</t>
        </is>
      </c>
      <c r="J236" s="10" t="inlineStr">
        <is>
          <t>Compilation et IDE</t>
        </is>
      </c>
    </row>
    <row r="237">
      <c r="A237" s="7" t="n">
        <v>234</v>
      </c>
      <c r="B237" s="7" t="inlineStr">
        <is>
          <t>RG8</t>
        </is>
      </c>
      <c r="C237" s="10" t="inlineStr">
        <is>
          <t>Rhino – Grasshopper 8 jours</t>
        </is>
      </c>
      <c r="D237" s="8" t="inlineStr">
        <is>
          <t>Jour 8</t>
        </is>
      </c>
      <c r="E237" s="8" t="n"/>
      <c r="F237" s="10" t="inlineStr">
        <is>
          <t>Codage / Programmation</t>
        </is>
      </c>
      <c r="G237" s="10" t="inlineStr">
        <is>
          <t>Ecrire un composant VB / C# / Python personnalisé dans grasshopper</t>
        </is>
      </c>
      <c r="H237" s="7" t="inlineStr">
        <is>
          <t>REF-100</t>
        </is>
      </c>
      <c r="I237" s="10" t="inlineStr">
        <is>
          <t>7 – Développement, scripting et API</t>
        </is>
      </c>
      <c r="J237" s="10" t="inlineStr">
        <is>
          <t>Scripting dans Grasshopper</t>
        </is>
      </c>
    </row>
  </sheetData>
  <autoFilter ref="A3:J2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0"/>
  <sheetViews>
    <sheetView showGridLines="0" workbookViewId="0">
      <selection activeCell="A1" sqref="A1"/>
    </sheetView>
  </sheetViews>
  <sheetFormatPr baseColWidth="8" defaultRowHeight="15"/>
  <cols>
    <col width="46" customWidth="1" min="1" max="1"/>
    <col width="14" customWidth="1" min="2" max="2"/>
  </cols>
  <sheetData>
    <row r="1" ht="24" customHeight="1">
      <c r="A1" s="1" t="inlineStr">
        <is>
          <t>Synthèse</t>
        </is>
      </c>
      <c r="C1" s="2" t="inlineStr">
        <is>
          <t>Fondamentaux Grasshopper – Ind. B – 26/08/2026</t>
        </is>
      </c>
    </row>
    <row r="3">
      <c r="A3" s="24" t="inlineStr">
        <is>
          <t>Répartition par domaine</t>
        </is>
      </c>
    </row>
    <row r="4">
      <c r="A4" s="25" t="inlineStr">
        <is>
          <t>Domaine</t>
        </is>
      </c>
      <c r="B4" s="25" t="inlineStr">
        <is>
          <t>Nb notions</t>
        </is>
      </c>
    </row>
    <row r="5">
      <c r="A5" s="26" t="inlineStr">
        <is>
          <t>1 – Socle Rhino (prérequis)</t>
        </is>
      </c>
      <c r="B5" s="27">
        <f>COUNTIF(Référentiel!$C$4:$C$145,$A$5)</f>
        <v/>
      </c>
    </row>
    <row r="6">
      <c r="A6" s="26" t="inlineStr">
        <is>
          <t>10 – Aide à la fabrication</t>
        </is>
      </c>
      <c r="B6" s="27">
        <f>COUNTIF(Référentiel!$C$4:$C$145,$A$6)</f>
        <v/>
      </c>
    </row>
    <row r="7">
      <c r="A7" s="26" t="inlineStr">
        <is>
          <t>11 – IA et assistance générative</t>
        </is>
      </c>
      <c r="B7" s="27">
        <f>COUNTIF(Référentiel!$C$4:$C$145,$A$7)</f>
        <v/>
      </c>
    </row>
    <row r="8">
      <c r="A8" s="26" t="inlineStr">
        <is>
          <t>2 – Environnement et principes Grasshopper</t>
        </is>
      </c>
      <c r="B8" s="27">
        <f>COUNTIF(Référentiel!$C$4:$C$145,$A$8)</f>
        <v/>
      </c>
    </row>
    <row r="9">
      <c r="A9" s="26" t="inlineStr">
        <is>
          <t>3 – Données et logique</t>
        </is>
      </c>
      <c r="B9" s="27">
        <f>COUNTIF(Référentiel!$C$4:$C$145,$A$9)</f>
        <v/>
      </c>
    </row>
    <row r="10">
      <c r="A10" s="26" t="inlineStr">
        <is>
          <t>4 – Géométrie paramétrique</t>
        </is>
      </c>
      <c r="B10" s="27">
        <f>COUNTIF(Référentiel!$C$4:$C$145,$A$10)</f>
        <v/>
      </c>
    </row>
    <row r="11">
      <c r="A11" s="26" t="inlineStr">
        <is>
          <t>5 – Mesures, quantitatifs et export</t>
        </is>
      </c>
      <c r="B11" s="27">
        <f>COUNTIF(Référentiel!$C$4:$C$145,$A$11)</f>
        <v/>
      </c>
    </row>
    <row r="12">
      <c r="A12" s="26" t="inlineStr">
        <is>
          <t>6 – Méthode, performance et évènements</t>
        </is>
      </c>
      <c r="B12" s="27">
        <f>COUNTIF(Référentiel!$C$4:$C$145,$A$12)</f>
        <v/>
      </c>
    </row>
    <row r="13">
      <c r="A13" s="26" t="inlineStr">
        <is>
          <t>7 – Algorithmique avancée</t>
        </is>
      </c>
      <c r="B13" s="27">
        <f>COUNTIF(Référentiel!$C$4:$C$145,$A$13)</f>
        <v/>
      </c>
    </row>
    <row r="14">
      <c r="A14" s="26" t="inlineStr">
        <is>
          <t>8 – Développement, scripting et API</t>
        </is>
      </c>
      <c r="B14" s="27">
        <f>COUNTIF(Référentiel!$C$4:$C$145,$A$14)</f>
        <v/>
      </c>
    </row>
    <row r="15">
      <c r="A15" s="26" t="inlineStr">
        <is>
          <t>9 – Interfaces, web et interopérabilité</t>
        </is>
      </c>
      <c r="B15" s="27">
        <f>COUNTIF(Référentiel!$C$4:$C$145,$A$15)</f>
        <v/>
      </c>
    </row>
    <row r="17">
      <c r="A17" s="24" t="inlineStr">
        <is>
          <t>Répartition par niveau</t>
        </is>
      </c>
    </row>
    <row r="18">
      <c r="A18" s="25" t="inlineStr">
        <is>
          <t>Niveau</t>
        </is>
      </c>
      <c r="B18" s="25" t="inlineStr">
        <is>
          <t>Nb notions</t>
        </is>
      </c>
    </row>
    <row r="19">
      <c r="A19" s="26" t="inlineStr">
        <is>
          <t>Débutant</t>
        </is>
      </c>
      <c r="B19" s="27">
        <f>COUNTIF(Référentiel!$G$4:$G$145,$A$19)</f>
        <v/>
      </c>
    </row>
    <row r="20">
      <c r="A20" s="26" t="inlineStr">
        <is>
          <t>Intermédiaire</t>
        </is>
      </c>
      <c r="B20" s="27">
        <f>COUNTIF(Référentiel!$G$4:$G$145,$A$20)</f>
        <v/>
      </c>
    </row>
    <row r="21">
      <c r="A21" s="26" t="inlineStr">
        <is>
          <t>Perfectionnement</t>
        </is>
      </c>
      <c r="B21" s="27">
        <f>COUNTIF(Référentiel!$G$4:$G$145,$A$21)</f>
        <v/>
      </c>
    </row>
    <row r="22">
      <c r="A22" s="26" t="inlineStr">
        <is>
          <t>Expert</t>
        </is>
      </c>
      <c r="B22" s="27">
        <f>COUNTIF(Référentiel!$G$4:$G$145,$A$22)</f>
        <v/>
      </c>
    </row>
    <row r="24">
      <c r="A24" s="24" t="inlineStr">
        <is>
          <t>Répartition par mode de validation</t>
        </is>
      </c>
    </row>
    <row r="25">
      <c r="A25" s="25" t="inlineStr">
        <is>
          <t>Mode de validation</t>
        </is>
      </c>
      <c r="B25" s="25" t="inlineStr">
        <is>
          <t>Nb notions</t>
        </is>
      </c>
    </row>
    <row r="26">
      <c r="A26" s="26" t="inlineStr">
        <is>
          <t>ExactOrderedList</t>
        </is>
      </c>
      <c r="B26" s="27">
        <f>COUNTIF(Référentiel!$H$4:$H$145,$A$26)</f>
        <v/>
      </c>
    </row>
    <row r="27">
      <c r="A27" s="26" t="inlineStr">
        <is>
          <t>SetEquality</t>
        </is>
      </c>
      <c r="B27" s="27">
        <f>COUNTIF(Référentiel!$H$4:$H$145,$A$27)</f>
        <v/>
      </c>
    </row>
    <row r="28">
      <c r="A28" s="26" t="inlineStr">
        <is>
          <t>SingleValue</t>
        </is>
      </c>
      <c r="B28" s="27">
        <f>COUNTIF(Référentiel!$H$4:$H$145,$A$28)</f>
        <v/>
      </c>
    </row>
    <row r="29">
      <c r="A29" s="26" t="inlineStr">
        <is>
          <t>NumericTolerance</t>
        </is>
      </c>
      <c r="B29" s="27">
        <f>COUNTIF(Référentiel!$H$4:$H$145,$A$29)</f>
        <v/>
      </c>
    </row>
    <row r="30">
      <c r="A30" s="26" t="inlineStr">
        <is>
          <t>GeometryTolerance</t>
        </is>
      </c>
      <c r="B30" s="27">
        <f>COUNTIF(Référentiel!$H$4:$H$145,$A$30)</f>
        <v/>
      </c>
    </row>
    <row r="31">
      <c r="A31" s="26" t="inlineStr">
        <is>
          <t>Conceptuel (QCM)</t>
        </is>
      </c>
      <c r="B31" s="27">
        <f>COUNTIF(Référentiel!$H$4:$H$145,$A$31)</f>
        <v/>
      </c>
    </row>
    <row r="33">
      <c r="A33" s="24" t="inlineStr">
        <is>
          <t>Répartition par type d'exercice</t>
        </is>
      </c>
    </row>
    <row r="34">
      <c r="A34" s="25" t="inlineStr">
        <is>
          <t>Type d'exercice</t>
        </is>
      </c>
      <c r="B34" s="25" t="inlineStr">
        <is>
          <t>Nb notions</t>
        </is>
      </c>
    </row>
    <row r="35">
      <c r="A35" s="26" t="inlineStr">
        <is>
          <t>Exercice Grasshopper</t>
        </is>
      </c>
      <c r="B35" s="27">
        <f>COUNTIF(Référentiel!$I$4:$I$145,$A$35)</f>
        <v/>
      </c>
    </row>
    <row r="36">
      <c r="A36" s="26" t="inlineStr">
        <is>
          <t>Exercice de synthèse</t>
        </is>
      </c>
      <c r="B36" s="27">
        <f>COUNTIF(Référentiel!$I$4:$I$145,$A$36)</f>
        <v/>
      </c>
    </row>
    <row r="37">
      <c r="A37" s="26" t="inlineStr">
        <is>
          <t>QCM / question ciblée</t>
        </is>
      </c>
      <c r="B37" s="27">
        <f>COUNTIF(Référentiel!$I$4:$I$145,$A$37)</f>
        <v/>
      </c>
    </row>
    <row r="38">
      <c r="A38" s="26" t="inlineStr">
        <is>
          <t>Démonstration formateur</t>
        </is>
      </c>
      <c r="B38" s="27">
        <f>COUNTIF(Référentiel!$I$4:$I$145,$A$38)</f>
        <v/>
      </c>
    </row>
    <row r="40">
      <c r="A40" s="28" t="inlineStr">
        <is>
          <t>Total des notions</t>
        </is>
      </c>
      <c r="B40" s="28" t="n">
        <v>142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s>
  <sheetData>
    <row r="1" ht="24" customHeight="1">
      <c r="A1" s="1" t="inlineStr">
        <is>
          <t>Listes de valeurs</t>
        </is>
      </c>
      <c r="F1" s="2" t="inlineStr">
        <is>
          <t>Fondamentaux Grasshopper – Ind. B – 26/08/2026</t>
        </is>
      </c>
    </row>
    <row r="3">
      <c r="A3" s="29" t="inlineStr">
        <is>
          <t>Domaines</t>
        </is>
      </c>
      <c r="B3" s="29" t="inlineStr">
        <is>
          <t>Niveaux</t>
        </is>
      </c>
      <c r="C3" s="29" t="inlineStr">
        <is>
          <t>ValidationMode</t>
        </is>
      </c>
      <c r="D3" s="29" t="inlineStr">
        <is>
          <t>Types d'exercice</t>
        </is>
      </c>
      <c r="E3" s="29" t="inlineStr">
        <is>
          <t>Priorités</t>
        </is>
      </c>
      <c r="F3" s="29" t="inlineStr">
        <is>
          <t>Statuts</t>
        </is>
      </c>
    </row>
    <row r="4">
      <c r="A4" s="26" t="inlineStr">
        <is>
          <t>0 – Socle Rhino (prérequis)</t>
        </is>
      </c>
      <c r="B4" s="26" t="inlineStr">
        <is>
          <t>Débutant</t>
        </is>
      </c>
      <c r="C4" s="26" t="inlineStr">
        <is>
          <t>ExactOrderedList</t>
        </is>
      </c>
      <c r="D4" s="26" t="inlineStr">
        <is>
          <t>Exercice Grasshopper</t>
        </is>
      </c>
      <c r="E4" s="26" t="inlineStr">
        <is>
          <t>P0</t>
        </is>
      </c>
      <c r="F4" s="26" t="inlineStr">
        <is>
          <t>Pas commencé</t>
        </is>
      </c>
    </row>
    <row r="5">
      <c r="A5" s="26" t="inlineStr">
        <is>
          <t>1 – Environnement et principes Grasshopper</t>
        </is>
      </c>
      <c r="B5" s="26" t="inlineStr">
        <is>
          <t>Intermédiaire</t>
        </is>
      </c>
      <c r="C5" s="26" t="inlineStr">
        <is>
          <t>SetEquality</t>
        </is>
      </c>
      <c r="D5" s="26" t="inlineStr">
        <is>
          <t>Exercice de synthèse</t>
        </is>
      </c>
      <c r="E5" s="26" t="inlineStr">
        <is>
          <t>P1</t>
        </is>
      </c>
      <c r="F5" s="26" t="inlineStr">
        <is>
          <t>En cours</t>
        </is>
      </c>
    </row>
    <row r="6">
      <c r="A6" s="26" t="inlineStr">
        <is>
          <t>2 – Données et logique</t>
        </is>
      </c>
      <c r="B6" s="26" t="inlineStr">
        <is>
          <t>Perfectionnement</t>
        </is>
      </c>
      <c r="C6" s="26" t="inlineStr">
        <is>
          <t>SingleValue</t>
        </is>
      </c>
      <c r="D6" s="26" t="inlineStr">
        <is>
          <t>QCM / question ciblée</t>
        </is>
      </c>
      <c r="E6" s="26" t="inlineStr">
        <is>
          <t>P2</t>
        </is>
      </c>
      <c r="F6" s="26" t="inlineStr">
        <is>
          <t>Terminé</t>
        </is>
      </c>
    </row>
    <row r="7">
      <c r="A7" s="26" t="inlineStr">
        <is>
          <t>3 – Géométrie paramétrique</t>
        </is>
      </c>
      <c r="B7" s="26" t="inlineStr">
        <is>
          <t>Expert</t>
        </is>
      </c>
      <c r="C7" s="26" t="inlineStr">
        <is>
          <t>NumericTolerance</t>
        </is>
      </c>
      <c r="D7" s="26" t="inlineStr">
        <is>
          <t>Démonstration formateur</t>
        </is>
      </c>
      <c r="F7" s="26" t="inlineStr">
        <is>
          <t>Bloqué</t>
        </is>
      </c>
    </row>
    <row r="8">
      <c r="A8" s="26" t="inlineStr">
        <is>
          <t>4 – Mesures, quantitatifs et export</t>
        </is>
      </c>
      <c r="C8" s="26" t="inlineStr">
        <is>
          <t>GeometryTolerance</t>
        </is>
      </c>
    </row>
    <row r="9">
      <c r="A9" s="26" t="inlineStr">
        <is>
          <t>5 – Méthode, performance et évènements</t>
        </is>
      </c>
      <c r="C9" s="26" t="inlineStr">
        <is>
          <t>Conceptuel (QCM)</t>
        </is>
      </c>
    </row>
    <row r="10">
      <c r="A10" s="26" t="inlineStr">
        <is>
          <t>6 – Algorithmique avancée</t>
        </is>
      </c>
    </row>
    <row r="11">
      <c r="A11" s="26" t="inlineStr">
        <is>
          <t>7 – Développement, scripting et API</t>
        </is>
      </c>
    </row>
    <row r="12">
      <c r="A12" s="26" t="inlineStr">
        <is>
          <t>8 – Interfaces, web et interopérabilité</t>
        </is>
      </c>
    </row>
    <row r="13">
      <c r="A13" s="26" t="inlineStr">
        <is>
          <t>9 – Aide à la fabrication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2026-09-01T17:05:50Z</dcterms:created>
  <dcterms:modified xmlns:dcterms="http://purl.org/dc/terms/" xmlns:xsi="http://www.w3.org/2001/XMLSchema-instance" xsi:type="dcterms:W3CDTF">2026-09-01T17:05:50Z</dcterms:modified>
</cp:coreProperties>
</file>