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F-FT-03-001 INF SUPERVISOR" sheetId="1" r:id="rId4"/>
  </sheets>
  <definedNames/>
  <calcPr/>
  <extLst>
    <ext uri="GoogleSheetsCustomDataVersion2">
      <go:sheetsCustomData xmlns:go="http://customooxmlschemas.google.com/" r:id="rId5" roundtripDataChecksum="ewSYpKolwU6JvGUqHMokGNQJaeyqYDoDTR1a4COppa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4">
      <text>
        <t xml:space="preserve">======
ID#AAAA_UOl67o
Carlos Fajardo    (2023-11-01 17:03:38)
Debidamente firmado por el contratista o representante legal</t>
      </text>
    </comment>
  </commentList>
  <extLst>
    <ext uri="GoogleSheetsCustomDataVersion2">
      <go:sheetsCustomData xmlns:go="http://customooxmlschemas.google.com/" r:id="rId1" roundtripDataSignature="AMtx7mjONEjNVVypXPE4FRGE3sYi4/iHHw=="/>
    </ext>
  </extLst>
</comments>
</file>

<file path=xl/sharedStrings.xml><?xml version="1.0" encoding="utf-8"?>
<sst xmlns="http://schemas.openxmlformats.org/spreadsheetml/2006/main" count="120" uniqueCount="87">
  <si>
    <t>ALIANZA PÚBLICA PARA EL DESARROLLO INTEGRAL</t>
  </si>
  <si>
    <t>GF-FT-03-001</t>
  </si>
  <si>
    <t>INFORME DE EJECUCIÓN</t>
  </si>
  <si>
    <t>Versión: 1</t>
  </si>
  <si>
    <t>Fecha Formato: 18/01/2021</t>
  </si>
  <si>
    <t>DATOS PRINCIPALES</t>
  </si>
  <si>
    <t xml:space="preserve">NOMBRE CONTRATISTA O PROVEEDOR: </t>
  </si>
  <si>
    <t>KLUSTER LATAM</t>
  </si>
  <si>
    <t xml:space="preserve">IDENTIFICACIÓN: </t>
  </si>
  <si>
    <t>NIT. 901.455.381-2</t>
  </si>
  <si>
    <t xml:space="preserve">CóDIGO INTERNO: </t>
  </si>
  <si>
    <t>8</t>
  </si>
  <si>
    <t xml:space="preserve">CONVENIO AL QUE PERTENECE:              Proyecto BPIN 2022761090121                                                                                              </t>
  </si>
  <si>
    <t xml:space="preserve">FECHA RADICACIÓN: </t>
  </si>
  <si>
    <t>junio 21 de 2023</t>
  </si>
  <si>
    <t xml:space="preserve">PERIODO DEL INFORME: </t>
  </si>
  <si>
    <t>mayo 09 a junio 08 de 2023</t>
  </si>
  <si>
    <t xml:space="preserve">CONTRATO No: </t>
  </si>
  <si>
    <t>CP-PR-2023-090</t>
  </si>
  <si>
    <t xml:space="preserve">INFORME No: </t>
  </si>
  <si>
    <t>1 de 11</t>
  </si>
  <si>
    <t>OBJETO DEL CONTRATO: EL CONTRATISTA se obliga para con ALDESARROLLO, a realizar la Interventoría Técnica, Administrativa y Financiera a la ejecución del proyecto denominado FORTALECIMIENTO DE LAS HERRAMIENTAS DE PLANIFICACIÓN CARTOGRÁFICAS Y TECNOLÓGICAS PARA EL DISTRITO DE BUENAVENTURA - DEPARTAMENTO DE VALLE DEL CAUCA aprobado mediante código BPIN 2022761090121, según las especificaciones técnicas descritas en el Documento Técnico elaborado por el DISTRITO DE BUENAVENTURA, y aprobado por el OCAD, los cuales hacen parte integral del presente objeto contractual.</t>
  </si>
  <si>
    <t>LISTA DE CHEQUEO DOCUMENTOS PARA PAGO HONORARIOS Y PROVEEDORES</t>
  </si>
  <si>
    <t>ITEM</t>
  </si>
  <si>
    <t>DOCUMENTOS</t>
  </si>
  <si>
    <t>PROVEEDOR O CONTRATISTA</t>
  </si>
  <si>
    <t>Factura o documento equivalente (cuenta de cobro)</t>
  </si>
  <si>
    <r>
      <rPr>
        <rFont val="Calibri"/>
        <b/>
        <color theme="1"/>
        <sz val="10.0"/>
      </rPr>
      <t>Responsables de IVA:</t>
    </r>
    <r>
      <rPr>
        <rFont val="Calibri"/>
        <color theme="1"/>
        <sz val="10.0"/>
      </rPr>
      <t xml:space="preserve"> Factura electrónica original numerada con código CUFE y el lleno de los requisitos del Art. 617 del Estatuto tributario
</t>
    </r>
    <r>
      <rPr>
        <rFont val="Calibri"/>
        <b/>
        <color theme="1"/>
        <sz val="10.0"/>
      </rPr>
      <t>NO responsables de IVA:</t>
    </r>
    <r>
      <rPr>
        <rFont val="Calibri"/>
        <color theme="1"/>
        <sz val="10.0"/>
      </rPr>
      <t xml:space="preserve"> Documento equivalente a la factura, incluyendo una manifestación escrita indicando si cuenta con dos o más empleados vinculados laboralmente, para efectos de la retención en la fuente de que trata el Art. 383 del estatuto tributario. Y certificación bajo gravedad de juramentos en caso de contar con dependientes económicos.</t>
    </r>
  </si>
  <si>
    <t>X</t>
  </si>
  <si>
    <t>Seguridad social</t>
  </si>
  <si>
    <r>
      <rPr>
        <rFont val="Calibri"/>
        <b/>
        <color theme="1"/>
        <sz val="10.0"/>
      </rPr>
      <t>Persona natural:</t>
    </r>
    <r>
      <rPr>
        <rFont val="Calibri"/>
        <color theme="1"/>
        <sz val="10.0"/>
      </rPr>
      <t xml:space="preserve"> Planilla de pago Aportes Seguridad Social del período que se va a cobrar, si es el primer pago soporte de afiliaciones a la seguridad social.
</t>
    </r>
    <r>
      <rPr>
        <rFont val="Calibri"/>
        <b/>
        <color theme="1"/>
        <sz val="10.0"/>
      </rPr>
      <t xml:space="preserve">
Persona jurídica: </t>
    </r>
    <r>
      <rPr>
        <rFont val="Calibri"/>
        <color theme="1"/>
        <sz val="10.0"/>
      </rPr>
      <t xml:space="preserve">Certificación expedida por el Revisor Fiscal o Representante Legal si no se encuentra obligado a tener Revisor Fiscal, en la que indiquen que se encuentra al día en el pago de aportes a la seguridad social </t>
    </r>
  </si>
  <si>
    <t>Informe de ejecución en formato GF-FT-03-001</t>
  </si>
  <si>
    <t>Con visto bueno del Director de proyectos en señal de revisión y aceptación de todos los datos contenidos en el mismo</t>
  </si>
  <si>
    <t>Certificación bancaria vigente (máximo 1 mes de expedición)</t>
  </si>
  <si>
    <t>Sólo se presenta para el primer pago o cuando el beneficiario haya hecho cambio de cuenta bancaria</t>
  </si>
  <si>
    <t>RUT actualizado</t>
  </si>
  <si>
    <t>Sólo en el primer pago o cuando se hayan presentado actualizaciones</t>
  </si>
  <si>
    <t>Observaciones:
Si corresponde al último pago, se generará acta de terminación de contrato.</t>
  </si>
  <si>
    <t>INFORME FINANCIERO</t>
  </si>
  <si>
    <t>VALOR INICIAL DEL CONTRATO</t>
  </si>
  <si>
    <t>VALOR DE ADICIÓN AL CONTRATO</t>
  </si>
  <si>
    <t>VALOR FINAL DEL CONTRATO</t>
  </si>
  <si>
    <t>VALOR EJECUTADO ANTES DE ESTE PAGO</t>
  </si>
  <si>
    <t>VALOR A PAGAR</t>
  </si>
  <si>
    <t>No. de pago</t>
  </si>
  <si>
    <t>Primer pago</t>
  </si>
  <si>
    <t xml:space="preserve">SALDO POR PAGAR </t>
  </si>
  <si>
    <t>INFORME DE ACTIVIDADES</t>
  </si>
  <si>
    <t>OBLIGACIONES DEL CONTRATO</t>
  </si>
  <si>
    <t>CUMPLIDA</t>
  </si>
  <si>
    <t>PENDIENTE</t>
  </si>
  <si>
    <t>GRADO DE AVANCE</t>
  </si>
  <si>
    <t>OBSERVACIONES</t>
  </si>
  <si>
    <t>1. Realizar la interventoría de los contratos que se celebren en el marco de ejecución del proyecto y adelantar el adecuado seguimiento de control físico, jurídico, técnico y financiero.</t>
  </si>
  <si>
    <t>2. Revisar y aprobar el plan de trabajo, cronograma y plan de riesgos presentados por el consultor para la producción de cartografía básica.</t>
  </si>
  <si>
    <t>3. Revisar y aprobar el plan de trabajo, cronograma y plan de riesgos presentados por el consultor para la plataforma de software del Sistema de Información Geográfico SIG-.</t>
  </si>
  <si>
    <t>4. Revisar y aprobar la propuesta de la estrategia de información, comunicación y apropiación de la información geográfica para el Distrito presentada por el consultor.</t>
  </si>
  <si>
    <t>5. Revisar y aprobar cada una de las actividades de socialización del proyecto de inversión, como cuñas radiales, talleres, presentaciones y demás actividades de divulgación o difusión.</t>
  </si>
  <si>
    <t>6. Para la elaboración de la cartografía básica revisar y aprobar:
a) Los polígonos de las áreas a intervenir,
b) El plan de vuelo propuesto,
c) Captura de información aérea (fotografía y lidar),
d) Procesos de control de calidad y posproceso de la información obtenida,
e) Informes de vuelos,
f) Modelo Digital de Superficie MDS y Modelo Digital de Terreno MDT,
g) Ortofotomosaico,
h) Control Terrestre,
i) Aerotriangulación,
j) Posicionamiento mediante GPS de la red geodésica existente,
k) Cartografía temática (Geodesia, Vivienda ciudad y territorio, Transporte, Hidrografía, Curvas de nivel, Coberturas de tierra especiales, Límites e Infraestructura de servicios),
l) Geodatabase del proyecto,
m) Informes técnicos y de control de calidad del plan de vuelos, reportes de cálculos, cuadros de coordenadas y procesamiento intermedios de aerotriangulación, metadatos, hojas de campo, ajuste fotogramétrico, ortorectificación, producción cartográfica y acompañamiento técnico.
n) Entregables, cartografía básica:
- Urbano (Escala 1:1000) 3.443 hectáreas
- Rural (Escala 1:5000)
- 34 centros poblados (Escala 1:1000)</t>
  </si>
  <si>
    <t>7. Para la plataforma de software del Sistema de Información Geográfico SIG, revisar y aprobar:
a) Sistema WebGis a utilizar,
b) Características del sistema con sus especificaciones técnicas,
c) Modelo conceptual, lógico y físico,
d) Tratamiento de la información vectorial,
e) Funcionalidades,
f) Alcances de la plataforma,
g) Visualización y consultas espaciales y no espaciales,
h) Cargue de información generada de cartografía,
i) Aplicación y ejecución de la tecnología GO-GIS 360°,
j) Transferencia de conocimiento y formularios de consulta,
k) Usuarios y accesos al servidor y bases de datos,
l) Módulos,
m) Manuales y protocolos.</t>
  </si>
  <si>
    <t>8. Para el hardware del proyecto, revisar y aprobar:
a) Especificaciones técnicas de las estaciones de trabajo y de la pantalla inteligente.
b) Entrega e instalación de los respectivos equipos en la entidad territorial de Buenaventura.
c) Entrega de garantías, facturas y manuales.</t>
  </si>
  <si>
    <t>9. Conceptuar y aprobar sobre la correcta aplicación normativa y resolutiva relacionada de los estándares vigentes para la elaboración de la cartografía básica y la plataforma de software del Sistema de Información Geográfico SIG-.</t>
  </si>
  <si>
    <t>10. Revisar y verificar la entrega a la Alcaldía Distrital de Buenaventura por parte del consultor de los productos finales del proyecto como la cartografía básica, la plataforma de software del Sistema de Información Geográfico SIG- y Hardware, estos últimos debidamente instalados y puestos en funcionamiento.</t>
  </si>
  <si>
    <t>11. Informar por escrito de la ocurrencia de situaciones constitutivas de fuerza mayor o caso fortuito, al contratista y al representante de ALDESARROLLO y recomendar la actuación que debe proceder, siempre que afecten o puedan afectar la adecuada ejecución del proyecto de inversión.</t>
  </si>
  <si>
    <t>12. Emitir concepto durante la ejecución de los contratos y someter a consideración de ALDESARROLLO con la debida justificación técnico-económica, los casos en que se solicite o presenten: 1. Solicitudes de Adición. 2. Prórrogas. 3. Aclaraciones. 4.Modificaciones.</t>
  </si>
  <si>
    <t>13. Consultar con el Supervisor de ALDESARROLLO, las inquietudes de orden legal que se presenten en relación con la ejecución del contrato de consultoría al cual se le realiza la Interventoría.</t>
  </si>
  <si>
    <t>14. Convocar y asistir a todas las reuniones que se celebren relacionadas con los trabajos objeto de la interventoría y elaborar y suscribir las actas correspondientes, garantizando que las mismas sean suscritas por todas las personas que hayan intervenido.</t>
  </si>
  <si>
    <t>15. Realizar reuniones con el supervisor del contrato; por lo menos una (1) reunión mensual, con el fin de verificar el desarrollo del contrato y elaborar las actas que documenten el estado y evolución del mismo.</t>
  </si>
  <si>
    <t>16. Elaborar y suscribir las actas de inicio, suspensión, reinicio, actas parciales, de terminación y liquidación derivadas de los contratos que se celebren en el marco de la ejecución del proyecto y siempre y cuando se cumpla con los requisitos para ello.</t>
  </si>
  <si>
    <t>17. Elaborar los documentos de justificación, debidamente soportados y aprobados por ALDESARROLLO, relacionados con la viabilidad o no de las solicitudes de modificación, suspensión, reiniciación o liquidación del contrato.</t>
  </si>
  <si>
    <t>18. Presentar mensualmente un informe de actividades para verificar y hacer seguimiento al cumplimiento del plan de trabajo, cronograma y entregables acordado con el contratista al cual se le realiza la interventoría, lo cual también será de insumo para el informe bimestral consolidado del proyecto.</t>
  </si>
  <si>
    <t>19. Presentar mensualmente un informe de actividades ejecutadas en los términos solicitados para proyectos financiados por el Sistema General de Regalías, que será el soporte para la información a reportar en GESPROY.</t>
  </si>
  <si>
    <t>20. El interventor debe informar oportunamente a la entidad cuando evidencie un presunto incumplimiento de los contratos vigilados, parcial o total, de algunas de las obligaciones, (de lo contrario, el interventor será solidariamente responsable de los perjuicios que se ocasionen en caso de declararse el incumplimiento del contrato).</t>
  </si>
  <si>
    <t>21. Verificar la aprobación de pólizas y verificar que las mismas se encuentren vigentes y en los términos solicitados en los contratos que se suscriban.</t>
  </si>
  <si>
    <t>22. Informar a la entidad estatal, sobre los hechos o circunstancias que puedan constituir actos de corrupción tipificados como conductas punibles, o que pongan en riesgo el cumplimiento de los contratos; así como entregar los soportes necesarios para que la entidad estatal desarrolle las actividades correspondientes.</t>
  </si>
  <si>
    <t>23. Manejar con carácter de confidencialidad toda la información que conozca por razones del presente contrato y cumplir con todas las disposiciones legales y supranacionales que regulan la propiedad intelectual.</t>
  </si>
  <si>
    <t>24. Llevar el balance financiero de la ejecución del proyecto de inversión de acuerdo con la programación de pagos.</t>
  </si>
  <si>
    <t>25. Revisar los documentos necesarios para efectuar los pagos a los contratos sobre los cuales se efectúa la interventoría, incluyendo el recibo a satisfacción de los bienes o servicios objeto del mismo.</t>
  </si>
  <si>
    <t>26. Verificar que el contratista y todo el personal a su cargo se encuentre afiliado al Sistema de Seguridad Social en Salud (salud, pensiones y riesgos profesionales), así como el pago de obligaciones parafiscales, según lo señalado por el artículo 23 de la Ley 1150 de 2007 y el artículo 267 de la Ley 1753 de 2015.</t>
  </si>
  <si>
    <t>27. Revisión del proyecto. - El interventor avalará las fuentes de la información, y conceptuará sobre ellas cuando corresponda.
- Sobre las modificaciones de la información requerirán la aprobación previa de la Interventoría y será de responsabilidad de la interventoría el oportuno suministro al contratista de dicha aprobación a la información, así como dar solución a los diferentes problemas que se presenten en la ejecución del proyecto.</t>
  </si>
  <si>
    <t>POCENTAJE DE EJECUCIÓN DEL CONTRATO</t>
  </si>
  <si>
    <t>MANIFESTACIÓN DEL DIRECTOR DE PROYECTOS</t>
  </si>
  <si>
    <t>Certifico que los productos o servicios fueron recibidos a satisfacción y cumplen con las condiciones establecidas por las partes y autorizo proceder con la causación y pago.</t>
  </si>
  <si>
    <t>(Firma)</t>
  </si>
  <si>
    <t xml:space="preserve">Contratista </t>
  </si>
  <si>
    <t>supervisor y/o gerente de proyecto</t>
  </si>
  <si>
    <t>Director Proyectos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</si>
</sst>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;\-&quot;$&quot;#,##0"/>
    <numFmt numFmtId="166" formatCode="0.0%"/>
    <numFmt numFmtId="167" formatCode="_-* #,##0_-;\-* #,##0_-;_-* &quot;-&quot;_-;_-@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0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5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/>
      <top style="thick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</border>
    <border>
      <right/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0" fillId="0" fontId="4" numFmtId="0" xfId="0" applyFont="1"/>
    <xf borderId="9" fillId="0" fontId="2" numFmtId="0" xfId="0" applyBorder="1" applyFont="1"/>
    <xf borderId="10" fillId="0" fontId="2" numFmtId="0" xfId="0" applyBorder="1" applyFont="1"/>
    <xf borderId="11" fillId="2" fontId="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3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2" fontId="3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4" fillId="3" fontId="5" numFmtId="0" xfId="0" applyAlignment="1" applyBorder="1" applyFill="1" applyFont="1">
      <alignment horizontal="center" vertical="center"/>
    </xf>
    <xf borderId="23" fillId="0" fontId="3" numFmtId="0" xfId="0" applyAlignment="1" applyBorder="1" applyFont="1">
      <alignment horizontal="left" shrinkToFit="0" vertical="center" wrapText="1"/>
    </xf>
    <xf borderId="24" fillId="0" fontId="2" numFmtId="0" xfId="0" applyBorder="1" applyFont="1"/>
    <xf borderId="24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left" vertical="center"/>
    </xf>
    <xf borderId="24" fillId="0" fontId="3" numFmtId="49" xfId="0" applyAlignment="1" applyBorder="1" applyFont="1" applyNumberFormat="1">
      <alignment horizontal="center" vertical="center"/>
    </xf>
    <xf borderId="25" fillId="0" fontId="2" numFmtId="0" xfId="0" applyBorder="1" applyFont="1"/>
    <xf borderId="14" fillId="0" fontId="6" numFmtId="0" xfId="0" applyAlignment="1" applyBorder="1" applyFont="1">
      <alignment horizontal="left" shrinkToFit="0" vertical="center" wrapText="1"/>
    </xf>
    <xf borderId="26" fillId="0" fontId="3" numFmtId="0" xfId="0" applyAlignment="1" applyBorder="1" applyFont="1">
      <alignment horizontal="center" vertical="center"/>
    </xf>
    <xf borderId="27" fillId="0" fontId="2" numFmtId="0" xfId="0" applyBorder="1" applyFont="1"/>
    <xf borderId="14" fillId="0" fontId="3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horizontal="left" shrinkToFit="0" vertical="top" wrapText="1"/>
    </xf>
    <xf borderId="29" fillId="0" fontId="2" numFmtId="0" xfId="0" applyBorder="1" applyFont="1"/>
    <xf borderId="30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shrinkToFit="0" wrapText="1"/>
    </xf>
    <xf borderId="32" fillId="0" fontId="1" numFmtId="0" xfId="0" applyAlignment="1" applyBorder="1" applyFont="1">
      <alignment horizontal="left"/>
    </xf>
    <xf borderId="33" fillId="0" fontId="3" numFmtId="0" xfId="0" applyBorder="1" applyFont="1"/>
    <xf borderId="32" fillId="0" fontId="3" numFmtId="0" xfId="0" applyAlignment="1" applyBorder="1" applyFont="1">
      <alignment vertical="center"/>
    </xf>
    <xf borderId="34" fillId="0" fontId="2" numFmtId="0" xfId="0" applyBorder="1" applyFont="1"/>
    <xf borderId="35" fillId="0" fontId="3" numFmtId="165" xfId="0" applyBorder="1" applyFont="1" applyNumberFormat="1"/>
    <xf borderId="36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left" vertical="center"/>
    </xf>
    <xf borderId="32" fillId="0" fontId="1" numFmtId="0" xfId="0" applyAlignment="1" applyBorder="1" applyFont="1">
      <alignment vertical="center"/>
    </xf>
    <xf borderId="35" fillId="0" fontId="1" numFmtId="165" xfId="0" applyAlignment="1" applyBorder="1" applyFont="1" applyNumberFormat="1">
      <alignment vertical="center"/>
    </xf>
    <xf borderId="19" fillId="0" fontId="1" numFmtId="0" xfId="0" applyAlignment="1" applyBorder="1" applyFont="1">
      <alignment horizontal="left"/>
    </xf>
    <xf borderId="17" fillId="0" fontId="3" numFmtId="0" xfId="0" applyBorder="1" applyFont="1"/>
    <xf borderId="17" fillId="0" fontId="3" numFmtId="0" xfId="0" applyAlignment="1" applyBorder="1" applyFont="1">
      <alignment vertical="center"/>
    </xf>
    <xf borderId="37" fillId="0" fontId="3" numFmtId="0" xfId="0" applyAlignment="1" applyBorder="1" applyFont="1">
      <alignment vertical="center"/>
    </xf>
    <xf borderId="38" fillId="3" fontId="5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35" fillId="0" fontId="3" numFmtId="0" xfId="0" applyAlignment="1" applyBorder="1" applyFont="1">
      <alignment horizontal="center" vertical="center"/>
    </xf>
    <xf borderId="14" fillId="0" fontId="3" numFmtId="166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left" shrinkToFit="0" vertical="center" wrapText="1"/>
    </xf>
    <xf borderId="42" fillId="0" fontId="3" numFmtId="0" xfId="0" applyAlignment="1" applyBorder="1" applyFont="1">
      <alignment horizontal="center" vertical="center"/>
    </xf>
    <xf borderId="43" fillId="0" fontId="3" numFmtId="166" xfId="0" applyAlignment="1" applyBorder="1" applyFont="1" applyNumberFormat="1">
      <alignment horizontal="center" vertical="center"/>
    </xf>
    <xf borderId="43" fillId="0" fontId="3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26" fillId="0" fontId="2" numFmtId="0" xfId="0" applyBorder="1" applyFont="1"/>
    <xf borderId="48" fillId="0" fontId="2" numFmtId="0" xfId="0" applyBorder="1" applyFont="1"/>
    <xf borderId="43" fillId="0" fontId="3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0" fillId="0" fontId="1" numFmtId="167" xfId="0" applyAlignment="1" applyFont="1" applyNumberFormat="1">
      <alignment vertical="center"/>
    </xf>
    <xf borderId="0" fillId="0" fontId="3" numFmtId="0" xfId="0" applyAlignment="1" applyFont="1">
      <alignment horizontal="center"/>
    </xf>
    <xf borderId="33" fillId="0" fontId="2" numFmtId="0" xfId="0" applyBorder="1" applyFont="1"/>
    <xf borderId="23" fillId="0" fontId="7" numFmtId="0" xfId="0" applyAlignment="1" applyBorder="1" applyFont="1">
      <alignment horizontal="left" shrinkToFit="0" vertical="center" wrapText="1"/>
    </xf>
    <xf borderId="49" fillId="0" fontId="7" numFmtId="10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6" xfId="0" applyFont="1" applyNumberFormat="1"/>
    <xf borderId="32" fillId="0" fontId="3" numFmtId="0" xfId="0" applyAlignment="1" applyBorder="1" applyFont="1">
      <alignment shrinkToFit="0" vertical="center" wrapText="1"/>
    </xf>
    <xf borderId="32" fillId="0" fontId="3" numFmtId="0" xfId="0" applyAlignment="1" applyBorder="1" applyFont="1">
      <alignment horizontal="left" shrinkToFit="0" vertical="center" wrapText="1"/>
    </xf>
    <xf borderId="3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shrinkToFit="0" vertical="top" wrapText="1"/>
    </xf>
    <xf borderId="33" fillId="0" fontId="3" numFmtId="0" xfId="0" applyAlignment="1" applyBorder="1" applyFont="1">
      <alignment vertical="center"/>
    </xf>
    <xf borderId="32" fillId="0" fontId="3" numFmtId="0" xfId="0" applyAlignment="1" applyBorder="1" applyFont="1">
      <alignment horizontal="center"/>
    </xf>
    <xf borderId="50" fillId="0" fontId="3" numFmtId="0" xfId="0" applyAlignment="1" applyBorder="1" applyFont="1">
      <alignment horizontal="center" shrinkToFit="0" vertical="top" wrapText="1"/>
    </xf>
    <xf borderId="51" fillId="0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right" vertical="center"/>
    </xf>
    <xf borderId="19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shrinkToFit="0" vertical="top" wrapText="1"/>
    </xf>
    <xf borderId="17" fillId="0" fontId="3" numFmtId="0" xfId="0" applyAlignment="1" applyBorder="1" applyFont="1">
      <alignment horizontal="center" shrinkToFit="0" vertical="center" wrapText="1"/>
    </xf>
    <xf borderId="37" fillId="0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657225</xdr:colOff>
      <xdr:row>0</xdr:row>
      <xdr:rowOff>0</xdr:rowOff>
    </xdr:from>
    <xdr:ext cx="2762250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22.29"/>
    <col customWidth="1" min="4" max="4" width="18.71"/>
    <col customWidth="1" min="5" max="6" width="11.57"/>
    <col customWidth="1" min="7" max="8" width="15.86"/>
    <col customWidth="1" min="9" max="9" width="4.57"/>
    <col customWidth="1" min="10" max="10" width="12.71"/>
    <col customWidth="1" min="11" max="11" width="14.14"/>
    <col customWidth="1" min="12" max="12" width="8.0"/>
    <col customWidth="1" min="13" max="13" width="19.71"/>
    <col customWidth="1" min="14" max="15" width="11.43"/>
    <col customWidth="1" min="16" max="16" width="7.57"/>
    <col customWidth="1" min="17" max="26" width="11.43"/>
  </cols>
  <sheetData>
    <row r="1" ht="23.25" customHeight="1">
      <c r="A1" s="1">
        <v>45464.0</v>
      </c>
      <c r="B1" s="2"/>
      <c r="C1" s="2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8"/>
      <c r="N1" s="9">
        <v>1.0</v>
      </c>
    </row>
    <row r="2" ht="20.25" customHeight="1">
      <c r="A2" s="10"/>
      <c r="D2" s="11"/>
      <c r="E2" s="12" t="s">
        <v>2</v>
      </c>
      <c r="F2" s="13"/>
      <c r="G2" s="13"/>
      <c r="H2" s="13"/>
      <c r="I2" s="13"/>
      <c r="J2" s="13"/>
      <c r="K2" s="14"/>
      <c r="L2" s="15" t="s">
        <v>3</v>
      </c>
      <c r="M2" s="16"/>
    </row>
    <row r="3" ht="32.25" customHeight="1">
      <c r="A3" s="17"/>
      <c r="B3" s="18"/>
      <c r="C3" s="18"/>
      <c r="D3" s="19"/>
      <c r="E3" s="20"/>
      <c r="F3" s="18"/>
      <c r="G3" s="18"/>
      <c r="H3" s="18"/>
      <c r="I3" s="18"/>
      <c r="J3" s="18"/>
      <c r="K3" s="21"/>
      <c r="L3" s="22" t="s">
        <v>4</v>
      </c>
      <c r="M3" s="23"/>
    </row>
    <row r="4" ht="26.25" customHeight="1">
      <c r="A4" s="24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8"/>
    </row>
    <row r="5" ht="22.5" customHeight="1">
      <c r="A5" s="25" t="s">
        <v>6</v>
      </c>
      <c r="B5" s="26"/>
      <c r="C5" s="26"/>
      <c r="D5" s="27" t="s">
        <v>7</v>
      </c>
      <c r="E5" s="26"/>
      <c r="F5" s="26"/>
      <c r="G5" s="26"/>
      <c r="H5" s="26"/>
      <c r="I5" s="28" t="s">
        <v>8</v>
      </c>
      <c r="J5" s="26"/>
      <c r="K5" s="27" t="s">
        <v>9</v>
      </c>
      <c r="L5" s="26"/>
      <c r="M5" s="16"/>
    </row>
    <row r="6" ht="24.0" customHeight="1">
      <c r="A6" s="29" t="s">
        <v>10</v>
      </c>
      <c r="B6" s="26"/>
      <c r="C6" s="30" t="s">
        <v>11</v>
      </c>
      <c r="D6" s="31"/>
      <c r="E6" s="32" t="s">
        <v>12</v>
      </c>
      <c r="F6" s="26"/>
      <c r="G6" s="26"/>
      <c r="H6" s="26"/>
      <c r="I6" s="31"/>
      <c r="J6" s="33" t="s">
        <v>13</v>
      </c>
      <c r="K6" s="34"/>
      <c r="L6" s="27" t="s">
        <v>14</v>
      </c>
      <c r="M6" s="16"/>
    </row>
    <row r="7" ht="24.0" customHeight="1">
      <c r="A7" s="29" t="s">
        <v>15</v>
      </c>
      <c r="B7" s="26"/>
      <c r="C7" s="30" t="s">
        <v>16</v>
      </c>
      <c r="D7" s="31"/>
      <c r="E7" s="35" t="s">
        <v>17</v>
      </c>
      <c r="F7" s="26"/>
      <c r="G7" s="36" t="s">
        <v>18</v>
      </c>
      <c r="H7" s="26"/>
      <c r="I7" s="31"/>
      <c r="J7" s="33" t="s">
        <v>19</v>
      </c>
      <c r="K7" s="34"/>
      <c r="L7" s="27" t="s">
        <v>20</v>
      </c>
      <c r="M7" s="16"/>
    </row>
    <row r="8" ht="45.0" customHeight="1">
      <c r="A8" s="37" t="s">
        <v>21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23"/>
    </row>
    <row r="9" ht="18.75" customHeight="1">
      <c r="A9" s="24" t="s">
        <v>22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8"/>
    </row>
    <row r="10" ht="42.0" customHeight="1">
      <c r="A10" s="39" t="s">
        <v>23</v>
      </c>
      <c r="B10" s="40" t="s">
        <v>24</v>
      </c>
      <c r="C10" s="26"/>
      <c r="D10" s="26"/>
      <c r="E10" s="26"/>
      <c r="F10" s="26"/>
      <c r="G10" s="26"/>
      <c r="H10" s="26"/>
      <c r="I10" s="26"/>
      <c r="J10" s="26"/>
      <c r="K10" s="31"/>
      <c r="L10" s="40" t="s">
        <v>25</v>
      </c>
      <c r="M10" s="16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97.5" customHeight="1">
      <c r="A11" s="42">
        <v>1.0</v>
      </c>
      <c r="B11" s="35" t="s">
        <v>26</v>
      </c>
      <c r="C11" s="26"/>
      <c r="D11" s="31"/>
      <c r="E11" s="32" t="s">
        <v>27</v>
      </c>
      <c r="F11" s="26"/>
      <c r="G11" s="26"/>
      <c r="H11" s="26"/>
      <c r="I11" s="26"/>
      <c r="J11" s="26"/>
      <c r="K11" s="31"/>
      <c r="L11" s="28" t="s">
        <v>28</v>
      </c>
      <c r="M11" s="16"/>
    </row>
    <row r="12" ht="93.0" customHeight="1">
      <c r="A12" s="42">
        <v>2.0</v>
      </c>
      <c r="B12" s="35" t="s">
        <v>29</v>
      </c>
      <c r="C12" s="26"/>
      <c r="D12" s="31"/>
      <c r="E12" s="32" t="s">
        <v>30</v>
      </c>
      <c r="F12" s="26"/>
      <c r="G12" s="26"/>
      <c r="H12" s="26"/>
      <c r="I12" s="26"/>
      <c r="J12" s="26"/>
      <c r="K12" s="31"/>
      <c r="L12" s="28" t="s">
        <v>28</v>
      </c>
      <c r="M12" s="16"/>
    </row>
    <row r="13" ht="36.0" customHeight="1">
      <c r="A13" s="42">
        <v>3.0</v>
      </c>
      <c r="B13" s="35" t="s">
        <v>31</v>
      </c>
      <c r="C13" s="26"/>
      <c r="D13" s="31"/>
      <c r="E13" s="32" t="s">
        <v>32</v>
      </c>
      <c r="F13" s="26"/>
      <c r="G13" s="26"/>
      <c r="H13" s="26"/>
      <c r="I13" s="26"/>
      <c r="J13" s="26"/>
      <c r="K13" s="31"/>
      <c r="L13" s="28" t="s">
        <v>28</v>
      </c>
      <c r="M13" s="16"/>
    </row>
    <row r="14" ht="37.5" customHeight="1">
      <c r="A14" s="42">
        <v>4.0</v>
      </c>
      <c r="B14" s="35" t="s">
        <v>33</v>
      </c>
      <c r="C14" s="26"/>
      <c r="D14" s="31"/>
      <c r="E14" s="32" t="s">
        <v>34</v>
      </c>
      <c r="F14" s="26"/>
      <c r="G14" s="26"/>
      <c r="H14" s="26"/>
      <c r="I14" s="26"/>
      <c r="J14" s="26"/>
      <c r="K14" s="31"/>
      <c r="L14" s="28" t="s">
        <v>28</v>
      </c>
      <c r="M14" s="16"/>
    </row>
    <row r="15" ht="24.75" customHeight="1">
      <c r="A15" s="42">
        <v>5.0</v>
      </c>
      <c r="B15" s="35" t="s">
        <v>35</v>
      </c>
      <c r="C15" s="26"/>
      <c r="D15" s="31"/>
      <c r="E15" s="32" t="s">
        <v>36</v>
      </c>
      <c r="F15" s="26"/>
      <c r="G15" s="26"/>
      <c r="H15" s="26"/>
      <c r="I15" s="26"/>
      <c r="J15" s="26"/>
      <c r="K15" s="31"/>
      <c r="L15" s="28" t="s">
        <v>28</v>
      </c>
      <c r="M15" s="16"/>
    </row>
    <row r="16" ht="32.25" customHeight="1">
      <c r="A16" s="37" t="s">
        <v>37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23"/>
      <c r="N16" s="43"/>
    </row>
    <row r="17" ht="25.5" customHeight="1">
      <c r="A17" s="24" t="s">
        <v>38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8"/>
    </row>
    <row r="18" ht="14.25" customHeight="1">
      <c r="A18" s="44"/>
      <c r="M18" s="45"/>
    </row>
    <row r="19" ht="13.5" customHeight="1">
      <c r="A19" s="46" t="s">
        <v>39</v>
      </c>
      <c r="C19" s="47"/>
      <c r="D19" s="48">
        <v>8.1178117E8</v>
      </c>
      <c r="M19" s="45"/>
    </row>
    <row r="20" ht="13.5" customHeight="1">
      <c r="A20" s="46" t="s">
        <v>40</v>
      </c>
      <c r="C20" s="47"/>
      <c r="D20" s="48">
        <v>0.0</v>
      </c>
      <c r="M20" s="45"/>
    </row>
    <row r="21" ht="13.5" customHeight="1">
      <c r="A21" s="46" t="s">
        <v>41</v>
      </c>
      <c r="C21" s="47"/>
      <c r="D21" s="48">
        <f>D19+D20</f>
        <v>811781170</v>
      </c>
      <c r="M21" s="45"/>
    </row>
    <row r="22" ht="13.5" customHeight="1">
      <c r="A22" s="46" t="s">
        <v>42</v>
      </c>
      <c r="C22" s="47"/>
      <c r="D22" s="48">
        <v>0.0</v>
      </c>
      <c r="M22" s="45"/>
    </row>
    <row r="23" ht="14.25" customHeight="1">
      <c r="A23" s="46" t="s">
        <v>43</v>
      </c>
      <c r="C23" s="47"/>
      <c r="D23" s="48">
        <v>9.4004776E7</v>
      </c>
      <c r="E23" s="49" t="s">
        <v>44</v>
      </c>
      <c r="F23" s="47"/>
      <c r="G23" s="50" t="s">
        <v>45</v>
      </c>
      <c r="H23" s="31"/>
      <c r="M23" s="45"/>
    </row>
    <row r="24" ht="21.75" customHeight="1">
      <c r="A24" s="51" t="s">
        <v>46</v>
      </c>
      <c r="C24" s="47"/>
      <c r="D24" s="52">
        <f>D21-D22-D23</f>
        <v>717776394</v>
      </c>
      <c r="M24" s="45"/>
    </row>
    <row r="25" ht="21.75" customHeight="1">
      <c r="A25" s="53"/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</row>
    <row r="26" ht="25.5" customHeight="1">
      <c r="A26" s="57" t="s">
        <v>47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</row>
    <row r="27" ht="24.75" customHeight="1">
      <c r="A27" s="60" t="s">
        <v>48</v>
      </c>
      <c r="B27" s="5"/>
      <c r="C27" s="5"/>
      <c r="D27" s="5"/>
      <c r="E27" s="5"/>
      <c r="F27" s="6"/>
      <c r="G27" s="61" t="s">
        <v>49</v>
      </c>
      <c r="H27" s="61" t="s">
        <v>50</v>
      </c>
      <c r="I27" s="62" t="s">
        <v>51</v>
      </c>
      <c r="J27" s="6"/>
      <c r="K27" s="62" t="s">
        <v>52</v>
      </c>
      <c r="L27" s="5"/>
      <c r="M27" s="8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57.75" customHeight="1">
      <c r="A28" s="25" t="s">
        <v>53</v>
      </c>
      <c r="B28" s="26"/>
      <c r="C28" s="26"/>
      <c r="D28" s="26"/>
      <c r="E28" s="26"/>
      <c r="F28" s="31"/>
      <c r="G28" s="64"/>
      <c r="H28" s="64" t="s">
        <v>28</v>
      </c>
      <c r="I28" s="65">
        <v>0.183</v>
      </c>
      <c r="J28" s="31"/>
      <c r="K28" s="35"/>
      <c r="L28" s="26"/>
      <c r="M28" s="16"/>
    </row>
    <row r="29" ht="54.75" customHeight="1">
      <c r="A29" s="25" t="s">
        <v>54</v>
      </c>
      <c r="B29" s="26"/>
      <c r="C29" s="26"/>
      <c r="D29" s="26"/>
      <c r="E29" s="26"/>
      <c r="F29" s="31"/>
      <c r="G29" s="64" t="s">
        <v>28</v>
      </c>
      <c r="H29" s="64"/>
      <c r="I29" s="65">
        <v>1.0</v>
      </c>
      <c r="J29" s="31"/>
      <c r="K29" s="35"/>
      <c r="L29" s="26"/>
      <c r="M29" s="16"/>
    </row>
    <row r="30" ht="52.5" customHeight="1">
      <c r="A30" s="25" t="s">
        <v>55</v>
      </c>
      <c r="B30" s="26"/>
      <c r="C30" s="26"/>
      <c r="D30" s="26"/>
      <c r="E30" s="26"/>
      <c r="F30" s="31"/>
      <c r="G30" s="64" t="s">
        <v>28</v>
      </c>
      <c r="H30" s="64"/>
      <c r="I30" s="65">
        <v>1.0</v>
      </c>
      <c r="J30" s="31"/>
      <c r="K30" s="35"/>
      <c r="L30" s="26"/>
      <c r="M30" s="16"/>
    </row>
    <row r="31" ht="53.25" customHeight="1">
      <c r="A31" s="25" t="s">
        <v>56</v>
      </c>
      <c r="B31" s="26"/>
      <c r="C31" s="26"/>
      <c r="D31" s="26"/>
      <c r="E31" s="26"/>
      <c r="F31" s="31"/>
      <c r="G31" s="64"/>
      <c r="H31" s="64" t="s">
        <v>28</v>
      </c>
      <c r="I31" s="65">
        <v>1.0</v>
      </c>
      <c r="J31" s="31"/>
      <c r="K31" s="35"/>
      <c r="L31" s="26"/>
      <c r="M31" s="16"/>
    </row>
    <row r="32" ht="55.5" customHeight="1">
      <c r="A32" s="25" t="s">
        <v>57</v>
      </c>
      <c r="B32" s="26"/>
      <c r="C32" s="26"/>
      <c r="D32" s="26"/>
      <c r="E32" s="26"/>
      <c r="F32" s="31"/>
      <c r="G32" s="64"/>
      <c r="H32" s="64" t="s">
        <v>28</v>
      </c>
      <c r="I32" s="65">
        <v>0.15</v>
      </c>
      <c r="J32" s="31"/>
      <c r="K32" s="35"/>
      <c r="L32" s="26"/>
      <c r="M32" s="16"/>
    </row>
    <row r="33" ht="158.25" customHeight="1">
      <c r="A33" s="66" t="s">
        <v>58</v>
      </c>
      <c r="B33" s="13"/>
      <c r="C33" s="13"/>
      <c r="D33" s="13"/>
      <c r="E33" s="13"/>
      <c r="F33" s="14"/>
      <c r="G33" s="67"/>
      <c r="H33" s="67" t="s">
        <v>28</v>
      </c>
      <c r="I33" s="68">
        <v>0.154</v>
      </c>
      <c r="J33" s="14"/>
      <c r="K33" s="69"/>
      <c r="L33" s="13"/>
      <c r="M33" s="70"/>
    </row>
    <row r="34" ht="185.25" customHeight="1">
      <c r="A34" s="71"/>
      <c r="B34" s="34"/>
      <c r="C34" s="34"/>
      <c r="D34" s="34"/>
      <c r="E34" s="34"/>
      <c r="F34" s="72"/>
      <c r="G34" s="73"/>
      <c r="H34" s="73"/>
      <c r="I34" s="74"/>
      <c r="J34" s="72"/>
      <c r="K34" s="74"/>
      <c r="L34" s="34"/>
      <c r="M34" s="75"/>
    </row>
    <row r="35" ht="216.75" customHeight="1">
      <c r="A35" s="25" t="s">
        <v>59</v>
      </c>
      <c r="B35" s="26"/>
      <c r="C35" s="26"/>
      <c r="D35" s="26"/>
      <c r="E35" s="26"/>
      <c r="F35" s="31"/>
      <c r="G35" s="64"/>
      <c r="H35" s="64" t="s">
        <v>28</v>
      </c>
      <c r="I35" s="65">
        <v>0.0</v>
      </c>
      <c r="J35" s="31"/>
      <c r="K35" s="35"/>
      <c r="L35" s="26"/>
      <c r="M35" s="16"/>
    </row>
    <row r="36" ht="87.0" customHeight="1">
      <c r="A36" s="66" t="s">
        <v>60</v>
      </c>
      <c r="B36" s="13"/>
      <c r="C36" s="13"/>
      <c r="D36" s="13"/>
      <c r="E36" s="13"/>
      <c r="F36" s="14"/>
      <c r="G36" s="67"/>
      <c r="H36" s="67" t="s">
        <v>28</v>
      </c>
      <c r="I36" s="65">
        <v>0.0</v>
      </c>
      <c r="J36" s="31"/>
      <c r="K36" s="76"/>
      <c r="L36" s="13"/>
      <c r="M36" s="70"/>
    </row>
    <row r="37" ht="59.25" customHeight="1">
      <c r="A37" s="25" t="s">
        <v>61</v>
      </c>
      <c r="B37" s="26"/>
      <c r="C37" s="26"/>
      <c r="D37" s="26"/>
      <c r="E37" s="26"/>
      <c r="F37" s="31"/>
      <c r="G37" s="67"/>
      <c r="H37" s="67" t="s">
        <v>28</v>
      </c>
      <c r="I37" s="65">
        <v>0.2</v>
      </c>
      <c r="J37" s="31"/>
      <c r="K37" s="77"/>
      <c r="L37" s="26"/>
      <c r="M37" s="16"/>
    </row>
    <row r="38" ht="59.25" customHeight="1">
      <c r="A38" s="25" t="s">
        <v>62</v>
      </c>
      <c r="B38" s="26"/>
      <c r="C38" s="26"/>
      <c r="D38" s="26"/>
      <c r="E38" s="26"/>
      <c r="F38" s="31"/>
      <c r="G38" s="67"/>
      <c r="H38" s="67" t="s">
        <v>28</v>
      </c>
      <c r="I38" s="65">
        <v>0.0</v>
      </c>
      <c r="J38" s="31"/>
      <c r="K38" s="77"/>
      <c r="L38" s="26"/>
      <c r="M38" s="16"/>
    </row>
    <row r="39" ht="59.25" customHeight="1">
      <c r="A39" s="25" t="s">
        <v>63</v>
      </c>
      <c r="B39" s="26"/>
      <c r="C39" s="26"/>
      <c r="D39" s="26"/>
      <c r="E39" s="26"/>
      <c r="F39" s="31"/>
      <c r="G39" s="67"/>
      <c r="H39" s="67" t="s">
        <v>28</v>
      </c>
      <c r="I39" s="65">
        <v>0.0</v>
      </c>
      <c r="J39" s="31"/>
      <c r="K39" s="77"/>
      <c r="L39" s="26"/>
      <c r="M39" s="16"/>
    </row>
    <row r="40" ht="59.25" customHeight="1">
      <c r="A40" s="25" t="s">
        <v>64</v>
      </c>
      <c r="B40" s="26"/>
      <c r="C40" s="26"/>
      <c r="D40" s="26"/>
      <c r="E40" s="26"/>
      <c r="F40" s="31"/>
      <c r="G40" s="67"/>
      <c r="H40" s="67" t="s">
        <v>28</v>
      </c>
      <c r="I40" s="65">
        <v>0.0</v>
      </c>
      <c r="J40" s="31"/>
      <c r="K40" s="77"/>
      <c r="L40" s="26"/>
      <c r="M40" s="16"/>
    </row>
    <row r="41" ht="59.25" customHeight="1">
      <c r="A41" s="25" t="s">
        <v>65</v>
      </c>
      <c r="B41" s="26"/>
      <c r="C41" s="26"/>
      <c r="D41" s="26"/>
      <c r="E41" s="26"/>
      <c r="F41" s="31"/>
      <c r="G41" s="67"/>
      <c r="H41" s="67" t="s">
        <v>28</v>
      </c>
      <c r="I41" s="65">
        <v>0.0</v>
      </c>
      <c r="J41" s="31"/>
      <c r="K41" s="77"/>
      <c r="L41" s="26"/>
      <c r="M41" s="16"/>
    </row>
    <row r="42" ht="59.25" customHeight="1">
      <c r="A42" s="25" t="s">
        <v>66</v>
      </c>
      <c r="B42" s="26"/>
      <c r="C42" s="26"/>
      <c r="D42" s="26"/>
      <c r="E42" s="26"/>
      <c r="F42" s="31"/>
      <c r="G42" s="67"/>
      <c r="H42" s="67" t="s">
        <v>28</v>
      </c>
      <c r="I42" s="65">
        <v>0.091</v>
      </c>
      <c r="J42" s="31"/>
      <c r="K42" s="77"/>
      <c r="L42" s="26"/>
      <c r="M42" s="16"/>
    </row>
    <row r="43" ht="59.25" customHeight="1">
      <c r="A43" s="25" t="s">
        <v>67</v>
      </c>
      <c r="B43" s="26"/>
      <c r="C43" s="26"/>
      <c r="D43" s="26"/>
      <c r="E43" s="26"/>
      <c r="F43" s="31"/>
      <c r="G43" s="67"/>
      <c r="H43" s="67" t="s">
        <v>28</v>
      </c>
      <c r="I43" s="65">
        <v>0.091</v>
      </c>
      <c r="J43" s="31"/>
      <c r="K43" s="77"/>
      <c r="L43" s="26"/>
      <c r="M43" s="16"/>
    </row>
    <row r="44" ht="59.25" customHeight="1">
      <c r="A44" s="25" t="s">
        <v>68</v>
      </c>
      <c r="B44" s="26"/>
      <c r="C44" s="26"/>
      <c r="D44" s="26"/>
      <c r="E44" s="26"/>
      <c r="F44" s="31"/>
      <c r="G44" s="67"/>
      <c r="H44" s="67" t="s">
        <v>28</v>
      </c>
      <c r="I44" s="65">
        <v>0.091</v>
      </c>
      <c r="J44" s="31"/>
      <c r="K44" s="77"/>
      <c r="L44" s="26"/>
      <c r="M44" s="16"/>
    </row>
    <row r="45" ht="59.25" customHeight="1">
      <c r="A45" s="25" t="s">
        <v>69</v>
      </c>
      <c r="B45" s="26"/>
      <c r="C45" s="26"/>
      <c r="D45" s="26"/>
      <c r="E45" s="26"/>
      <c r="F45" s="31"/>
      <c r="G45" s="67"/>
      <c r="H45" s="67" t="s">
        <v>28</v>
      </c>
      <c r="I45" s="65">
        <v>0.0</v>
      </c>
      <c r="J45" s="31"/>
      <c r="K45" s="77"/>
      <c r="L45" s="26"/>
      <c r="M45" s="16"/>
    </row>
    <row r="46" ht="59.25" customHeight="1">
      <c r="A46" s="25" t="s">
        <v>70</v>
      </c>
      <c r="B46" s="26"/>
      <c r="C46" s="26"/>
      <c r="D46" s="26"/>
      <c r="E46" s="26"/>
      <c r="F46" s="31"/>
      <c r="G46" s="67"/>
      <c r="H46" s="67" t="s">
        <v>28</v>
      </c>
      <c r="I46" s="65">
        <v>0.091</v>
      </c>
      <c r="J46" s="31"/>
      <c r="K46" s="77"/>
      <c r="L46" s="26"/>
      <c r="M46" s="16"/>
    </row>
    <row r="47" ht="59.25" customHeight="1">
      <c r="A47" s="25" t="s">
        <v>71</v>
      </c>
      <c r="B47" s="26"/>
      <c r="C47" s="26"/>
      <c r="D47" s="26"/>
      <c r="E47" s="26"/>
      <c r="F47" s="31"/>
      <c r="G47" s="67"/>
      <c r="H47" s="67" t="s">
        <v>28</v>
      </c>
      <c r="I47" s="65">
        <v>0.091</v>
      </c>
      <c r="J47" s="31"/>
      <c r="K47" s="77"/>
      <c r="L47" s="26"/>
      <c r="M47" s="16"/>
    </row>
    <row r="48" ht="59.25" customHeight="1">
      <c r="A48" s="25" t="s">
        <v>72</v>
      </c>
      <c r="B48" s="26"/>
      <c r="C48" s="26"/>
      <c r="D48" s="26"/>
      <c r="E48" s="26"/>
      <c r="F48" s="31"/>
      <c r="G48" s="67"/>
      <c r="H48" s="67" t="s">
        <v>28</v>
      </c>
      <c r="I48" s="65">
        <v>0.0</v>
      </c>
      <c r="J48" s="31"/>
      <c r="K48" s="77"/>
      <c r="L48" s="26"/>
      <c r="M48" s="16"/>
    </row>
    <row r="49" ht="59.25" customHeight="1">
      <c r="A49" s="25" t="s">
        <v>73</v>
      </c>
      <c r="B49" s="26"/>
      <c r="C49" s="26"/>
      <c r="D49" s="26"/>
      <c r="E49" s="26"/>
      <c r="F49" s="31"/>
      <c r="G49" s="67"/>
      <c r="H49" s="67" t="s">
        <v>28</v>
      </c>
      <c r="I49" s="65">
        <v>0.091</v>
      </c>
      <c r="J49" s="31"/>
      <c r="K49" s="77"/>
      <c r="L49" s="26"/>
      <c r="M49" s="16"/>
    </row>
    <row r="50" ht="59.25" customHeight="1">
      <c r="A50" s="25" t="s">
        <v>74</v>
      </c>
      <c r="B50" s="26"/>
      <c r="C50" s="26"/>
      <c r="D50" s="26"/>
      <c r="E50" s="26"/>
      <c r="F50" s="31"/>
      <c r="G50" s="67"/>
      <c r="H50" s="67" t="s">
        <v>28</v>
      </c>
      <c r="I50" s="65">
        <v>0.0</v>
      </c>
      <c r="J50" s="31"/>
      <c r="K50" s="77"/>
      <c r="L50" s="26"/>
      <c r="M50" s="16"/>
    </row>
    <row r="51" ht="59.25" customHeight="1">
      <c r="A51" s="25" t="s">
        <v>75</v>
      </c>
      <c r="B51" s="26"/>
      <c r="C51" s="26"/>
      <c r="D51" s="26"/>
      <c r="E51" s="26"/>
      <c r="F51" s="31"/>
      <c r="G51" s="67"/>
      <c r="H51" s="67" t="s">
        <v>28</v>
      </c>
      <c r="I51" s="65">
        <v>0.0</v>
      </c>
      <c r="J51" s="31"/>
      <c r="K51" s="77"/>
      <c r="L51" s="26"/>
      <c r="M51" s="16"/>
    </row>
    <row r="52" ht="59.25" customHeight="1">
      <c r="A52" s="25" t="s">
        <v>76</v>
      </c>
      <c r="B52" s="26"/>
      <c r="C52" s="26"/>
      <c r="D52" s="26"/>
      <c r="E52" s="26"/>
      <c r="F52" s="31"/>
      <c r="G52" s="67"/>
      <c r="H52" s="67" t="s">
        <v>28</v>
      </c>
      <c r="I52" s="65">
        <v>0.091</v>
      </c>
      <c r="J52" s="31"/>
      <c r="K52" s="77"/>
      <c r="L52" s="26"/>
      <c r="M52" s="16"/>
    </row>
    <row r="53" ht="59.25" customHeight="1">
      <c r="A53" s="25" t="s">
        <v>77</v>
      </c>
      <c r="B53" s="26"/>
      <c r="C53" s="26"/>
      <c r="D53" s="26"/>
      <c r="E53" s="26"/>
      <c r="F53" s="31"/>
      <c r="G53" s="67"/>
      <c r="H53" s="67" t="s">
        <v>28</v>
      </c>
      <c r="I53" s="65">
        <v>0.091</v>
      </c>
      <c r="J53" s="31"/>
      <c r="K53" s="77"/>
      <c r="L53" s="26"/>
      <c r="M53" s="16"/>
    </row>
    <row r="54" ht="59.25" customHeight="1">
      <c r="A54" s="25" t="s">
        <v>78</v>
      </c>
      <c r="B54" s="26"/>
      <c r="C54" s="26"/>
      <c r="D54" s="26"/>
      <c r="E54" s="26"/>
      <c r="F54" s="31"/>
      <c r="G54" s="67"/>
      <c r="H54" s="67" t="s">
        <v>28</v>
      </c>
      <c r="I54" s="65">
        <v>0.091</v>
      </c>
      <c r="J54" s="31"/>
      <c r="K54" s="77"/>
      <c r="L54" s="26"/>
      <c r="M54" s="16"/>
    </row>
    <row r="55" ht="93.0" customHeight="1">
      <c r="A55" s="25" t="s">
        <v>79</v>
      </c>
      <c r="B55" s="26"/>
      <c r="C55" s="26"/>
      <c r="D55" s="26"/>
      <c r="E55" s="26"/>
      <c r="F55" s="31"/>
      <c r="G55" s="64"/>
      <c r="H55" s="64" t="s">
        <v>28</v>
      </c>
      <c r="I55" s="65">
        <v>0.091</v>
      </c>
      <c r="J55" s="31"/>
      <c r="K55" s="35"/>
      <c r="L55" s="26"/>
      <c r="M55" s="16"/>
    </row>
    <row r="56" ht="9.75" customHeight="1">
      <c r="A56" s="44"/>
      <c r="D56" s="78"/>
      <c r="K56" s="79"/>
      <c r="M56" s="80"/>
    </row>
    <row r="57" ht="24.0" customHeight="1">
      <c r="A57" s="81" t="s">
        <v>80</v>
      </c>
      <c r="B57" s="26"/>
      <c r="C57" s="26"/>
      <c r="D57" s="31"/>
      <c r="E57" s="82">
        <v>0.118</v>
      </c>
      <c r="F57" s="83"/>
      <c r="L57" s="84"/>
      <c r="M57" s="45"/>
    </row>
    <row r="58" ht="6.75" customHeight="1">
      <c r="A58" s="53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6"/>
    </row>
    <row r="59" ht="18.0" customHeight="1">
      <c r="A59" s="24" t="s">
        <v>81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8"/>
    </row>
    <row r="60" ht="22.5" customHeight="1">
      <c r="A60" s="85" t="s">
        <v>82</v>
      </c>
      <c r="M60" s="80"/>
    </row>
    <row r="61" ht="21.75" customHeight="1">
      <c r="A61" s="86"/>
      <c r="M61" s="80"/>
    </row>
    <row r="62" ht="14.25" customHeight="1">
      <c r="A62" s="87"/>
      <c r="B62" s="88"/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90"/>
    </row>
    <row r="63" ht="14.25" customHeight="1">
      <c r="A63" s="87"/>
      <c r="B63" s="88"/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90"/>
    </row>
    <row r="64" ht="14.25" customHeight="1">
      <c r="A64" s="91" t="s">
        <v>83</v>
      </c>
      <c r="B64" s="92"/>
      <c r="C64" s="92"/>
      <c r="D64" s="92"/>
      <c r="E64" s="89"/>
      <c r="F64" s="79" t="s">
        <v>83</v>
      </c>
      <c r="G64" s="92"/>
      <c r="H64" s="92"/>
      <c r="J64" s="79" t="s">
        <v>83</v>
      </c>
      <c r="K64" s="92"/>
      <c r="L64" s="92"/>
      <c r="M64" s="93"/>
    </row>
    <row r="65" ht="12.75" customHeight="1">
      <c r="A65" s="87" t="s">
        <v>84</v>
      </c>
      <c r="E65" s="89"/>
      <c r="F65" s="94" t="s">
        <v>85</v>
      </c>
      <c r="J65" s="83" t="s">
        <v>86</v>
      </c>
      <c r="M65" s="80"/>
    </row>
    <row r="66" ht="14.25" customHeight="1">
      <c r="A66" s="95"/>
      <c r="B66" s="55"/>
      <c r="C66" s="55"/>
      <c r="D66" s="96"/>
      <c r="E66" s="96"/>
      <c r="F66" s="96"/>
      <c r="G66" s="97"/>
      <c r="H66" s="97"/>
      <c r="I66" s="97"/>
      <c r="J66" s="97"/>
      <c r="K66" s="97"/>
      <c r="L66" s="97"/>
      <c r="M66" s="98"/>
    </row>
    <row r="67" ht="14.25" customHeight="1">
      <c r="A67" s="79"/>
    </row>
    <row r="68" ht="14.25" customHeight="1">
      <c r="A68" s="79"/>
    </row>
    <row r="69" ht="14.25" customHeight="1">
      <c r="A69" s="79"/>
    </row>
    <row r="70" ht="14.25" customHeight="1">
      <c r="A70" s="79"/>
    </row>
    <row r="71" ht="14.25" customHeight="1">
      <c r="A71" s="79"/>
    </row>
    <row r="72" ht="14.25" customHeight="1">
      <c r="A72" s="79"/>
    </row>
    <row r="73" ht="14.25" customHeight="1">
      <c r="A73" s="79"/>
    </row>
    <row r="74" ht="14.25" customHeight="1">
      <c r="A74" s="79"/>
    </row>
    <row r="75" ht="14.25" customHeight="1">
      <c r="A75" s="79"/>
    </row>
    <row r="76" ht="14.25" customHeight="1">
      <c r="A76" s="79"/>
    </row>
    <row r="77" ht="14.25" customHeight="1">
      <c r="A77" s="79"/>
    </row>
    <row r="78" ht="14.25" customHeight="1">
      <c r="A78" s="79"/>
    </row>
    <row r="79" ht="14.25" customHeight="1">
      <c r="A79" s="79"/>
    </row>
    <row r="80" ht="14.25" customHeight="1">
      <c r="A80" s="79"/>
    </row>
    <row r="81" ht="14.25" customHeight="1">
      <c r="A81" s="79"/>
    </row>
    <row r="82" ht="14.25" customHeight="1">
      <c r="A82" s="79"/>
    </row>
    <row r="83" ht="14.25" customHeight="1">
      <c r="A83" s="79"/>
    </row>
    <row r="84" ht="14.25" customHeight="1">
      <c r="A84" s="79"/>
    </row>
    <row r="85" ht="14.25" customHeight="1">
      <c r="A85" s="79"/>
    </row>
    <row r="86" ht="14.25" customHeight="1">
      <c r="A86" s="79"/>
    </row>
    <row r="87" ht="14.25" customHeight="1">
      <c r="A87" s="79"/>
    </row>
    <row r="88" ht="14.25" customHeight="1">
      <c r="A88" s="79"/>
    </row>
    <row r="89" ht="14.25" customHeight="1">
      <c r="A89" s="79"/>
    </row>
    <row r="90" ht="14.25" customHeight="1">
      <c r="A90" s="79"/>
    </row>
    <row r="91" ht="14.25" customHeight="1">
      <c r="A91" s="79"/>
    </row>
    <row r="92" ht="14.25" customHeight="1">
      <c r="A92" s="79"/>
    </row>
    <row r="93" ht="14.25" customHeight="1">
      <c r="A93" s="79"/>
    </row>
    <row r="94" ht="14.25" customHeight="1">
      <c r="A94" s="79"/>
    </row>
    <row r="95" ht="14.25" customHeight="1">
      <c r="A95" s="79"/>
    </row>
    <row r="96" ht="14.25" customHeight="1">
      <c r="A96" s="79"/>
    </row>
    <row r="97" ht="14.25" customHeight="1">
      <c r="A97" s="79"/>
    </row>
    <row r="98" ht="14.25" customHeight="1">
      <c r="A98" s="79"/>
    </row>
    <row r="99" ht="14.25" customHeight="1">
      <c r="A99" s="79"/>
    </row>
    <row r="100" ht="14.25" customHeight="1">
      <c r="A100" s="79"/>
    </row>
    <row r="101" ht="14.25" customHeight="1">
      <c r="A101" s="79"/>
    </row>
    <row r="102" ht="14.25" customHeight="1">
      <c r="A102" s="79"/>
    </row>
    <row r="103" ht="14.25" customHeight="1">
      <c r="A103" s="79"/>
    </row>
    <row r="104" ht="14.25" customHeight="1">
      <c r="A104" s="79"/>
    </row>
    <row r="105" ht="14.25" customHeight="1">
      <c r="A105" s="79"/>
    </row>
    <row r="106" ht="14.25" customHeight="1">
      <c r="A106" s="79"/>
    </row>
    <row r="107" ht="14.25" customHeight="1">
      <c r="A107" s="79"/>
    </row>
    <row r="108" ht="14.25" customHeight="1">
      <c r="A108" s="79"/>
    </row>
    <row r="109" ht="14.25" customHeight="1">
      <c r="A109" s="79"/>
    </row>
    <row r="110" ht="14.25" customHeight="1">
      <c r="A110" s="79"/>
    </row>
    <row r="111" ht="14.25" customHeight="1">
      <c r="A111" s="79"/>
    </row>
    <row r="112" ht="14.25" customHeight="1">
      <c r="A112" s="79"/>
    </row>
    <row r="113" ht="14.25" customHeight="1">
      <c r="A113" s="79"/>
    </row>
    <row r="114" ht="14.25" customHeight="1">
      <c r="A114" s="79"/>
    </row>
    <row r="115" ht="14.25" customHeight="1">
      <c r="A115" s="79"/>
    </row>
    <row r="116" ht="14.25" customHeight="1">
      <c r="A116" s="79"/>
    </row>
    <row r="117" ht="14.25" customHeight="1">
      <c r="A117" s="79"/>
    </row>
    <row r="118" ht="14.25" customHeight="1">
      <c r="A118" s="79"/>
    </row>
    <row r="119" ht="14.25" customHeight="1">
      <c r="A119" s="79"/>
    </row>
    <row r="120" ht="14.25" customHeight="1">
      <c r="A120" s="79"/>
    </row>
    <row r="121" ht="14.25" customHeight="1">
      <c r="A121" s="79"/>
    </row>
    <row r="122" ht="14.25" customHeight="1">
      <c r="A122" s="79"/>
    </row>
    <row r="123" ht="14.25" customHeight="1">
      <c r="A123" s="79"/>
    </row>
    <row r="124" ht="14.25" customHeight="1">
      <c r="A124" s="79"/>
    </row>
    <row r="125" ht="14.25" customHeight="1">
      <c r="A125" s="79"/>
    </row>
    <row r="126" ht="14.25" customHeight="1">
      <c r="A126" s="79"/>
    </row>
    <row r="127" ht="14.25" customHeight="1">
      <c r="A127" s="79"/>
    </row>
    <row r="128" ht="14.25" customHeight="1">
      <c r="A128" s="79"/>
    </row>
    <row r="129" ht="14.25" customHeight="1">
      <c r="A129" s="79"/>
    </row>
    <row r="130" ht="14.25" customHeight="1">
      <c r="A130" s="79"/>
    </row>
    <row r="131" ht="14.25" customHeight="1">
      <c r="A131" s="79"/>
    </row>
    <row r="132" ht="14.25" customHeight="1">
      <c r="A132" s="79"/>
    </row>
    <row r="133" ht="14.25" customHeight="1">
      <c r="A133" s="79"/>
    </row>
    <row r="134" ht="14.25" customHeight="1">
      <c r="A134" s="79"/>
    </row>
    <row r="135" ht="14.25" customHeight="1">
      <c r="A135" s="79"/>
    </row>
    <row r="136" ht="14.25" customHeight="1">
      <c r="A136" s="79"/>
    </row>
    <row r="137" ht="14.25" customHeight="1">
      <c r="A137" s="79"/>
    </row>
    <row r="138" ht="14.25" customHeight="1">
      <c r="A138" s="79"/>
    </row>
    <row r="139" ht="14.25" customHeight="1">
      <c r="A139" s="79"/>
    </row>
    <row r="140" ht="14.25" customHeight="1">
      <c r="A140" s="79"/>
    </row>
    <row r="141" ht="14.25" customHeight="1">
      <c r="A141" s="79"/>
    </row>
    <row r="142" ht="14.25" customHeight="1">
      <c r="A142" s="79"/>
    </row>
    <row r="143" ht="14.25" customHeight="1">
      <c r="A143" s="79"/>
    </row>
    <row r="144" ht="14.25" customHeight="1">
      <c r="A144" s="79"/>
    </row>
    <row r="145" ht="14.25" customHeight="1">
      <c r="A145" s="79"/>
    </row>
    <row r="146" ht="14.25" customHeight="1">
      <c r="A146" s="79"/>
    </row>
    <row r="147" ht="14.25" customHeight="1">
      <c r="A147" s="79"/>
    </row>
    <row r="148" ht="14.25" customHeight="1">
      <c r="A148" s="79"/>
    </row>
    <row r="149" ht="14.25" customHeight="1">
      <c r="A149" s="79"/>
    </row>
    <row r="150" ht="14.25" customHeight="1">
      <c r="A150" s="79"/>
    </row>
    <row r="151" ht="14.25" customHeight="1">
      <c r="A151" s="79"/>
    </row>
    <row r="152" ht="14.25" customHeight="1">
      <c r="A152" s="79"/>
    </row>
    <row r="153" ht="14.25" customHeight="1">
      <c r="A153" s="79"/>
    </row>
    <row r="154" ht="14.25" customHeight="1">
      <c r="A154" s="79"/>
    </row>
    <row r="155" ht="14.25" customHeight="1">
      <c r="A155" s="79"/>
    </row>
    <row r="156" ht="14.25" customHeight="1">
      <c r="A156" s="79"/>
    </row>
    <row r="157" ht="14.25" customHeight="1">
      <c r="A157" s="79"/>
    </row>
    <row r="158" ht="14.25" customHeight="1">
      <c r="A158" s="79"/>
    </row>
    <row r="159" ht="14.25" customHeight="1">
      <c r="A159" s="79"/>
    </row>
    <row r="160" ht="14.25" customHeight="1">
      <c r="A160" s="79"/>
    </row>
    <row r="161" ht="14.25" customHeight="1">
      <c r="A161" s="79"/>
    </row>
    <row r="162" ht="14.25" customHeight="1">
      <c r="A162" s="79"/>
    </row>
    <row r="163" ht="14.25" customHeight="1">
      <c r="A163" s="79"/>
    </row>
    <row r="164" ht="14.25" customHeight="1">
      <c r="A164" s="79"/>
    </row>
    <row r="165" ht="14.25" customHeight="1">
      <c r="A165" s="79"/>
    </row>
    <row r="166" ht="14.25" customHeight="1">
      <c r="A166" s="79"/>
    </row>
    <row r="167" ht="14.25" customHeight="1">
      <c r="A167" s="79"/>
    </row>
    <row r="168" ht="14.25" customHeight="1">
      <c r="A168" s="79"/>
    </row>
    <row r="169" ht="14.25" customHeight="1">
      <c r="A169" s="79"/>
    </row>
    <row r="170" ht="14.25" customHeight="1">
      <c r="A170" s="79"/>
    </row>
    <row r="171" ht="14.25" customHeight="1">
      <c r="A171" s="79"/>
    </row>
    <row r="172" ht="14.25" customHeight="1">
      <c r="A172" s="79"/>
    </row>
    <row r="173" ht="14.25" customHeight="1">
      <c r="A173" s="79"/>
    </row>
    <row r="174" ht="14.25" customHeight="1">
      <c r="A174" s="79"/>
    </row>
    <row r="175" ht="14.25" customHeight="1">
      <c r="A175" s="79"/>
    </row>
    <row r="176" ht="14.25" customHeight="1">
      <c r="A176" s="79"/>
    </row>
    <row r="177" ht="14.25" customHeight="1">
      <c r="A177" s="79"/>
    </row>
    <row r="178" ht="14.25" customHeight="1">
      <c r="A178" s="79"/>
    </row>
    <row r="179" ht="14.25" customHeight="1">
      <c r="A179" s="79"/>
    </row>
    <row r="180" ht="14.25" customHeight="1">
      <c r="A180" s="79"/>
    </row>
    <row r="181" ht="14.25" customHeight="1">
      <c r="A181" s="79"/>
    </row>
    <row r="182" ht="14.25" customHeight="1">
      <c r="A182" s="79"/>
    </row>
    <row r="183" ht="14.25" customHeight="1">
      <c r="A183" s="79"/>
    </row>
    <row r="184" ht="14.25" customHeight="1">
      <c r="A184" s="79"/>
    </row>
    <row r="185" ht="14.25" customHeight="1">
      <c r="A185" s="79"/>
    </row>
    <row r="186" ht="14.25" customHeight="1">
      <c r="A186" s="79"/>
    </row>
    <row r="187" ht="14.25" customHeight="1">
      <c r="A187" s="79"/>
    </row>
    <row r="188" ht="14.25" customHeight="1">
      <c r="A188" s="79"/>
    </row>
    <row r="189" ht="14.25" customHeight="1">
      <c r="A189" s="79"/>
    </row>
    <row r="190" ht="14.25" customHeight="1">
      <c r="A190" s="79"/>
    </row>
    <row r="191" ht="14.25" customHeight="1">
      <c r="A191" s="79"/>
    </row>
    <row r="192" ht="14.25" customHeight="1">
      <c r="A192" s="79"/>
    </row>
    <row r="193" ht="14.25" customHeight="1">
      <c r="A193" s="79"/>
    </row>
    <row r="194" ht="14.25" customHeight="1">
      <c r="A194" s="79"/>
    </row>
    <row r="195" ht="14.25" customHeight="1">
      <c r="A195" s="79"/>
    </row>
    <row r="196" ht="14.25" customHeight="1">
      <c r="A196" s="79"/>
    </row>
    <row r="197" ht="14.25" customHeight="1">
      <c r="A197" s="79"/>
    </row>
    <row r="198" ht="14.25" customHeight="1">
      <c r="A198" s="79"/>
    </row>
    <row r="199" ht="14.25" customHeight="1">
      <c r="A199" s="79"/>
    </row>
    <row r="200" ht="14.25" customHeight="1">
      <c r="A200" s="79"/>
    </row>
    <row r="201" ht="14.25" customHeight="1">
      <c r="A201" s="79"/>
    </row>
    <row r="202" ht="14.25" customHeight="1">
      <c r="A202" s="79"/>
    </row>
    <row r="203" ht="14.25" customHeight="1">
      <c r="A203" s="79"/>
    </row>
    <row r="204" ht="14.25" customHeight="1">
      <c r="A204" s="79"/>
    </row>
    <row r="205" ht="14.25" customHeight="1">
      <c r="A205" s="79"/>
    </row>
    <row r="206" ht="14.25" customHeight="1">
      <c r="A206" s="79"/>
    </row>
    <row r="207" ht="14.25" customHeight="1">
      <c r="A207" s="79"/>
    </row>
    <row r="208" ht="14.25" customHeight="1">
      <c r="A208" s="79"/>
    </row>
    <row r="209" ht="14.25" customHeight="1">
      <c r="A209" s="79"/>
    </row>
    <row r="210" ht="14.25" customHeight="1">
      <c r="A210" s="79"/>
    </row>
    <row r="211" ht="14.25" customHeight="1">
      <c r="A211" s="79"/>
    </row>
    <row r="212" ht="14.25" customHeight="1">
      <c r="A212" s="79"/>
    </row>
    <row r="213" ht="14.25" customHeight="1">
      <c r="A213" s="79"/>
    </row>
    <row r="214" ht="14.25" customHeight="1">
      <c r="A214" s="79"/>
    </row>
    <row r="215" ht="14.25" customHeight="1">
      <c r="A215" s="79"/>
    </row>
    <row r="216" ht="14.25" customHeight="1">
      <c r="A216" s="79"/>
    </row>
    <row r="217" ht="14.25" customHeight="1">
      <c r="A217" s="79"/>
    </row>
    <row r="218" ht="14.25" customHeight="1">
      <c r="A218" s="79"/>
    </row>
    <row r="219" ht="14.25" customHeight="1">
      <c r="A219" s="79"/>
    </row>
    <row r="220" ht="14.25" customHeight="1">
      <c r="A220" s="79"/>
    </row>
    <row r="221" ht="14.25" customHeight="1">
      <c r="A221" s="79"/>
    </row>
    <row r="222" ht="14.25" customHeight="1">
      <c r="A222" s="79"/>
    </row>
    <row r="223" ht="14.25" customHeight="1">
      <c r="A223" s="79"/>
    </row>
    <row r="224" ht="14.25" customHeight="1">
      <c r="A224" s="79"/>
    </row>
    <row r="225" ht="14.25" customHeight="1">
      <c r="A225" s="79"/>
    </row>
    <row r="226" ht="14.25" customHeight="1">
      <c r="A226" s="79"/>
    </row>
    <row r="227" ht="14.25" customHeight="1">
      <c r="A227" s="79"/>
    </row>
    <row r="228" ht="14.25" customHeight="1">
      <c r="A228" s="79"/>
    </row>
    <row r="229" ht="14.25" customHeight="1">
      <c r="A229" s="79"/>
    </row>
    <row r="230" ht="14.25" customHeight="1">
      <c r="A230" s="79"/>
    </row>
    <row r="231" ht="14.25" customHeight="1">
      <c r="A231" s="79"/>
    </row>
    <row r="232" ht="14.25" customHeight="1">
      <c r="A232" s="79"/>
    </row>
    <row r="233" ht="14.25" customHeight="1">
      <c r="A233" s="79"/>
    </row>
    <row r="234" ht="14.25" customHeight="1">
      <c r="A234" s="79"/>
    </row>
    <row r="235" ht="14.25" customHeight="1">
      <c r="A235" s="79"/>
    </row>
    <row r="236" ht="14.25" customHeight="1">
      <c r="A236" s="79"/>
    </row>
    <row r="237" ht="14.25" customHeight="1">
      <c r="A237" s="79"/>
    </row>
    <row r="238" ht="14.25" customHeight="1">
      <c r="A238" s="79"/>
    </row>
    <row r="239" ht="14.25" customHeight="1">
      <c r="A239" s="79"/>
    </row>
    <row r="240" ht="14.25" customHeight="1">
      <c r="A240" s="79"/>
    </row>
    <row r="241" ht="14.25" customHeight="1">
      <c r="A241" s="79"/>
    </row>
    <row r="242" ht="14.25" customHeight="1">
      <c r="A242" s="79"/>
    </row>
    <row r="243" ht="14.25" customHeight="1">
      <c r="A243" s="79"/>
    </row>
    <row r="244" ht="14.25" customHeight="1">
      <c r="A244" s="79"/>
    </row>
    <row r="245" ht="14.25" customHeight="1">
      <c r="A245" s="79"/>
    </row>
    <row r="246" ht="14.25" customHeight="1">
      <c r="A246" s="79"/>
    </row>
    <row r="247" ht="14.25" customHeight="1">
      <c r="A247" s="79"/>
    </row>
    <row r="248" ht="14.25" customHeight="1">
      <c r="A248" s="79"/>
    </row>
    <row r="249" ht="14.25" customHeight="1">
      <c r="A249" s="79"/>
    </row>
    <row r="250" ht="14.25" customHeight="1">
      <c r="A250" s="79"/>
    </row>
    <row r="251" ht="14.25" customHeight="1">
      <c r="A251" s="79"/>
    </row>
    <row r="252" ht="14.25" customHeight="1">
      <c r="A252" s="79"/>
    </row>
    <row r="253" ht="14.25" customHeight="1">
      <c r="A253" s="79"/>
    </row>
    <row r="254" ht="14.25" customHeight="1">
      <c r="A254" s="79"/>
    </row>
    <row r="255" ht="14.25" customHeight="1">
      <c r="A255" s="79"/>
    </row>
    <row r="256" ht="14.25" customHeight="1">
      <c r="A256" s="79"/>
    </row>
    <row r="257" ht="14.25" customHeight="1">
      <c r="A257" s="79"/>
    </row>
    <row r="258" ht="14.25" customHeight="1">
      <c r="A258" s="79"/>
    </row>
    <row r="259" ht="14.25" customHeight="1">
      <c r="A259" s="79"/>
    </row>
    <row r="260" ht="14.25" customHeight="1">
      <c r="A260" s="79"/>
    </row>
    <row r="261" ht="14.25" customHeight="1">
      <c r="A261" s="79"/>
    </row>
    <row r="262" ht="14.25" customHeight="1">
      <c r="A262" s="79"/>
    </row>
    <row r="263" ht="14.25" customHeight="1">
      <c r="A263" s="79"/>
    </row>
    <row r="264" ht="14.25" customHeight="1">
      <c r="A264" s="79"/>
    </row>
    <row r="265" ht="14.25" customHeight="1">
      <c r="A265" s="79"/>
    </row>
    <row r="266" ht="14.25" customHeight="1">
      <c r="A266" s="79"/>
    </row>
    <row r="267" ht="14.25" customHeight="1">
      <c r="A267" s="79"/>
    </row>
    <row r="268" ht="14.25" customHeight="1">
      <c r="A268" s="79"/>
    </row>
    <row r="269" ht="14.25" customHeight="1">
      <c r="A269" s="79"/>
    </row>
    <row r="270" ht="14.25" customHeight="1">
      <c r="A270" s="79"/>
    </row>
    <row r="271" ht="14.25" customHeight="1">
      <c r="A271" s="79"/>
    </row>
    <row r="272" ht="14.25" customHeight="1">
      <c r="A272" s="79"/>
    </row>
    <row r="273" ht="14.25" customHeight="1">
      <c r="A273" s="79"/>
    </row>
    <row r="274" ht="14.25" customHeight="1">
      <c r="A274" s="79"/>
    </row>
    <row r="275" ht="14.25" customHeight="1">
      <c r="A275" s="79"/>
    </row>
    <row r="276" ht="14.25" customHeight="1">
      <c r="A276" s="79"/>
    </row>
    <row r="277" ht="14.25" customHeight="1">
      <c r="A277" s="79"/>
    </row>
    <row r="278" ht="14.25" customHeight="1">
      <c r="A278" s="79"/>
    </row>
    <row r="279" ht="14.25" customHeight="1">
      <c r="A279" s="79"/>
    </row>
    <row r="280" ht="14.25" customHeight="1">
      <c r="A280" s="79"/>
    </row>
    <row r="281" ht="14.25" customHeight="1">
      <c r="A281" s="79"/>
    </row>
    <row r="282" ht="14.25" customHeight="1">
      <c r="A282" s="79"/>
    </row>
    <row r="283" ht="14.25" customHeight="1">
      <c r="A283" s="79"/>
    </row>
    <row r="284" ht="14.25" customHeight="1">
      <c r="A284" s="79"/>
    </row>
    <row r="285" ht="14.25" customHeight="1">
      <c r="A285" s="79"/>
    </row>
    <row r="286" ht="14.25" customHeight="1">
      <c r="A286" s="79"/>
    </row>
    <row r="287" ht="14.25" customHeight="1">
      <c r="A287" s="79"/>
    </row>
    <row r="288" ht="14.25" customHeight="1">
      <c r="A288" s="79"/>
    </row>
    <row r="289" ht="14.25" customHeight="1">
      <c r="A289" s="79"/>
    </row>
    <row r="290" ht="14.25" customHeight="1">
      <c r="A290" s="79"/>
    </row>
    <row r="291" ht="14.25" customHeight="1">
      <c r="A291" s="79"/>
    </row>
    <row r="292" ht="14.25" customHeight="1">
      <c r="A292" s="79"/>
    </row>
    <row r="293" ht="14.25" customHeight="1">
      <c r="A293" s="79"/>
    </row>
    <row r="294" ht="14.25" customHeight="1">
      <c r="A294" s="79"/>
    </row>
    <row r="295" ht="14.25" customHeight="1">
      <c r="A295" s="79"/>
    </row>
    <row r="296" ht="14.25" customHeight="1">
      <c r="A296" s="79"/>
    </row>
    <row r="297" ht="14.25" customHeight="1">
      <c r="A297" s="79"/>
    </row>
    <row r="298" ht="14.25" customHeight="1">
      <c r="A298" s="79"/>
    </row>
    <row r="299" ht="14.25" customHeight="1">
      <c r="A299" s="79"/>
    </row>
    <row r="300" ht="14.25" customHeight="1">
      <c r="A300" s="79"/>
    </row>
    <row r="301" ht="14.25" customHeight="1">
      <c r="A301" s="79"/>
    </row>
    <row r="302" ht="14.25" customHeight="1">
      <c r="A302" s="79"/>
    </row>
    <row r="303" ht="14.25" customHeight="1">
      <c r="A303" s="79"/>
    </row>
    <row r="304" ht="14.25" customHeight="1">
      <c r="A304" s="79"/>
    </row>
    <row r="305" ht="14.25" customHeight="1">
      <c r="A305" s="79"/>
    </row>
    <row r="306" ht="14.25" customHeight="1">
      <c r="A306" s="79"/>
    </row>
    <row r="307" ht="14.25" customHeight="1">
      <c r="A307" s="79"/>
    </row>
    <row r="308" ht="14.25" customHeight="1">
      <c r="A308" s="79"/>
    </row>
    <row r="309" ht="14.25" customHeight="1">
      <c r="A309" s="79"/>
    </row>
    <row r="310" ht="14.25" customHeight="1">
      <c r="A310" s="79"/>
    </row>
    <row r="311" ht="14.25" customHeight="1">
      <c r="A311" s="79"/>
    </row>
    <row r="312" ht="14.25" customHeight="1">
      <c r="A312" s="79"/>
    </row>
    <row r="313" ht="14.25" customHeight="1">
      <c r="A313" s="79"/>
    </row>
    <row r="314" ht="14.25" customHeight="1">
      <c r="A314" s="79"/>
    </row>
    <row r="315" ht="14.25" customHeight="1">
      <c r="A315" s="79"/>
    </row>
    <row r="316" ht="14.25" customHeight="1">
      <c r="A316" s="79"/>
    </row>
    <row r="317" ht="14.25" customHeight="1">
      <c r="A317" s="79"/>
    </row>
    <row r="318" ht="14.25" customHeight="1">
      <c r="A318" s="79"/>
    </row>
    <row r="319" ht="14.25" customHeight="1">
      <c r="A319" s="79"/>
    </row>
    <row r="320" ht="14.25" customHeight="1">
      <c r="A320" s="79"/>
    </row>
    <row r="321" ht="14.25" customHeight="1">
      <c r="A321" s="79"/>
    </row>
    <row r="322" ht="14.25" customHeight="1">
      <c r="A322" s="79"/>
    </row>
    <row r="323" ht="14.25" customHeight="1">
      <c r="A323" s="79"/>
    </row>
    <row r="324" ht="14.25" customHeight="1">
      <c r="A324" s="79"/>
    </row>
    <row r="325" ht="14.25" customHeight="1">
      <c r="A325" s="79"/>
    </row>
    <row r="326" ht="14.25" customHeight="1">
      <c r="A326" s="79"/>
    </row>
    <row r="327" ht="14.25" customHeight="1">
      <c r="A327" s="79"/>
    </row>
    <row r="328" ht="14.25" customHeight="1">
      <c r="A328" s="79"/>
    </row>
    <row r="329" ht="14.25" customHeight="1">
      <c r="A329" s="79"/>
    </row>
    <row r="330" ht="14.25" customHeight="1">
      <c r="A330" s="79"/>
    </row>
    <row r="331" ht="14.25" customHeight="1">
      <c r="A331" s="79"/>
    </row>
    <row r="332" ht="14.25" customHeight="1">
      <c r="A332" s="79"/>
    </row>
    <row r="333" ht="14.25" customHeight="1">
      <c r="A333" s="79"/>
    </row>
    <row r="334" ht="14.25" customHeight="1">
      <c r="A334" s="79"/>
    </row>
    <row r="335" ht="14.25" customHeight="1">
      <c r="A335" s="79"/>
    </row>
    <row r="336" ht="14.25" customHeight="1">
      <c r="A336" s="79"/>
    </row>
    <row r="337" ht="14.25" customHeight="1">
      <c r="A337" s="79"/>
    </row>
    <row r="338" ht="14.25" customHeight="1">
      <c r="A338" s="79"/>
    </row>
    <row r="339" ht="14.25" customHeight="1">
      <c r="A339" s="79"/>
    </row>
    <row r="340" ht="14.25" customHeight="1">
      <c r="A340" s="79"/>
    </row>
    <row r="341" ht="14.25" customHeight="1">
      <c r="A341" s="79"/>
    </row>
    <row r="342" ht="14.25" customHeight="1">
      <c r="A342" s="79"/>
    </row>
    <row r="343" ht="14.25" customHeight="1">
      <c r="A343" s="79"/>
    </row>
    <row r="344" ht="14.25" customHeight="1">
      <c r="A344" s="79"/>
    </row>
    <row r="345" ht="14.25" customHeight="1">
      <c r="A345" s="79"/>
    </row>
    <row r="346" ht="14.25" customHeight="1">
      <c r="A346" s="79"/>
    </row>
    <row r="347" ht="14.25" customHeight="1">
      <c r="A347" s="79"/>
    </row>
    <row r="348" ht="14.25" customHeight="1">
      <c r="A348" s="79"/>
    </row>
    <row r="349" ht="14.25" customHeight="1">
      <c r="A349" s="79"/>
    </row>
    <row r="350" ht="14.25" customHeight="1">
      <c r="A350" s="79"/>
    </row>
    <row r="351" ht="14.25" customHeight="1">
      <c r="A351" s="79"/>
    </row>
    <row r="352" ht="14.25" customHeight="1">
      <c r="A352" s="79"/>
    </row>
    <row r="353" ht="14.25" customHeight="1">
      <c r="A353" s="79"/>
    </row>
    <row r="354" ht="14.25" customHeight="1">
      <c r="A354" s="79"/>
    </row>
    <row r="355" ht="14.25" customHeight="1">
      <c r="A355" s="79"/>
    </row>
    <row r="356" ht="14.25" customHeight="1">
      <c r="A356" s="79"/>
    </row>
    <row r="357" ht="14.25" customHeight="1">
      <c r="A357" s="79"/>
    </row>
    <row r="358" ht="14.25" customHeight="1">
      <c r="A358" s="79"/>
    </row>
    <row r="359" ht="14.25" customHeight="1">
      <c r="A359" s="79"/>
    </row>
    <row r="360" ht="14.25" customHeight="1">
      <c r="A360" s="79"/>
    </row>
    <row r="361" ht="14.25" customHeight="1">
      <c r="A361" s="79"/>
    </row>
    <row r="362" ht="14.25" customHeight="1">
      <c r="A362" s="79"/>
    </row>
    <row r="363" ht="14.25" customHeight="1">
      <c r="A363" s="79"/>
    </row>
    <row r="364" ht="14.25" customHeight="1">
      <c r="A364" s="79"/>
    </row>
    <row r="365" ht="14.25" customHeight="1">
      <c r="A365" s="79"/>
    </row>
    <row r="366" ht="14.25" customHeight="1">
      <c r="A366" s="79"/>
    </row>
    <row r="367" ht="14.25" customHeight="1">
      <c r="A367" s="79"/>
    </row>
    <row r="368" ht="14.25" customHeight="1">
      <c r="A368" s="79"/>
    </row>
    <row r="369" ht="14.25" customHeight="1">
      <c r="A369" s="79"/>
    </row>
    <row r="370" ht="14.25" customHeight="1">
      <c r="A370" s="79"/>
    </row>
    <row r="371" ht="14.25" customHeight="1">
      <c r="A371" s="79"/>
    </row>
    <row r="372" ht="14.25" customHeight="1">
      <c r="A372" s="79"/>
    </row>
    <row r="373" ht="14.25" customHeight="1">
      <c r="A373" s="79"/>
    </row>
    <row r="374" ht="14.25" customHeight="1">
      <c r="A374" s="79"/>
    </row>
    <row r="375" ht="14.25" customHeight="1">
      <c r="A375" s="79"/>
    </row>
    <row r="376" ht="14.25" customHeight="1">
      <c r="A376" s="79"/>
    </row>
    <row r="377" ht="14.25" customHeight="1">
      <c r="A377" s="79"/>
    </row>
    <row r="378" ht="14.25" customHeight="1">
      <c r="A378" s="79"/>
    </row>
    <row r="379" ht="14.25" customHeight="1">
      <c r="A379" s="79"/>
    </row>
    <row r="380" ht="14.25" customHeight="1">
      <c r="A380" s="79"/>
    </row>
    <row r="381" ht="14.25" customHeight="1">
      <c r="A381" s="79"/>
    </row>
    <row r="382" ht="14.25" customHeight="1">
      <c r="A382" s="79"/>
    </row>
    <row r="383" ht="14.25" customHeight="1">
      <c r="A383" s="79"/>
    </row>
    <row r="384" ht="14.25" customHeight="1">
      <c r="A384" s="79"/>
    </row>
    <row r="385" ht="14.25" customHeight="1">
      <c r="A385" s="79"/>
    </row>
    <row r="386" ht="14.25" customHeight="1">
      <c r="A386" s="79"/>
    </row>
    <row r="387" ht="14.25" customHeight="1">
      <c r="A387" s="79"/>
    </row>
    <row r="388" ht="14.25" customHeight="1">
      <c r="A388" s="79"/>
    </row>
    <row r="389" ht="14.25" customHeight="1">
      <c r="A389" s="79"/>
    </row>
    <row r="390" ht="14.25" customHeight="1">
      <c r="A390" s="79"/>
    </row>
    <row r="391" ht="14.25" customHeight="1">
      <c r="A391" s="79"/>
    </row>
    <row r="392" ht="14.25" customHeight="1">
      <c r="A392" s="79"/>
    </row>
    <row r="393" ht="14.25" customHeight="1">
      <c r="A393" s="79"/>
    </row>
    <row r="394" ht="14.25" customHeight="1">
      <c r="A394" s="79"/>
    </row>
    <row r="395" ht="14.25" customHeight="1">
      <c r="A395" s="79"/>
    </row>
    <row r="396" ht="14.25" customHeight="1">
      <c r="A396" s="79"/>
    </row>
    <row r="397" ht="14.25" customHeight="1">
      <c r="A397" s="79"/>
    </row>
    <row r="398" ht="14.25" customHeight="1">
      <c r="A398" s="79"/>
    </row>
    <row r="399" ht="14.25" customHeight="1">
      <c r="A399" s="79"/>
    </row>
    <row r="400" ht="14.25" customHeight="1">
      <c r="A400" s="79"/>
    </row>
    <row r="401" ht="14.25" customHeight="1">
      <c r="A401" s="79"/>
    </row>
    <row r="402" ht="14.25" customHeight="1">
      <c r="A402" s="79"/>
    </row>
    <row r="403" ht="14.25" customHeight="1">
      <c r="A403" s="79"/>
    </row>
    <row r="404" ht="14.25" customHeight="1">
      <c r="A404" s="79"/>
    </row>
    <row r="405" ht="14.25" customHeight="1">
      <c r="A405" s="79"/>
    </row>
    <row r="406" ht="14.25" customHeight="1">
      <c r="A406" s="79"/>
    </row>
    <row r="407" ht="14.25" customHeight="1">
      <c r="A407" s="79"/>
    </row>
    <row r="408" ht="14.25" customHeight="1">
      <c r="A408" s="79"/>
    </row>
    <row r="409" ht="14.25" customHeight="1">
      <c r="A409" s="79"/>
    </row>
    <row r="410" ht="14.25" customHeight="1">
      <c r="A410" s="79"/>
    </row>
    <row r="411" ht="14.25" customHeight="1">
      <c r="A411" s="79"/>
    </row>
    <row r="412" ht="14.25" customHeight="1">
      <c r="A412" s="79"/>
    </row>
    <row r="413" ht="14.25" customHeight="1">
      <c r="A413" s="79"/>
    </row>
    <row r="414" ht="14.25" customHeight="1">
      <c r="A414" s="79"/>
    </row>
    <row r="415" ht="14.25" customHeight="1">
      <c r="A415" s="79"/>
    </row>
    <row r="416" ht="14.25" customHeight="1">
      <c r="A416" s="79"/>
    </row>
    <row r="417" ht="14.25" customHeight="1">
      <c r="A417" s="79"/>
    </row>
    <row r="418" ht="14.25" customHeight="1">
      <c r="A418" s="79"/>
    </row>
    <row r="419" ht="14.25" customHeight="1">
      <c r="A419" s="79"/>
    </row>
    <row r="420" ht="14.25" customHeight="1">
      <c r="A420" s="79"/>
    </row>
    <row r="421" ht="14.25" customHeight="1">
      <c r="A421" s="79"/>
    </row>
    <row r="422" ht="14.25" customHeight="1">
      <c r="A422" s="79"/>
    </row>
    <row r="423" ht="14.25" customHeight="1">
      <c r="A423" s="79"/>
    </row>
    <row r="424" ht="14.25" customHeight="1">
      <c r="A424" s="79"/>
    </row>
    <row r="425" ht="14.25" customHeight="1">
      <c r="A425" s="79"/>
    </row>
    <row r="426" ht="14.25" customHeight="1">
      <c r="A426" s="79"/>
    </row>
    <row r="427" ht="14.25" customHeight="1">
      <c r="A427" s="79"/>
    </row>
    <row r="428" ht="14.25" customHeight="1">
      <c r="A428" s="79"/>
    </row>
    <row r="429" ht="14.25" customHeight="1">
      <c r="A429" s="79"/>
    </row>
    <row r="430" ht="14.25" customHeight="1">
      <c r="A430" s="79"/>
    </row>
    <row r="431" ht="14.25" customHeight="1">
      <c r="A431" s="79"/>
    </row>
    <row r="432" ht="14.25" customHeight="1">
      <c r="A432" s="79"/>
    </row>
    <row r="433" ht="14.25" customHeight="1">
      <c r="A433" s="79"/>
    </row>
    <row r="434" ht="14.25" customHeight="1">
      <c r="A434" s="79"/>
    </row>
    <row r="435" ht="14.25" customHeight="1">
      <c r="A435" s="79"/>
    </row>
    <row r="436" ht="14.25" customHeight="1">
      <c r="A436" s="79"/>
    </row>
    <row r="437" ht="14.25" customHeight="1">
      <c r="A437" s="79"/>
    </row>
    <row r="438" ht="14.25" customHeight="1">
      <c r="A438" s="79"/>
    </row>
    <row r="439" ht="14.25" customHeight="1">
      <c r="A439" s="79"/>
    </row>
    <row r="440" ht="14.25" customHeight="1">
      <c r="A440" s="79"/>
    </row>
    <row r="441" ht="14.25" customHeight="1">
      <c r="A441" s="79"/>
    </row>
    <row r="442" ht="14.25" customHeight="1">
      <c r="A442" s="79"/>
    </row>
    <row r="443" ht="14.25" customHeight="1">
      <c r="A443" s="79"/>
    </row>
    <row r="444" ht="14.25" customHeight="1">
      <c r="A444" s="79"/>
    </row>
    <row r="445" ht="14.25" customHeight="1">
      <c r="A445" s="79"/>
    </row>
    <row r="446" ht="14.25" customHeight="1">
      <c r="A446" s="79"/>
    </row>
    <row r="447" ht="14.25" customHeight="1">
      <c r="A447" s="79"/>
    </row>
    <row r="448" ht="14.25" customHeight="1">
      <c r="A448" s="79"/>
    </row>
    <row r="449" ht="14.25" customHeight="1">
      <c r="A449" s="79"/>
    </row>
    <row r="450" ht="14.25" customHeight="1">
      <c r="A450" s="79"/>
    </row>
    <row r="451" ht="14.25" customHeight="1">
      <c r="A451" s="79"/>
    </row>
    <row r="452" ht="14.25" customHeight="1">
      <c r="A452" s="79"/>
    </row>
    <row r="453" ht="14.25" customHeight="1">
      <c r="A453" s="79"/>
    </row>
    <row r="454" ht="14.25" customHeight="1">
      <c r="A454" s="79"/>
    </row>
    <row r="455" ht="14.25" customHeight="1">
      <c r="A455" s="79"/>
    </row>
    <row r="456" ht="14.25" customHeight="1">
      <c r="A456" s="79"/>
    </row>
    <row r="457" ht="14.25" customHeight="1">
      <c r="A457" s="79"/>
    </row>
    <row r="458" ht="14.25" customHeight="1">
      <c r="A458" s="79"/>
    </row>
    <row r="459" ht="14.25" customHeight="1">
      <c r="A459" s="79"/>
    </row>
    <row r="460" ht="14.25" customHeight="1">
      <c r="A460" s="79"/>
    </row>
    <row r="461" ht="14.25" customHeight="1">
      <c r="A461" s="79"/>
    </row>
    <row r="462" ht="14.25" customHeight="1">
      <c r="A462" s="79"/>
    </row>
    <row r="463" ht="14.25" customHeight="1">
      <c r="A463" s="79"/>
    </row>
    <row r="464" ht="14.25" customHeight="1">
      <c r="A464" s="79"/>
    </row>
    <row r="465" ht="14.25" customHeight="1">
      <c r="A465" s="79"/>
    </row>
    <row r="466" ht="14.25" customHeight="1">
      <c r="A466" s="79"/>
    </row>
    <row r="467" ht="14.25" customHeight="1">
      <c r="A467" s="79"/>
    </row>
    <row r="468" ht="14.25" customHeight="1">
      <c r="A468" s="79"/>
    </row>
    <row r="469" ht="14.25" customHeight="1">
      <c r="A469" s="79"/>
    </row>
    <row r="470" ht="14.25" customHeight="1">
      <c r="A470" s="79"/>
    </row>
    <row r="471" ht="14.25" customHeight="1">
      <c r="A471" s="79"/>
    </row>
    <row r="472" ht="14.25" customHeight="1">
      <c r="A472" s="79"/>
    </row>
    <row r="473" ht="14.25" customHeight="1">
      <c r="A473" s="79"/>
    </row>
    <row r="474" ht="14.25" customHeight="1">
      <c r="A474" s="79"/>
    </row>
    <row r="475" ht="14.25" customHeight="1">
      <c r="A475" s="79"/>
    </row>
    <row r="476" ht="14.25" customHeight="1">
      <c r="A476" s="79"/>
    </row>
    <row r="477" ht="14.25" customHeight="1">
      <c r="A477" s="79"/>
    </row>
    <row r="478" ht="14.25" customHeight="1">
      <c r="A478" s="79"/>
    </row>
    <row r="479" ht="14.25" customHeight="1">
      <c r="A479" s="79"/>
    </row>
    <row r="480" ht="14.25" customHeight="1">
      <c r="A480" s="79"/>
    </row>
    <row r="481" ht="14.25" customHeight="1">
      <c r="A481" s="79"/>
    </row>
    <row r="482" ht="14.25" customHeight="1">
      <c r="A482" s="79"/>
    </row>
    <row r="483" ht="14.25" customHeight="1">
      <c r="A483" s="79"/>
    </row>
    <row r="484" ht="14.25" customHeight="1">
      <c r="A484" s="79"/>
    </row>
    <row r="485" ht="14.25" customHeight="1">
      <c r="A485" s="79"/>
    </row>
    <row r="486" ht="14.25" customHeight="1">
      <c r="A486" s="79"/>
    </row>
    <row r="487" ht="14.25" customHeight="1">
      <c r="A487" s="79"/>
    </row>
    <row r="488" ht="14.25" customHeight="1">
      <c r="A488" s="79"/>
    </row>
    <row r="489" ht="14.25" customHeight="1">
      <c r="A489" s="79"/>
    </row>
    <row r="490" ht="14.25" customHeight="1">
      <c r="A490" s="79"/>
    </row>
    <row r="491" ht="14.25" customHeight="1">
      <c r="A491" s="79"/>
    </row>
    <row r="492" ht="14.25" customHeight="1">
      <c r="A492" s="79"/>
    </row>
    <row r="493" ht="14.25" customHeight="1">
      <c r="A493" s="79"/>
    </row>
    <row r="494" ht="14.25" customHeight="1">
      <c r="A494" s="79"/>
    </row>
    <row r="495" ht="14.25" customHeight="1">
      <c r="A495" s="79"/>
    </row>
    <row r="496" ht="14.25" customHeight="1">
      <c r="A496" s="79"/>
    </row>
    <row r="497" ht="14.25" customHeight="1">
      <c r="A497" s="79"/>
    </row>
    <row r="498" ht="14.25" customHeight="1">
      <c r="A498" s="79"/>
    </row>
    <row r="499" ht="14.25" customHeight="1">
      <c r="A499" s="79"/>
    </row>
    <row r="500" ht="14.25" customHeight="1">
      <c r="A500" s="79"/>
    </row>
    <row r="501" ht="14.25" customHeight="1">
      <c r="A501" s="79"/>
    </row>
    <row r="502" ht="14.25" customHeight="1">
      <c r="A502" s="79"/>
    </row>
    <row r="503" ht="14.25" customHeight="1">
      <c r="A503" s="79"/>
    </row>
    <row r="504" ht="14.25" customHeight="1">
      <c r="A504" s="79"/>
    </row>
    <row r="505" ht="14.25" customHeight="1">
      <c r="A505" s="79"/>
    </row>
    <row r="506" ht="14.25" customHeight="1">
      <c r="A506" s="79"/>
    </row>
    <row r="507" ht="14.25" customHeight="1">
      <c r="A507" s="79"/>
    </row>
    <row r="508" ht="14.25" customHeight="1">
      <c r="A508" s="79"/>
    </row>
    <row r="509" ht="14.25" customHeight="1">
      <c r="A509" s="79"/>
    </row>
    <row r="510" ht="14.25" customHeight="1">
      <c r="A510" s="79"/>
    </row>
    <row r="511" ht="14.25" customHeight="1">
      <c r="A511" s="79"/>
    </row>
    <row r="512" ht="14.25" customHeight="1">
      <c r="A512" s="79"/>
    </row>
    <row r="513" ht="14.25" customHeight="1">
      <c r="A513" s="79"/>
    </row>
    <row r="514" ht="14.25" customHeight="1">
      <c r="A514" s="79"/>
    </row>
    <row r="515" ht="14.25" customHeight="1">
      <c r="A515" s="79"/>
    </row>
    <row r="516" ht="14.25" customHeight="1">
      <c r="A516" s="79"/>
    </row>
    <row r="517" ht="14.25" customHeight="1">
      <c r="A517" s="79"/>
    </row>
    <row r="518" ht="14.25" customHeight="1">
      <c r="A518" s="79"/>
    </row>
    <row r="519" ht="14.25" customHeight="1">
      <c r="A519" s="79"/>
    </row>
    <row r="520" ht="14.25" customHeight="1">
      <c r="A520" s="79"/>
    </row>
    <row r="521" ht="14.25" customHeight="1">
      <c r="A521" s="79"/>
    </row>
    <row r="522" ht="14.25" customHeight="1">
      <c r="A522" s="79"/>
    </row>
    <row r="523" ht="14.25" customHeight="1">
      <c r="A523" s="79"/>
    </row>
    <row r="524" ht="14.25" customHeight="1">
      <c r="A524" s="79"/>
    </row>
    <row r="525" ht="14.25" customHeight="1">
      <c r="A525" s="79"/>
    </row>
    <row r="526" ht="14.25" customHeight="1">
      <c r="A526" s="79"/>
    </row>
    <row r="527" ht="14.25" customHeight="1">
      <c r="A527" s="79"/>
    </row>
    <row r="528" ht="14.25" customHeight="1">
      <c r="A528" s="79"/>
    </row>
    <row r="529" ht="14.25" customHeight="1">
      <c r="A529" s="79"/>
    </row>
    <row r="530" ht="14.25" customHeight="1">
      <c r="A530" s="79"/>
    </row>
    <row r="531" ht="14.25" customHeight="1">
      <c r="A531" s="79"/>
    </row>
    <row r="532" ht="14.25" customHeight="1">
      <c r="A532" s="79"/>
    </row>
    <row r="533" ht="14.25" customHeight="1">
      <c r="A533" s="79"/>
    </row>
    <row r="534" ht="14.25" customHeight="1">
      <c r="A534" s="79"/>
    </row>
    <row r="535" ht="14.25" customHeight="1">
      <c r="A535" s="79"/>
    </row>
    <row r="536" ht="14.25" customHeight="1">
      <c r="A536" s="79"/>
    </row>
    <row r="537" ht="14.25" customHeight="1">
      <c r="A537" s="79"/>
    </row>
    <row r="538" ht="14.25" customHeight="1">
      <c r="A538" s="79"/>
    </row>
    <row r="539" ht="14.25" customHeight="1">
      <c r="A539" s="79"/>
    </row>
    <row r="540" ht="14.25" customHeight="1">
      <c r="A540" s="79"/>
    </row>
    <row r="541" ht="14.25" customHeight="1">
      <c r="A541" s="79"/>
    </row>
    <row r="542" ht="14.25" customHeight="1">
      <c r="A542" s="79"/>
    </row>
    <row r="543" ht="14.25" customHeight="1">
      <c r="A543" s="79"/>
    </row>
    <row r="544" ht="14.25" customHeight="1">
      <c r="A544" s="79"/>
    </row>
    <row r="545" ht="14.25" customHeight="1">
      <c r="A545" s="79"/>
    </row>
    <row r="546" ht="14.25" customHeight="1">
      <c r="A546" s="79"/>
    </row>
    <row r="547" ht="14.25" customHeight="1">
      <c r="A547" s="79"/>
    </row>
    <row r="548" ht="14.25" customHeight="1">
      <c r="A548" s="79"/>
    </row>
    <row r="549" ht="14.25" customHeight="1">
      <c r="A549" s="79"/>
    </row>
    <row r="550" ht="14.25" customHeight="1">
      <c r="A550" s="79"/>
    </row>
    <row r="551" ht="14.25" customHeight="1">
      <c r="A551" s="79"/>
    </row>
    <row r="552" ht="14.25" customHeight="1">
      <c r="A552" s="79"/>
    </row>
    <row r="553" ht="14.25" customHeight="1">
      <c r="A553" s="79"/>
    </row>
    <row r="554" ht="14.25" customHeight="1">
      <c r="A554" s="79"/>
    </row>
    <row r="555" ht="14.25" customHeight="1">
      <c r="A555" s="79"/>
    </row>
    <row r="556" ht="14.25" customHeight="1">
      <c r="A556" s="79"/>
    </row>
    <row r="557" ht="14.25" customHeight="1">
      <c r="A557" s="79"/>
    </row>
    <row r="558" ht="14.25" customHeight="1">
      <c r="A558" s="79"/>
    </row>
    <row r="559" ht="14.25" customHeight="1">
      <c r="A559" s="79"/>
    </row>
    <row r="560" ht="14.25" customHeight="1">
      <c r="A560" s="79"/>
    </row>
    <row r="561" ht="14.25" customHeight="1">
      <c r="A561" s="79"/>
    </row>
    <row r="562" ht="14.25" customHeight="1">
      <c r="A562" s="79"/>
    </row>
    <row r="563" ht="14.25" customHeight="1">
      <c r="A563" s="79"/>
    </row>
    <row r="564" ht="14.25" customHeight="1">
      <c r="A564" s="79"/>
    </row>
    <row r="565" ht="14.25" customHeight="1">
      <c r="A565" s="79"/>
    </row>
    <row r="566" ht="14.25" customHeight="1">
      <c r="A566" s="79"/>
    </row>
    <row r="567" ht="14.25" customHeight="1">
      <c r="A567" s="79"/>
    </row>
    <row r="568" ht="14.25" customHeight="1">
      <c r="A568" s="79"/>
    </row>
    <row r="569" ht="14.25" customHeight="1">
      <c r="A569" s="79"/>
    </row>
    <row r="570" ht="14.25" customHeight="1">
      <c r="A570" s="79"/>
    </row>
    <row r="571" ht="14.25" customHeight="1">
      <c r="A571" s="79"/>
    </row>
    <row r="572" ht="14.25" customHeight="1">
      <c r="A572" s="79"/>
    </row>
    <row r="573" ht="14.25" customHeight="1">
      <c r="A573" s="79"/>
    </row>
    <row r="574" ht="14.25" customHeight="1">
      <c r="A574" s="79"/>
    </row>
    <row r="575" ht="14.25" customHeight="1">
      <c r="A575" s="79"/>
    </row>
    <row r="576" ht="14.25" customHeight="1">
      <c r="A576" s="79"/>
    </row>
    <row r="577" ht="14.25" customHeight="1">
      <c r="A577" s="79"/>
    </row>
    <row r="578" ht="14.25" customHeight="1">
      <c r="A578" s="79"/>
    </row>
    <row r="579" ht="14.25" customHeight="1">
      <c r="A579" s="79"/>
    </row>
    <row r="580" ht="14.25" customHeight="1">
      <c r="A580" s="79"/>
    </row>
    <row r="581" ht="14.25" customHeight="1">
      <c r="A581" s="79"/>
    </row>
    <row r="582" ht="14.25" customHeight="1">
      <c r="A582" s="79"/>
    </row>
    <row r="583" ht="14.25" customHeight="1">
      <c r="A583" s="79"/>
    </row>
    <row r="584" ht="14.25" customHeight="1">
      <c r="A584" s="79"/>
    </row>
    <row r="585" ht="14.25" customHeight="1">
      <c r="A585" s="79"/>
    </row>
    <row r="586" ht="14.25" customHeight="1">
      <c r="A586" s="79"/>
    </row>
    <row r="587" ht="14.25" customHeight="1">
      <c r="A587" s="79"/>
    </row>
    <row r="588" ht="14.25" customHeight="1">
      <c r="A588" s="79"/>
    </row>
    <row r="589" ht="14.25" customHeight="1">
      <c r="A589" s="79"/>
    </row>
    <row r="590" ht="14.25" customHeight="1">
      <c r="A590" s="79"/>
    </row>
    <row r="591" ht="14.25" customHeight="1">
      <c r="A591" s="79"/>
    </row>
    <row r="592" ht="14.25" customHeight="1">
      <c r="A592" s="79"/>
    </row>
    <row r="593" ht="14.25" customHeight="1">
      <c r="A593" s="79"/>
    </row>
    <row r="594" ht="14.25" customHeight="1">
      <c r="A594" s="79"/>
    </row>
    <row r="595" ht="14.25" customHeight="1">
      <c r="A595" s="79"/>
    </row>
    <row r="596" ht="14.25" customHeight="1">
      <c r="A596" s="79"/>
    </row>
    <row r="597" ht="14.25" customHeight="1">
      <c r="A597" s="79"/>
    </row>
    <row r="598" ht="14.25" customHeight="1">
      <c r="A598" s="79"/>
    </row>
    <row r="599" ht="14.25" customHeight="1">
      <c r="A599" s="79"/>
    </row>
    <row r="600" ht="14.25" customHeight="1">
      <c r="A600" s="79"/>
    </row>
    <row r="601" ht="14.25" customHeight="1">
      <c r="A601" s="79"/>
    </row>
    <row r="602" ht="14.25" customHeight="1">
      <c r="A602" s="79"/>
    </row>
    <row r="603" ht="14.25" customHeight="1">
      <c r="A603" s="79"/>
    </row>
    <row r="604" ht="14.25" customHeight="1">
      <c r="A604" s="79"/>
    </row>
    <row r="605" ht="14.25" customHeight="1">
      <c r="A605" s="79"/>
    </row>
    <row r="606" ht="14.25" customHeight="1">
      <c r="A606" s="79"/>
    </row>
    <row r="607" ht="14.25" customHeight="1">
      <c r="A607" s="79"/>
    </row>
    <row r="608" ht="14.25" customHeight="1">
      <c r="A608" s="79"/>
    </row>
    <row r="609" ht="14.25" customHeight="1">
      <c r="A609" s="79"/>
    </row>
    <row r="610" ht="14.25" customHeight="1">
      <c r="A610" s="79"/>
    </row>
    <row r="611" ht="14.25" customHeight="1">
      <c r="A611" s="79"/>
    </row>
    <row r="612" ht="14.25" customHeight="1">
      <c r="A612" s="79"/>
    </row>
    <row r="613" ht="14.25" customHeight="1">
      <c r="A613" s="79"/>
    </row>
    <row r="614" ht="14.25" customHeight="1">
      <c r="A614" s="79"/>
    </row>
    <row r="615" ht="14.25" customHeight="1">
      <c r="A615" s="79"/>
    </row>
    <row r="616" ht="14.25" customHeight="1">
      <c r="A616" s="79"/>
    </row>
    <row r="617" ht="14.25" customHeight="1">
      <c r="A617" s="79"/>
    </row>
    <row r="618" ht="14.25" customHeight="1">
      <c r="A618" s="79"/>
    </row>
    <row r="619" ht="14.25" customHeight="1">
      <c r="A619" s="79"/>
    </row>
    <row r="620" ht="14.25" customHeight="1">
      <c r="A620" s="79"/>
    </row>
    <row r="621" ht="14.25" customHeight="1">
      <c r="A621" s="79"/>
    </row>
    <row r="622" ht="14.25" customHeight="1">
      <c r="A622" s="79"/>
    </row>
    <row r="623" ht="14.25" customHeight="1">
      <c r="A623" s="79"/>
    </row>
    <row r="624" ht="14.25" customHeight="1">
      <c r="A624" s="79"/>
    </row>
    <row r="625" ht="14.25" customHeight="1">
      <c r="A625" s="79"/>
    </row>
    <row r="626" ht="14.25" customHeight="1">
      <c r="A626" s="79"/>
    </row>
    <row r="627" ht="14.25" customHeight="1">
      <c r="A627" s="79"/>
    </row>
    <row r="628" ht="14.25" customHeight="1">
      <c r="A628" s="79"/>
    </row>
    <row r="629" ht="14.25" customHeight="1">
      <c r="A629" s="79"/>
    </row>
    <row r="630" ht="14.25" customHeight="1">
      <c r="A630" s="79"/>
    </row>
    <row r="631" ht="14.25" customHeight="1">
      <c r="A631" s="79"/>
    </row>
    <row r="632" ht="14.25" customHeight="1">
      <c r="A632" s="79"/>
    </row>
    <row r="633" ht="14.25" customHeight="1">
      <c r="A633" s="79"/>
    </row>
    <row r="634" ht="14.25" customHeight="1">
      <c r="A634" s="79"/>
    </row>
    <row r="635" ht="14.25" customHeight="1">
      <c r="A635" s="79"/>
    </row>
    <row r="636" ht="14.25" customHeight="1">
      <c r="A636" s="79"/>
    </row>
    <row r="637" ht="14.25" customHeight="1">
      <c r="A637" s="79"/>
    </row>
    <row r="638" ht="14.25" customHeight="1">
      <c r="A638" s="79"/>
    </row>
    <row r="639" ht="14.25" customHeight="1">
      <c r="A639" s="79"/>
    </row>
    <row r="640" ht="14.25" customHeight="1">
      <c r="A640" s="79"/>
    </row>
    <row r="641" ht="14.25" customHeight="1">
      <c r="A641" s="79"/>
    </row>
    <row r="642" ht="14.25" customHeight="1">
      <c r="A642" s="79"/>
    </row>
    <row r="643" ht="14.25" customHeight="1">
      <c r="A643" s="79"/>
    </row>
    <row r="644" ht="14.25" customHeight="1">
      <c r="A644" s="79"/>
    </row>
    <row r="645" ht="14.25" customHeight="1">
      <c r="A645" s="79"/>
    </row>
    <row r="646" ht="14.25" customHeight="1">
      <c r="A646" s="79"/>
    </row>
    <row r="647" ht="14.25" customHeight="1">
      <c r="A647" s="79"/>
    </row>
    <row r="648" ht="14.25" customHeight="1">
      <c r="A648" s="79"/>
    </row>
    <row r="649" ht="14.25" customHeight="1">
      <c r="A649" s="79"/>
    </row>
    <row r="650" ht="14.25" customHeight="1">
      <c r="A650" s="79"/>
    </row>
    <row r="651" ht="14.25" customHeight="1">
      <c r="A651" s="79"/>
    </row>
    <row r="652" ht="14.25" customHeight="1">
      <c r="A652" s="79"/>
    </row>
    <row r="653" ht="14.25" customHeight="1">
      <c r="A653" s="79"/>
    </row>
    <row r="654" ht="14.25" customHeight="1">
      <c r="A654" s="79"/>
    </row>
    <row r="655" ht="14.25" customHeight="1">
      <c r="A655" s="79"/>
    </row>
    <row r="656" ht="14.25" customHeight="1">
      <c r="A656" s="79"/>
    </row>
    <row r="657" ht="14.25" customHeight="1">
      <c r="A657" s="79"/>
    </row>
    <row r="658" ht="14.25" customHeight="1">
      <c r="A658" s="79"/>
    </row>
    <row r="659" ht="14.25" customHeight="1">
      <c r="A659" s="79"/>
    </row>
    <row r="660" ht="14.25" customHeight="1">
      <c r="A660" s="79"/>
    </row>
    <row r="661" ht="14.25" customHeight="1">
      <c r="A661" s="79"/>
    </row>
    <row r="662" ht="14.25" customHeight="1">
      <c r="A662" s="79"/>
    </row>
    <row r="663" ht="14.25" customHeight="1">
      <c r="A663" s="79"/>
    </row>
    <row r="664" ht="14.25" customHeight="1">
      <c r="A664" s="79"/>
    </row>
    <row r="665" ht="14.25" customHeight="1">
      <c r="A665" s="79"/>
    </row>
    <row r="666" ht="14.25" customHeight="1">
      <c r="A666" s="79"/>
    </row>
    <row r="667" ht="14.25" customHeight="1">
      <c r="A667" s="79"/>
    </row>
    <row r="668" ht="14.25" customHeight="1">
      <c r="A668" s="79"/>
    </row>
    <row r="669" ht="14.25" customHeight="1">
      <c r="A669" s="79"/>
    </row>
    <row r="670" ht="14.25" customHeight="1">
      <c r="A670" s="79"/>
    </row>
    <row r="671" ht="14.25" customHeight="1">
      <c r="A671" s="79"/>
    </row>
    <row r="672" ht="14.25" customHeight="1">
      <c r="A672" s="79"/>
    </row>
    <row r="673" ht="14.25" customHeight="1">
      <c r="A673" s="79"/>
    </row>
    <row r="674" ht="14.25" customHeight="1">
      <c r="A674" s="79"/>
    </row>
    <row r="675" ht="14.25" customHeight="1">
      <c r="A675" s="79"/>
    </row>
    <row r="676" ht="14.25" customHeight="1">
      <c r="A676" s="79"/>
    </row>
    <row r="677" ht="14.25" customHeight="1">
      <c r="A677" s="79"/>
    </row>
    <row r="678" ht="14.25" customHeight="1">
      <c r="A678" s="79"/>
    </row>
    <row r="679" ht="14.25" customHeight="1">
      <c r="A679" s="79"/>
    </row>
    <row r="680" ht="14.25" customHeight="1">
      <c r="A680" s="79"/>
    </row>
    <row r="681" ht="14.25" customHeight="1">
      <c r="A681" s="79"/>
    </row>
    <row r="682" ht="14.25" customHeight="1">
      <c r="A682" s="79"/>
    </row>
    <row r="683" ht="14.25" customHeight="1">
      <c r="A683" s="79"/>
    </row>
    <row r="684" ht="14.25" customHeight="1">
      <c r="A684" s="79"/>
    </row>
    <row r="685" ht="14.25" customHeight="1">
      <c r="A685" s="79"/>
    </row>
    <row r="686" ht="14.25" customHeight="1">
      <c r="A686" s="79"/>
    </row>
    <row r="687" ht="14.25" customHeight="1">
      <c r="A687" s="79"/>
    </row>
    <row r="688" ht="14.25" customHeight="1">
      <c r="A688" s="79"/>
    </row>
    <row r="689" ht="14.25" customHeight="1">
      <c r="A689" s="79"/>
    </row>
    <row r="690" ht="14.25" customHeight="1">
      <c r="A690" s="79"/>
    </row>
    <row r="691" ht="14.25" customHeight="1">
      <c r="A691" s="79"/>
    </row>
    <row r="692" ht="14.25" customHeight="1">
      <c r="A692" s="79"/>
    </row>
    <row r="693" ht="14.25" customHeight="1">
      <c r="A693" s="79"/>
    </row>
    <row r="694" ht="14.25" customHeight="1">
      <c r="A694" s="79"/>
    </row>
    <row r="695" ht="14.25" customHeight="1">
      <c r="A695" s="79"/>
    </row>
    <row r="696" ht="14.25" customHeight="1">
      <c r="A696" s="79"/>
    </row>
    <row r="697" ht="14.25" customHeight="1">
      <c r="A697" s="79"/>
    </row>
    <row r="698" ht="14.25" customHeight="1">
      <c r="A698" s="79"/>
    </row>
    <row r="699" ht="14.25" customHeight="1">
      <c r="A699" s="79"/>
    </row>
    <row r="700" ht="14.25" customHeight="1">
      <c r="A700" s="79"/>
    </row>
    <row r="701" ht="14.25" customHeight="1">
      <c r="A701" s="79"/>
    </row>
    <row r="702" ht="14.25" customHeight="1">
      <c r="A702" s="79"/>
    </row>
    <row r="703" ht="14.25" customHeight="1">
      <c r="A703" s="79"/>
    </row>
    <row r="704" ht="14.25" customHeight="1">
      <c r="A704" s="79"/>
    </row>
    <row r="705" ht="14.25" customHeight="1">
      <c r="A705" s="79"/>
    </row>
    <row r="706" ht="14.25" customHeight="1">
      <c r="A706" s="79"/>
    </row>
    <row r="707" ht="14.25" customHeight="1">
      <c r="A707" s="79"/>
    </row>
    <row r="708" ht="14.25" customHeight="1">
      <c r="A708" s="79"/>
    </row>
    <row r="709" ht="14.25" customHeight="1">
      <c r="A709" s="79"/>
    </row>
    <row r="710" ht="14.25" customHeight="1">
      <c r="A710" s="79"/>
    </row>
    <row r="711" ht="14.25" customHeight="1">
      <c r="A711" s="79"/>
    </row>
    <row r="712" ht="14.25" customHeight="1">
      <c r="A712" s="79"/>
    </row>
    <row r="713" ht="14.25" customHeight="1">
      <c r="A713" s="79"/>
    </row>
    <row r="714" ht="14.25" customHeight="1">
      <c r="A714" s="79"/>
    </row>
    <row r="715" ht="14.25" customHeight="1">
      <c r="A715" s="79"/>
    </row>
    <row r="716" ht="14.25" customHeight="1">
      <c r="A716" s="79"/>
    </row>
    <row r="717" ht="14.25" customHeight="1">
      <c r="A717" s="79"/>
    </row>
    <row r="718" ht="14.25" customHeight="1">
      <c r="A718" s="79"/>
    </row>
    <row r="719" ht="14.25" customHeight="1">
      <c r="A719" s="79"/>
    </row>
    <row r="720" ht="14.25" customHeight="1">
      <c r="A720" s="79"/>
    </row>
    <row r="721" ht="14.25" customHeight="1">
      <c r="A721" s="79"/>
    </row>
    <row r="722" ht="14.25" customHeight="1">
      <c r="A722" s="79"/>
    </row>
    <row r="723" ht="14.25" customHeight="1">
      <c r="A723" s="79"/>
    </row>
    <row r="724" ht="14.25" customHeight="1">
      <c r="A724" s="79"/>
    </row>
    <row r="725" ht="14.25" customHeight="1">
      <c r="A725" s="79"/>
    </row>
    <row r="726" ht="14.25" customHeight="1">
      <c r="A726" s="79"/>
    </row>
    <row r="727" ht="14.25" customHeight="1">
      <c r="A727" s="79"/>
    </row>
    <row r="728" ht="14.25" customHeight="1">
      <c r="A728" s="79"/>
    </row>
    <row r="729" ht="14.25" customHeight="1">
      <c r="A729" s="79"/>
    </row>
    <row r="730" ht="14.25" customHeight="1">
      <c r="A730" s="79"/>
    </row>
    <row r="731" ht="14.25" customHeight="1">
      <c r="A731" s="79"/>
    </row>
    <row r="732" ht="14.25" customHeight="1">
      <c r="A732" s="79"/>
    </row>
    <row r="733" ht="14.25" customHeight="1">
      <c r="A733" s="79"/>
    </row>
    <row r="734" ht="14.25" customHeight="1">
      <c r="A734" s="79"/>
    </row>
    <row r="735" ht="14.25" customHeight="1">
      <c r="A735" s="79"/>
    </row>
    <row r="736" ht="14.25" customHeight="1">
      <c r="A736" s="79"/>
    </row>
    <row r="737" ht="14.25" customHeight="1">
      <c r="A737" s="79"/>
    </row>
    <row r="738" ht="14.25" customHeight="1">
      <c r="A738" s="79"/>
    </row>
    <row r="739" ht="14.25" customHeight="1">
      <c r="A739" s="79"/>
    </row>
    <row r="740" ht="14.25" customHeight="1">
      <c r="A740" s="79"/>
    </row>
    <row r="741" ht="14.25" customHeight="1">
      <c r="A741" s="79"/>
    </row>
    <row r="742" ht="14.25" customHeight="1">
      <c r="A742" s="79"/>
    </row>
    <row r="743" ht="14.25" customHeight="1">
      <c r="A743" s="79"/>
    </row>
    <row r="744" ht="14.25" customHeight="1">
      <c r="A744" s="79"/>
    </row>
    <row r="745" ht="14.25" customHeight="1">
      <c r="A745" s="79"/>
    </row>
    <row r="746" ht="14.25" customHeight="1">
      <c r="A746" s="79"/>
    </row>
    <row r="747" ht="14.25" customHeight="1">
      <c r="A747" s="79"/>
    </row>
    <row r="748" ht="14.25" customHeight="1">
      <c r="A748" s="79"/>
    </row>
    <row r="749" ht="14.25" customHeight="1">
      <c r="A749" s="79"/>
    </row>
    <row r="750" ht="14.25" customHeight="1">
      <c r="A750" s="79"/>
    </row>
    <row r="751" ht="14.25" customHeight="1">
      <c r="A751" s="79"/>
    </row>
    <row r="752" ht="14.25" customHeight="1">
      <c r="A752" s="79"/>
    </row>
    <row r="753" ht="14.25" customHeight="1">
      <c r="A753" s="79"/>
    </row>
    <row r="754" ht="14.25" customHeight="1">
      <c r="A754" s="79"/>
    </row>
    <row r="755" ht="14.25" customHeight="1">
      <c r="A755" s="79"/>
    </row>
    <row r="756" ht="14.25" customHeight="1">
      <c r="A756" s="79"/>
    </row>
    <row r="757" ht="14.25" customHeight="1">
      <c r="A757" s="79"/>
    </row>
    <row r="758" ht="14.25" customHeight="1">
      <c r="A758" s="79"/>
    </row>
    <row r="759" ht="14.25" customHeight="1">
      <c r="A759" s="79"/>
    </row>
    <row r="760" ht="14.25" customHeight="1">
      <c r="A760" s="79"/>
    </row>
    <row r="761" ht="14.25" customHeight="1">
      <c r="A761" s="79"/>
    </row>
    <row r="762" ht="14.25" customHeight="1">
      <c r="A762" s="79"/>
    </row>
    <row r="763" ht="14.25" customHeight="1">
      <c r="A763" s="79"/>
    </row>
    <row r="764" ht="14.25" customHeight="1">
      <c r="A764" s="79"/>
    </row>
    <row r="765" ht="14.25" customHeight="1">
      <c r="A765" s="79"/>
    </row>
    <row r="766" ht="14.25" customHeight="1">
      <c r="A766" s="79"/>
    </row>
    <row r="767" ht="14.25" customHeight="1">
      <c r="A767" s="79"/>
    </row>
    <row r="768" ht="14.25" customHeight="1">
      <c r="A768" s="79"/>
    </row>
    <row r="769" ht="14.25" customHeight="1">
      <c r="A769" s="79"/>
    </row>
    <row r="770" ht="14.25" customHeight="1">
      <c r="A770" s="79"/>
    </row>
    <row r="771" ht="14.25" customHeight="1">
      <c r="A771" s="79"/>
    </row>
    <row r="772" ht="14.25" customHeight="1">
      <c r="A772" s="79"/>
    </row>
    <row r="773" ht="14.25" customHeight="1">
      <c r="A773" s="79"/>
    </row>
    <row r="774" ht="14.25" customHeight="1">
      <c r="A774" s="79"/>
    </row>
    <row r="775" ht="14.25" customHeight="1">
      <c r="A775" s="79"/>
    </row>
    <row r="776" ht="14.25" customHeight="1">
      <c r="A776" s="79"/>
    </row>
    <row r="777" ht="14.25" customHeight="1">
      <c r="A777" s="79"/>
    </row>
    <row r="778" ht="14.25" customHeight="1">
      <c r="A778" s="79"/>
    </row>
    <row r="779" ht="14.25" customHeight="1">
      <c r="A779" s="79"/>
    </row>
    <row r="780" ht="14.25" customHeight="1">
      <c r="A780" s="79"/>
    </row>
    <row r="781" ht="14.25" customHeight="1">
      <c r="A781" s="79"/>
    </row>
    <row r="782" ht="14.25" customHeight="1">
      <c r="A782" s="79"/>
    </row>
    <row r="783" ht="14.25" customHeight="1">
      <c r="A783" s="79"/>
    </row>
    <row r="784" ht="14.25" customHeight="1">
      <c r="A784" s="79"/>
    </row>
    <row r="785" ht="14.25" customHeight="1">
      <c r="A785" s="79"/>
    </row>
    <row r="786" ht="14.25" customHeight="1">
      <c r="A786" s="79"/>
    </row>
    <row r="787" ht="14.25" customHeight="1">
      <c r="A787" s="79"/>
    </row>
    <row r="788" ht="14.25" customHeight="1">
      <c r="A788" s="79"/>
    </row>
    <row r="789" ht="14.25" customHeight="1">
      <c r="A789" s="79"/>
    </row>
    <row r="790" ht="14.25" customHeight="1">
      <c r="A790" s="79"/>
    </row>
    <row r="791" ht="14.25" customHeight="1">
      <c r="A791" s="79"/>
    </row>
    <row r="792" ht="14.25" customHeight="1">
      <c r="A792" s="79"/>
    </row>
    <row r="793" ht="14.25" customHeight="1">
      <c r="A793" s="79"/>
    </row>
    <row r="794" ht="14.25" customHeight="1">
      <c r="A794" s="79"/>
    </row>
    <row r="795" ht="14.25" customHeight="1">
      <c r="A795" s="79"/>
    </row>
    <row r="796" ht="14.25" customHeight="1">
      <c r="A796" s="79"/>
    </row>
    <row r="797" ht="14.25" customHeight="1">
      <c r="A797" s="79"/>
    </row>
    <row r="798" ht="14.25" customHeight="1">
      <c r="A798" s="79"/>
    </row>
    <row r="799" ht="14.25" customHeight="1">
      <c r="A799" s="79"/>
    </row>
    <row r="800" ht="14.25" customHeight="1">
      <c r="A800" s="79"/>
    </row>
    <row r="801" ht="14.25" customHeight="1">
      <c r="A801" s="79"/>
    </row>
    <row r="802" ht="14.25" customHeight="1">
      <c r="A802" s="79"/>
    </row>
    <row r="803" ht="14.25" customHeight="1">
      <c r="A803" s="79"/>
    </row>
    <row r="804" ht="14.25" customHeight="1">
      <c r="A804" s="79"/>
    </row>
    <row r="805" ht="14.25" customHeight="1">
      <c r="A805" s="79"/>
    </row>
    <row r="806" ht="14.25" customHeight="1">
      <c r="A806" s="79"/>
    </row>
    <row r="807" ht="14.25" customHeight="1">
      <c r="A807" s="79"/>
    </row>
    <row r="808" ht="14.25" customHeight="1">
      <c r="A808" s="79"/>
    </row>
    <row r="809" ht="14.25" customHeight="1">
      <c r="A809" s="79"/>
    </row>
    <row r="810" ht="14.25" customHeight="1">
      <c r="A810" s="79"/>
    </row>
    <row r="811" ht="14.25" customHeight="1">
      <c r="A811" s="79"/>
    </row>
    <row r="812" ht="14.25" customHeight="1">
      <c r="A812" s="79"/>
    </row>
    <row r="813" ht="14.25" customHeight="1">
      <c r="A813" s="79"/>
    </row>
    <row r="814" ht="14.25" customHeight="1">
      <c r="A814" s="79"/>
    </row>
    <row r="815" ht="14.25" customHeight="1">
      <c r="A815" s="79"/>
    </row>
    <row r="816" ht="14.25" customHeight="1">
      <c r="A816" s="79"/>
    </row>
    <row r="817" ht="14.25" customHeight="1">
      <c r="A817" s="79"/>
    </row>
    <row r="818" ht="14.25" customHeight="1">
      <c r="A818" s="79"/>
    </row>
    <row r="819" ht="14.25" customHeight="1">
      <c r="A819" s="79"/>
    </row>
    <row r="820" ht="14.25" customHeight="1">
      <c r="A820" s="79"/>
    </row>
    <row r="821" ht="14.25" customHeight="1">
      <c r="A821" s="79"/>
    </row>
    <row r="822" ht="14.25" customHeight="1">
      <c r="A822" s="79"/>
    </row>
    <row r="823" ht="14.25" customHeight="1">
      <c r="A823" s="79"/>
    </row>
    <row r="824" ht="14.25" customHeight="1">
      <c r="A824" s="79"/>
    </row>
    <row r="825" ht="14.25" customHeight="1">
      <c r="A825" s="79"/>
    </row>
    <row r="826" ht="14.25" customHeight="1">
      <c r="A826" s="79"/>
    </row>
    <row r="827" ht="14.25" customHeight="1">
      <c r="A827" s="79"/>
    </row>
    <row r="828" ht="14.25" customHeight="1">
      <c r="A828" s="79"/>
    </row>
    <row r="829" ht="14.25" customHeight="1">
      <c r="A829" s="79"/>
    </row>
    <row r="830" ht="14.25" customHeight="1">
      <c r="A830" s="79"/>
    </row>
    <row r="831" ht="14.25" customHeight="1">
      <c r="A831" s="79"/>
    </row>
    <row r="832" ht="14.25" customHeight="1">
      <c r="A832" s="79"/>
    </row>
    <row r="833" ht="14.25" customHeight="1">
      <c r="A833" s="79"/>
    </row>
    <row r="834" ht="14.25" customHeight="1">
      <c r="A834" s="79"/>
    </row>
    <row r="835" ht="14.25" customHeight="1">
      <c r="A835" s="79"/>
    </row>
    <row r="836" ht="14.25" customHeight="1">
      <c r="A836" s="79"/>
    </row>
    <row r="837" ht="14.25" customHeight="1">
      <c r="A837" s="79"/>
    </row>
    <row r="838" ht="14.25" customHeight="1">
      <c r="A838" s="79"/>
    </row>
    <row r="839" ht="14.25" customHeight="1">
      <c r="A839" s="79"/>
    </row>
    <row r="840" ht="14.25" customHeight="1">
      <c r="A840" s="79"/>
    </row>
    <row r="841" ht="14.25" customHeight="1">
      <c r="A841" s="79"/>
    </row>
    <row r="842" ht="14.25" customHeight="1">
      <c r="A842" s="79"/>
    </row>
    <row r="843" ht="14.25" customHeight="1">
      <c r="A843" s="79"/>
    </row>
    <row r="844" ht="14.25" customHeight="1">
      <c r="A844" s="79"/>
    </row>
    <row r="845" ht="14.25" customHeight="1">
      <c r="A845" s="79"/>
    </row>
    <row r="846" ht="14.25" customHeight="1">
      <c r="A846" s="79"/>
    </row>
    <row r="847" ht="14.25" customHeight="1">
      <c r="A847" s="79"/>
    </row>
    <row r="848" ht="14.25" customHeight="1">
      <c r="A848" s="79"/>
    </row>
    <row r="849" ht="14.25" customHeight="1">
      <c r="A849" s="79"/>
    </row>
    <row r="850" ht="14.25" customHeight="1">
      <c r="A850" s="79"/>
    </row>
    <row r="851" ht="14.25" customHeight="1">
      <c r="A851" s="79"/>
    </row>
    <row r="852" ht="14.25" customHeight="1">
      <c r="A852" s="79"/>
    </row>
    <row r="853" ht="14.25" customHeight="1">
      <c r="A853" s="79"/>
    </row>
    <row r="854" ht="14.25" customHeight="1">
      <c r="A854" s="79"/>
    </row>
    <row r="855" ht="14.25" customHeight="1">
      <c r="A855" s="79"/>
    </row>
    <row r="856" ht="14.25" customHeight="1">
      <c r="A856" s="79"/>
    </row>
    <row r="857" ht="14.25" customHeight="1">
      <c r="A857" s="79"/>
    </row>
    <row r="858" ht="14.25" customHeight="1">
      <c r="A858" s="79"/>
    </row>
    <row r="859" ht="14.25" customHeight="1">
      <c r="A859" s="79"/>
    </row>
    <row r="860" ht="14.25" customHeight="1">
      <c r="A860" s="79"/>
    </row>
    <row r="861" ht="14.25" customHeight="1">
      <c r="A861" s="79"/>
    </row>
    <row r="862" ht="14.25" customHeight="1">
      <c r="A862" s="79"/>
    </row>
    <row r="863" ht="14.25" customHeight="1">
      <c r="A863" s="79"/>
    </row>
    <row r="864" ht="14.25" customHeight="1">
      <c r="A864" s="79"/>
    </row>
    <row r="865" ht="14.25" customHeight="1">
      <c r="A865" s="79"/>
    </row>
    <row r="866" ht="14.25" customHeight="1">
      <c r="A866" s="79"/>
    </row>
    <row r="867" ht="14.25" customHeight="1">
      <c r="A867" s="79"/>
    </row>
    <row r="868" ht="14.25" customHeight="1">
      <c r="A868" s="79"/>
    </row>
    <row r="869" ht="14.25" customHeight="1">
      <c r="A869" s="79"/>
    </row>
    <row r="870" ht="14.25" customHeight="1">
      <c r="A870" s="79"/>
    </row>
    <row r="871" ht="14.25" customHeight="1">
      <c r="A871" s="79"/>
    </row>
    <row r="872" ht="14.25" customHeight="1">
      <c r="A872" s="79"/>
    </row>
    <row r="873" ht="14.25" customHeight="1">
      <c r="A873" s="79"/>
    </row>
    <row r="874" ht="14.25" customHeight="1">
      <c r="A874" s="79"/>
    </row>
    <row r="875" ht="14.25" customHeight="1">
      <c r="A875" s="79"/>
    </row>
    <row r="876" ht="14.25" customHeight="1">
      <c r="A876" s="79"/>
    </row>
    <row r="877" ht="14.25" customHeight="1">
      <c r="A877" s="79"/>
    </row>
    <row r="878" ht="14.25" customHeight="1">
      <c r="A878" s="79"/>
    </row>
    <row r="879" ht="14.25" customHeight="1">
      <c r="A879" s="79"/>
    </row>
    <row r="880" ht="14.25" customHeight="1">
      <c r="A880" s="79"/>
    </row>
    <row r="881" ht="14.25" customHeight="1">
      <c r="A881" s="79"/>
    </row>
    <row r="882" ht="14.25" customHeight="1">
      <c r="A882" s="79"/>
    </row>
    <row r="883" ht="14.25" customHeight="1">
      <c r="A883" s="79"/>
    </row>
    <row r="884" ht="14.25" customHeight="1">
      <c r="A884" s="79"/>
    </row>
    <row r="885" ht="14.25" customHeight="1">
      <c r="A885" s="79"/>
    </row>
    <row r="886" ht="14.25" customHeight="1">
      <c r="A886" s="79"/>
    </row>
    <row r="887" ht="14.25" customHeight="1">
      <c r="A887" s="79"/>
    </row>
    <row r="888" ht="14.25" customHeight="1">
      <c r="A888" s="79"/>
    </row>
    <row r="889" ht="14.25" customHeight="1">
      <c r="A889" s="79"/>
    </row>
    <row r="890" ht="14.25" customHeight="1">
      <c r="A890" s="79"/>
    </row>
    <row r="891" ht="14.25" customHeight="1">
      <c r="A891" s="79"/>
    </row>
    <row r="892" ht="14.25" customHeight="1">
      <c r="A892" s="79"/>
    </row>
    <row r="893" ht="14.25" customHeight="1">
      <c r="A893" s="79"/>
    </row>
    <row r="894" ht="14.25" customHeight="1">
      <c r="A894" s="79"/>
    </row>
    <row r="895" ht="14.25" customHeight="1">
      <c r="A895" s="79"/>
    </row>
    <row r="896" ht="14.25" customHeight="1">
      <c r="A896" s="79"/>
    </row>
    <row r="897" ht="14.25" customHeight="1">
      <c r="A897" s="79"/>
    </row>
    <row r="898" ht="14.25" customHeight="1">
      <c r="A898" s="79"/>
    </row>
    <row r="899" ht="14.25" customHeight="1">
      <c r="A899" s="79"/>
    </row>
    <row r="900" ht="14.25" customHeight="1">
      <c r="A900" s="79"/>
    </row>
    <row r="901" ht="14.25" customHeight="1">
      <c r="A901" s="79"/>
    </row>
    <row r="902" ht="14.25" customHeight="1">
      <c r="A902" s="79"/>
    </row>
    <row r="903" ht="14.25" customHeight="1">
      <c r="A903" s="79"/>
    </row>
    <row r="904" ht="14.25" customHeight="1">
      <c r="A904" s="79"/>
    </row>
    <row r="905" ht="14.25" customHeight="1">
      <c r="A905" s="79"/>
    </row>
    <row r="906" ht="14.25" customHeight="1">
      <c r="A906" s="79"/>
    </row>
    <row r="907" ht="14.25" customHeight="1">
      <c r="A907" s="79"/>
    </row>
    <row r="908" ht="14.25" customHeight="1">
      <c r="A908" s="79"/>
    </row>
    <row r="909" ht="14.25" customHeight="1">
      <c r="A909" s="79"/>
    </row>
    <row r="910" ht="14.25" customHeight="1">
      <c r="A910" s="79"/>
    </row>
    <row r="911" ht="14.25" customHeight="1">
      <c r="A911" s="79"/>
    </row>
    <row r="912" ht="14.25" customHeight="1">
      <c r="A912" s="79"/>
    </row>
    <row r="913" ht="14.25" customHeight="1">
      <c r="A913" s="79"/>
    </row>
    <row r="914" ht="14.25" customHeight="1">
      <c r="A914" s="79"/>
    </row>
    <row r="915" ht="14.25" customHeight="1">
      <c r="A915" s="79"/>
    </row>
    <row r="916" ht="14.25" customHeight="1">
      <c r="A916" s="79"/>
    </row>
    <row r="917" ht="14.25" customHeight="1">
      <c r="A917" s="79"/>
    </row>
    <row r="918" ht="14.25" customHeight="1">
      <c r="A918" s="79"/>
    </row>
    <row r="919" ht="14.25" customHeight="1">
      <c r="A919" s="79"/>
    </row>
    <row r="920" ht="14.25" customHeight="1">
      <c r="A920" s="79"/>
    </row>
    <row r="921" ht="14.25" customHeight="1">
      <c r="A921" s="79"/>
    </row>
    <row r="922" ht="14.25" customHeight="1">
      <c r="A922" s="79"/>
    </row>
    <row r="923" ht="14.25" customHeight="1">
      <c r="A923" s="79"/>
    </row>
    <row r="924" ht="14.25" customHeight="1">
      <c r="A924" s="79"/>
    </row>
    <row r="925" ht="14.25" customHeight="1">
      <c r="A925" s="79"/>
    </row>
    <row r="926" ht="14.25" customHeight="1">
      <c r="A926" s="79"/>
    </row>
    <row r="927" ht="14.25" customHeight="1">
      <c r="A927" s="79"/>
    </row>
    <row r="928" ht="14.25" customHeight="1">
      <c r="A928" s="79"/>
    </row>
    <row r="929" ht="14.25" customHeight="1">
      <c r="A929" s="79"/>
    </row>
    <row r="930" ht="14.25" customHeight="1">
      <c r="A930" s="79"/>
    </row>
    <row r="931" ht="14.25" customHeight="1">
      <c r="A931" s="79"/>
    </row>
    <row r="932" ht="14.25" customHeight="1">
      <c r="A932" s="79"/>
    </row>
    <row r="933" ht="14.25" customHeight="1">
      <c r="A933" s="79"/>
    </row>
    <row r="934" ht="14.25" customHeight="1">
      <c r="A934" s="79"/>
    </row>
    <row r="935" ht="14.25" customHeight="1">
      <c r="A935" s="79"/>
    </row>
    <row r="936" ht="14.25" customHeight="1">
      <c r="A936" s="79"/>
    </row>
    <row r="937" ht="14.25" customHeight="1">
      <c r="A937" s="79"/>
    </row>
    <row r="938" ht="14.25" customHeight="1">
      <c r="A938" s="79"/>
    </row>
    <row r="939" ht="14.25" customHeight="1">
      <c r="A939" s="79"/>
    </row>
    <row r="940" ht="14.25" customHeight="1">
      <c r="A940" s="79"/>
    </row>
    <row r="941" ht="14.25" customHeight="1">
      <c r="A941" s="79"/>
    </row>
    <row r="942" ht="14.25" customHeight="1">
      <c r="A942" s="79"/>
    </row>
    <row r="943" ht="14.25" customHeight="1">
      <c r="A943" s="79"/>
    </row>
    <row r="944" ht="14.25" customHeight="1">
      <c r="A944" s="79"/>
    </row>
    <row r="945" ht="14.25" customHeight="1">
      <c r="A945" s="79"/>
    </row>
    <row r="946" ht="14.25" customHeight="1">
      <c r="A946" s="79"/>
    </row>
    <row r="947" ht="14.25" customHeight="1">
      <c r="A947" s="79"/>
    </row>
    <row r="948" ht="14.25" customHeight="1">
      <c r="A948" s="79"/>
    </row>
    <row r="949" ht="14.25" customHeight="1">
      <c r="A949" s="79"/>
    </row>
    <row r="950" ht="14.25" customHeight="1">
      <c r="A950" s="79"/>
    </row>
    <row r="951" ht="14.25" customHeight="1">
      <c r="A951" s="79"/>
    </row>
    <row r="952" ht="14.25" customHeight="1">
      <c r="A952" s="79"/>
    </row>
    <row r="953" ht="14.25" customHeight="1">
      <c r="A953" s="79"/>
    </row>
    <row r="954" ht="14.25" customHeight="1">
      <c r="A954" s="79"/>
    </row>
    <row r="955" ht="14.25" customHeight="1">
      <c r="A955" s="79"/>
    </row>
    <row r="956" ht="14.25" customHeight="1">
      <c r="A956" s="79"/>
    </row>
    <row r="957" ht="14.25" customHeight="1">
      <c r="A957" s="79"/>
    </row>
    <row r="958" ht="14.25" customHeight="1">
      <c r="A958" s="79"/>
    </row>
    <row r="959" ht="14.25" customHeight="1">
      <c r="A959" s="79"/>
    </row>
    <row r="960" ht="14.25" customHeight="1">
      <c r="A960" s="79"/>
    </row>
    <row r="961" ht="14.25" customHeight="1">
      <c r="A961" s="79"/>
    </row>
    <row r="962" ht="14.25" customHeight="1">
      <c r="A962" s="79"/>
    </row>
    <row r="963" ht="14.25" customHeight="1">
      <c r="A963" s="79"/>
    </row>
    <row r="964" ht="14.25" customHeight="1">
      <c r="A964" s="79"/>
    </row>
    <row r="965" ht="14.25" customHeight="1">
      <c r="A965" s="79"/>
    </row>
    <row r="966" ht="14.25" customHeight="1">
      <c r="A966" s="79"/>
    </row>
    <row r="967" ht="14.25" customHeight="1">
      <c r="A967" s="79"/>
    </row>
    <row r="968" ht="14.25" customHeight="1">
      <c r="A968" s="79"/>
    </row>
    <row r="969" ht="14.25" customHeight="1">
      <c r="A969" s="79"/>
    </row>
    <row r="970" ht="14.25" customHeight="1">
      <c r="A970" s="79"/>
    </row>
    <row r="971" ht="14.25" customHeight="1">
      <c r="A971" s="79"/>
    </row>
    <row r="972" ht="14.25" customHeight="1">
      <c r="A972" s="79"/>
    </row>
    <row r="973" ht="14.25" customHeight="1">
      <c r="A973" s="79"/>
    </row>
    <row r="974" ht="14.25" customHeight="1">
      <c r="A974" s="79"/>
    </row>
    <row r="975" ht="14.25" customHeight="1">
      <c r="A975" s="79"/>
    </row>
    <row r="976" ht="14.25" customHeight="1">
      <c r="A976" s="79"/>
    </row>
    <row r="977" ht="14.25" customHeight="1">
      <c r="A977" s="79"/>
    </row>
    <row r="978" ht="14.25" customHeight="1">
      <c r="A978" s="79"/>
    </row>
    <row r="979" ht="14.25" customHeight="1">
      <c r="A979" s="79"/>
    </row>
    <row r="980" ht="14.25" customHeight="1">
      <c r="A980" s="79"/>
    </row>
    <row r="981" ht="14.25" customHeight="1">
      <c r="A981" s="79"/>
    </row>
    <row r="982" ht="14.25" customHeight="1">
      <c r="A982" s="79"/>
    </row>
    <row r="983" ht="14.25" customHeight="1">
      <c r="A983" s="79"/>
    </row>
    <row r="984" ht="14.25" customHeight="1">
      <c r="A984" s="79"/>
    </row>
    <row r="985" ht="14.25" customHeight="1">
      <c r="A985" s="79"/>
    </row>
    <row r="986" ht="14.25" customHeight="1">
      <c r="A986" s="79"/>
    </row>
    <row r="987" ht="14.25" customHeight="1">
      <c r="A987" s="79"/>
    </row>
    <row r="988" ht="14.25" customHeight="1">
      <c r="A988" s="79"/>
    </row>
    <row r="989" ht="14.25" customHeight="1">
      <c r="A989" s="79"/>
    </row>
    <row r="990" ht="14.25" customHeight="1">
      <c r="A990" s="79"/>
    </row>
    <row r="991" ht="14.25" customHeight="1">
      <c r="A991" s="79"/>
    </row>
    <row r="992" ht="14.25" customHeight="1">
      <c r="A992" s="79"/>
    </row>
    <row r="993" ht="14.25" customHeight="1">
      <c r="A993" s="79"/>
    </row>
    <row r="994" ht="14.25" customHeight="1">
      <c r="A994" s="79"/>
    </row>
    <row r="995" ht="14.25" customHeight="1">
      <c r="A995" s="79"/>
    </row>
    <row r="996" ht="14.25" customHeight="1">
      <c r="A996" s="79"/>
    </row>
    <row r="997" ht="14.25" customHeight="1">
      <c r="A997" s="79"/>
    </row>
    <row r="998" ht="14.25" customHeight="1">
      <c r="A998" s="79"/>
    </row>
    <row r="999" ht="14.25" customHeight="1">
      <c r="A999" s="79"/>
    </row>
    <row r="1000" ht="14.25" customHeight="1">
      <c r="A1000" s="79"/>
    </row>
  </sheetData>
  <mergeCells count="147">
    <mergeCell ref="E15:K15"/>
    <mergeCell ref="L15:M15"/>
    <mergeCell ref="B13:D13"/>
    <mergeCell ref="E13:K13"/>
    <mergeCell ref="L13:M13"/>
    <mergeCell ref="B14:D14"/>
    <mergeCell ref="E14:K14"/>
    <mergeCell ref="L14:M14"/>
    <mergeCell ref="B15:D15"/>
    <mergeCell ref="A1:D3"/>
    <mergeCell ref="E1:K1"/>
    <mergeCell ref="L1:M1"/>
    <mergeCell ref="E2:K3"/>
    <mergeCell ref="L2:M2"/>
    <mergeCell ref="L3:M3"/>
    <mergeCell ref="A4:M4"/>
    <mergeCell ref="J6:K6"/>
    <mergeCell ref="L6:M6"/>
    <mergeCell ref="A5:C5"/>
    <mergeCell ref="D5:H5"/>
    <mergeCell ref="I5:J5"/>
    <mergeCell ref="K5:M5"/>
    <mergeCell ref="A6:B6"/>
    <mergeCell ref="C6:D6"/>
    <mergeCell ref="E6:I6"/>
    <mergeCell ref="A7:B7"/>
    <mergeCell ref="C7:D7"/>
    <mergeCell ref="E7:F7"/>
    <mergeCell ref="G7:I7"/>
    <mergeCell ref="J7:K7"/>
    <mergeCell ref="L7:M7"/>
    <mergeCell ref="A8:M8"/>
    <mergeCell ref="E12:K12"/>
    <mergeCell ref="L12:M12"/>
    <mergeCell ref="A9:M9"/>
    <mergeCell ref="B10:K10"/>
    <mergeCell ref="L10:M10"/>
    <mergeCell ref="B11:D11"/>
    <mergeCell ref="E11:K11"/>
    <mergeCell ref="L11:M11"/>
    <mergeCell ref="B12:D12"/>
    <mergeCell ref="A16:M16"/>
    <mergeCell ref="N16:P16"/>
    <mergeCell ref="A17:M17"/>
    <mergeCell ref="A19:C19"/>
    <mergeCell ref="A20:C20"/>
    <mergeCell ref="A21:C21"/>
    <mergeCell ref="A22:C22"/>
    <mergeCell ref="K42:M42"/>
    <mergeCell ref="K43:M43"/>
    <mergeCell ref="K35:M35"/>
    <mergeCell ref="K36:M36"/>
    <mergeCell ref="K37:M37"/>
    <mergeCell ref="K38:M38"/>
    <mergeCell ref="K39:M39"/>
    <mergeCell ref="K40:M40"/>
    <mergeCell ref="K41:M41"/>
    <mergeCell ref="I46:J46"/>
    <mergeCell ref="K46:M46"/>
    <mergeCell ref="I41:J41"/>
    <mergeCell ref="I42:J42"/>
    <mergeCell ref="I43:J43"/>
    <mergeCell ref="I44:J44"/>
    <mergeCell ref="K44:M44"/>
    <mergeCell ref="I45:J45"/>
    <mergeCell ref="K45:M45"/>
    <mergeCell ref="I48:J48"/>
    <mergeCell ref="K48:M48"/>
    <mergeCell ref="A43:F43"/>
    <mergeCell ref="A44:F44"/>
    <mergeCell ref="A45:F45"/>
    <mergeCell ref="A46:F46"/>
    <mergeCell ref="A47:F47"/>
    <mergeCell ref="K47:M47"/>
    <mergeCell ref="A48:F48"/>
    <mergeCell ref="I51:J51"/>
    <mergeCell ref="K51:M51"/>
    <mergeCell ref="A49:F49"/>
    <mergeCell ref="I49:J49"/>
    <mergeCell ref="K49:M49"/>
    <mergeCell ref="A50:F50"/>
    <mergeCell ref="I50:J50"/>
    <mergeCell ref="K50:M50"/>
    <mergeCell ref="A51:F51"/>
    <mergeCell ref="I54:J54"/>
    <mergeCell ref="K54:M54"/>
    <mergeCell ref="A52:F52"/>
    <mergeCell ref="I52:J52"/>
    <mergeCell ref="K52:M52"/>
    <mergeCell ref="A53:F53"/>
    <mergeCell ref="I53:J53"/>
    <mergeCell ref="K53:M53"/>
    <mergeCell ref="A54:F54"/>
    <mergeCell ref="A23:C23"/>
    <mergeCell ref="E23:F23"/>
    <mergeCell ref="G23:H23"/>
    <mergeCell ref="A24:C24"/>
    <mergeCell ref="A26:M26"/>
    <mergeCell ref="I27:J27"/>
    <mergeCell ref="K27:M27"/>
    <mergeCell ref="A27:F27"/>
    <mergeCell ref="A28:F28"/>
    <mergeCell ref="I28:J28"/>
    <mergeCell ref="K28:M28"/>
    <mergeCell ref="A29:F29"/>
    <mergeCell ref="K29:M29"/>
    <mergeCell ref="K30:M30"/>
    <mergeCell ref="I29:J29"/>
    <mergeCell ref="I30:J30"/>
    <mergeCell ref="I31:J31"/>
    <mergeCell ref="K31:M31"/>
    <mergeCell ref="I32:J32"/>
    <mergeCell ref="K32:M32"/>
    <mergeCell ref="K33:M34"/>
    <mergeCell ref="A30:F30"/>
    <mergeCell ref="A31:F31"/>
    <mergeCell ref="A32:F32"/>
    <mergeCell ref="A33:F34"/>
    <mergeCell ref="G33:G34"/>
    <mergeCell ref="H33:H34"/>
    <mergeCell ref="A35:F35"/>
    <mergeCell ref="I33:J34"/>
    <mergeCell ref="I35:J35"/>
    <mergeCell ref="I36:J36"/>
    <mergeCell ref="I37:J37"/>
    <mergeCell ref="I38:J38"/>
    <mergeCell ref="I39:J39"/>
    <mergeCell ref="I40:J40"/>
    <mergeCell ref="I47:J47"/>
    <mergeCell ref="A36:F36"/>
    <mergeCell ref="A37:F37"/>
    <mergeCell ref="A38:F38"/>
    <mergeCell ref="A39:F39"/>
    <mergeCell ref="A40:F40"/>
    <mergeCell ref="A41:F41"/>
    <mergeCell ref="A42:F42"/>
    <mergeCell ref="A57:D57"/>
    <mergeCell ref="A65:D65"/>
    <mergeCell ref="F65:H65"/>
    <mergeCell ref="J65:M65"/>
    <mergeCell ref="A55:F55"/>
    <mergeCell ref="I55:J55"/>
    <mergeCell ref="K55:M55"/>
    <mergeCell ref="K56:M56"/>
    <mergeCell ref="A59:M59"/>
    <mergeCell ref="A60:M60"/>
    <mergeCell ref="A61:M61"/>
  </mergeCells>
  <printOptions horizontalCentered="1"/>
  <pageMargins bottom="0.0" footer="0.0" header="0.0" left="0.0" right="0.0" top="0.15748031496062992"/>
  <pageSetup paperSize="3" scale="7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2015-11-20T15:47:42Z</dcterms:created>
  <dc:creator>SHinojosa</dc:creator>
</cp:coreProperties>
</file>