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055" windowHeight="7950"/>
  </bookViews>
  <sheets>
    <sheet name="2020-22" sheetId="1" r:id="rId1"/>
    <sheet name="2021-23" sheetId="2" state="hidden" r:id="rId2"/>
    <sheet name="Sheet3" sheetId="3" state="hidden" r:id="rId3"/>
  </sheets>
  <calcPr calcId="144525"/>
</workbook>
</file>

<file path=xl/sharedStrings.xml><?xml version="1.0" encoding="utf-8"?>
<sst xmlns="http://schemas.openxmlformats.org/spreadsheetml/2006/main" count="402" uniqueCount="182">
  <si>
    <t>Present Status</t>
  </si>
  <si>
    <t>Gender</t>
  </si>
  <si>
    <t>Caste</t>
  </si>
  <si>
    <t>Pursuing</t>
  </si>
  <si>
    <t>II Year</t>
  </si>
  <si>
    <t>Pass out</t>
  </si>
  <si>
    <t>S.No.</t>
  </si>
  <si>
    <t>Admission Date (DD/MM/YYYY)</t>
  </si>
  <si>
    <t>Class in which Studying</t>
  </si>
  <si>
    <t>Year of Passing Out</t>
  </si>
  <si>
    <t>University Roll No</t>
  </si>
  <si>
    <t>Student Name (as per matriculation certificate)</t>
  </si>
  <si>
    <t>DOB (DD/MM/YYYY)</t>
  </si>
  <si>
    <t>Father Name</t>
  </si>
  <si>
    <t>Mother Name</t>
  </si>
  <si>
    <t>Aadhaar No. (in 12 digit)</t>
  </si>
  <si>
    <t>Mobile Number</t>
  </si>
  <si>
    <t>E-Mail ID</t>
  </si>
  <si>
    <t>AJNESH KUMAR</t>
  </si>
  <si>
    <t>KANSHI RAM</t>
  </si>
  <si>
    <t>ALKA THAPAR</t>
  </si>
  <si>
    <t>RAM LUBHAYA</t>
  </si>
  <si>
    <t>AMANDEEP</t>
  </si>
  <si>
    <t>BHIM SAIN</t>
  </si>
  <si>
    <t>AMANDEEP KAUR</t>
  </si>
  <si>
    <t>PARMJEET SINGH</t>
  </si>
  <si>
    <t>ANCHAL</t>
  </si>
  <si>
    <t>RAJINDER KUMAR</t>
  </si>
  <si>
    <t>ANMOL BRAR</t>
  </si>
  <si>
    <t>ANGREJ SINGH</t>
  </si>
  <si>
    <t>CHANDER MOHAN</t>
  </si>
  <si>
    <t>OM PARKASH</t>
  </si>
  <si>
    <t>DIANA</t>
  </si>
  <si>
    <t>NARINDER PAL</t>
  </si>
  <si>
    <t>GEETA RANI</t>
  </si>
  <si>
    <t>SHIVKARAN</t>
  </si>
  <si>
    <t>HARMEET KAUR</t>
  </si>
  <si>
    <t>JASWANT SINGH</t>
  </si>
  <si>
    <t>HEMANT</t>
  </si>
  <si>
    <t>RAKESH KUMAR SAIN</t>
  </si>
  <si>
    <t>KUSHLYA DEVI</t>
  </si>
  <si>
    <t>INDRAJ</t>
  </si>
  <si>
    <t>MAMTA</t>
  </si>
  <si>
    <t>ASHOK KUMAR</t>
  </si>
  <si>
    <t>MONIKA RANI</t>
  </si>
  <si>
    <t>SUKHRAM</t>
  </si>
  <si>
    <t>PARVEEN KUMAR</t>
  </si>
  <si>
    <t>BABU RAM</t>
  </si>
  <si>
    <t>MAHAVIR</t>
  </si>
  <si>
    <t>RAJPAL</t>
  </si>
  <si>
    <t>KALURAM</t>
  </si>
  <si>
    <t>RAVINDER SINGH</t>
  </si>
  <si>
    <t>JAGDEV SINGH</t>
  </si>
  <si>
    <t>REENA</t>
  </si>
  <si>
    <t>DEVI LAL</t>
  </si>
  <si>
    <t>RENU BALA</t>
  </si>
  <si>
    <t>VISHNU BHAGWAN</t>
  </si>
  <si>
    <t>RITU RANI</t>
  </si>
  <si>
    <t>GURDEEP RAM</t>
  </si>
  <si>
    <t>SANJAY KUMAR</t>
  </si>
  <si>
    <t>RAM KUMAR</t>
  </si>
  <si>
    <t>SILOCHANA DEVI</t>
  </si>
  <si>
    <t>UDA RAM</t>
  </si>
  <si>
    <t>SONALI</t>
  </si>
  <si>
    <t>DEV RAJ</t>
  </si>
  <si>
    <t>SONU KANTIWAL</t>
  </si>
  <si>
    <t>BALRAM KANTIWAL</t>
  </si>
  <si>
    <t>SUBHASH CHANDER</t>
  </si>
  <si>
    <t>KRISHAN LAL</t>
  </si>
  <si>
    <t>SUDHIR KUMAR</t>
  </si>
  <si>
    <t>BAGIRATH</t>
  </si>
  <si>
    <t>MAHAVIR PARSHAD</t>
  </si>
  <si>
    <t>SUMAN</t>
  </si>
  <si>
    <t>BHUP RAM</t>
  </si>
  <si>
    <t>SUNIL KUMAR</t>
  </si>
  <si>
    <t>SUSHILA DEVI</t>
  </si>
  <si>
    <t>RAJBIR SINGH</t>
  </si>
  <si>
    <t>TANIYA LADHAR</t>
  </si>
  <si>
    <t>HARPREET SINGH</t>
  </si>
  <si>
    <t>VANSHIKA</t>
  </si>
  <si>
    <t>HARISH KUMAR</t>
  </si>
  <si>
    <t>VARKHA</t>
  </si>
  <si>
    <t>BAGEECHA SINGH</t>
  </si>
  <si>
    <t>VIKAS KUMAR</t>
  </si>
  <si>
    <t>SHANKAR LAL</t>
  </si>
  <si>
    <t>GENERAL</t>
  </si>
  <si>
    <t>SC</t>
  </si>
  <si>
    <t>BC</t>
  </si>
  <si>
    <t>MQ</t>
  </si>
  <si>
    <t>Open</t>
  </si>
  <si>
    <t>Usha Rani</t>
  </si>
  <si>
    <t>Female</t>
  </si>
  <si>
    <t>suman161922@gmail.com</t>
  </si>
  <si>
    <t>Nirmla Rani</t>
  </si>
  <si>
    <t>ruliaram4404@gmail.com</t>
  </si>
  <si>
    <t>Mamta Rani</t>
  </si>
  <si>
    <t>mr715558@gmail.com</t>
  </si>
  <si>
    <t>Kamla Devi</t>
  </si>
  <si>
    <t>sukha880@gmail.com</t>
  </si>
  <si>
    <t>Bhagwanti</t>
  </si>
  <si>
    <t>Male</t>
  </si>
  <si>
    <t>raj9888747354@gmail.com</t>
  </si>
  <si>
    <t>Bhagwanti Devi</t>
  </si>
  <si>
    <t>pkramgarh2018@gmail.com</t>
  </si>
  <si>
    <t>Charanjeet Kaur</t>
  </si>
  <si>
    <t>varkha14311@gmail.com</t>
  </si>
  <si>
    <t>Karamjeet Kaur</t>
  </si>
  <si>
    <t>vikramparjapati324@gmail.com</t>
  </si>
  <si>
    <t>Sona Devi</t>
  </si>
  <si>
    <t>shivkaranchandora@gmail.com</t>
  </si>
  <si>
    <t>Chawali Devi</t>
  </si>
  <si>
    <t>sanjaykumarfin996@gmail.com</t>
  </si>
  <si>
    <t>Kanta</t>
  </si>
  <si>
    <t>sumanojha492@gmail.com</t>
  </si>
  <si>
    <t>Saroj Rani</t>
  </si>
  <si>
    <t>rajpalchak93@gmail.com</t>
  </si>
  <si>
    <t>Vimla Devi</t>
  </si>
  <si>
    <t>pkchhimpa1998@gmail.com</t>
  </si>
  <si>
    <t>Indra Devi</t>
  </si>
  <si>
    <t>sudihirkumarabr9797@gmail.com</t>
  </si>
  <si>
    <t>Lakhmir Kaur</t>
  </si>
  <si>
    <t>hbaath401@gmail.com</t>
  </si>
  <si>
    <t>9988491006/6283757399</t>
  </si>
  <si>
    <t>Sumitra Devi</t>
  </si>
  <si>
    <t>sukhashahander55425@gmail.com</t>
  </si>
  <si>
    <t>renusuthar125@gmail.com</t>
  </si>
  <si>
    <t>Nirmla Devi</t>
  </si>
  <si>
    <t>sonukantiwal707@gmail.com</t>
  </si>
  <si>
    <t>Sharda Devi</t>
  </si>
  <si>
    <t>amandeep.344.ad@gmail.com</t>
  </si>
  <si>
    <t>Guddi Devi</t>
  </si>
  <si>
    <t>ssutar72631@gmail.com</t>
  </si>
  <si>
    <t>Santosh Devi</t>
  </si>
  <si>
    <t>kumwatsudhir176@gmail.com</t>
  </si>
  <si>
    <t>Sheela Devi</t>
  </si>
  <si>
    <t>vickyruoyewal@gmail.com</t>
  </si>
  <si>
    <t>Nirmala Devi</t>
  </si>
  <si>
    <t>reenajalap698@gmai.com</t>
  </si>
  <si>
    <t xml:space="preserve">Veena </t>
  </si>
  <si>
    <t>ramyadav789111@gmail.com</t>
  </si>
  <si>
    <t xml:space="preserve">Chander Kala </t>
  </si>
  <si>
    <t>sunilsinhmar1122@gmail.com</t>
  </si>
  <si>
    <t xml:space="preserve">Mamta </t>
  </si>
  <si>
    <t>anchalarora637@gmail.com</t>
  </si>
  <si>
    <t>Simranjeet Kaur</t>
  </si>
  <si>
    <t>Rano</t>
  </si>
  <si>
    <t>Thapar@gmail.com</t>
  </si>
  <si>
    <t>Mnjit Kumari</t>
  </si>
  <si>
    <t>dianadiana7861@gmail.com</t>
  </si>
  <si>
    <t>anmolbrar533@gmail.com</t>
  </si>
  <si>
    <t>Balwinder Kaur</t>
  </si>
  <si>
    <t>mamtasidhu13@gmail.com</t>
  </si>
  <si>
    <t>Kanchan</t>
  </si>
  <si>
    <t>ankuanku649@gmail.com</t>
  </si>
  <si>
    <t>Vidya Devi</t>
  </si>
  <si>
    <t>ajneshkumar097@gmail.com</t>
  </si>
  <si>
    <t>Veena Devi</t>
  </si>
  <si>
    <t>harsh.kumar1909@gamil,com</t>
  </si>
  <si>
    <t>Kuljit Kaur</t>
  </si>
  <si>
    <t>ravinderathwal9632@gmail.com</t>
  </si>
  <si>
    <t>Murti Devi</t>
  </si>
  <si>
    <t>vk063572@gmail.com</t>
  </si>
  <si>
    <t>Vishwa Arjun Singh</t>
  </si>
  <si>
    <t>Arvind Kumar</t>
  </si>
  <si>
    <t>Reeta Sharma</t>
  </si>
  <si>
    <t>Harnota @gmail.com</t>
  </si>
  <si>
    <t>Ujala</t>
  </si>
  <si>
    <t>Harjinder Singh</t>
  </si>
  <si>
    <t>Apinderjeet kaur</t>
  </si>
  <si>
    <t>ujala3636@gmail.com</t>
  </si>
  <si>
    <t>15.7.21</t>
  </si>
  <si>
    <t>16.7.21</t>
  </si>
  <si>
    <t>19.7.21</t>
  </si>
  <si>
    <t>20.7.21</t>
  </si>
  <si>
    <t>23.7.21</t>
  </si>
  <si>
    <t>24.7.21</t>
  </si>
  <si>
    <t>26.7.21</t>
  </si>
  <si>
    <t>27.7.21</t>
  </si>
  <si>
    <t>28.7.21</t>
  </si>
  <si>
    <t>17.7.21</t>
  </si>
  <si>
    <t>21.7.21</t>
  </si>
  <si>
    <t>22.7.21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</si>
</sst>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dd/mm/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  <font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rgb="FF333333"/>
      <name val="Times New Roman"/>
      <family val="1"/>
    </font>
    <font>
      <sz val="8.5"/>
      <color rgb="FF333333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F3F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9C6C9"/>
      </left>
      <right style="medium">
        <color rgb="FFA9C6C9"/>
      </right>
      <top style="medium">
        <color rgb="FFA9C6C9"/>
      </top>
      <bottom style="medium">
        <color rgb="FFA9C6C9"/>
      </bottom>
      <diagonal/>
    </border>
    <border>
      <left style="medium">
        <color rgb="FFA9C6C9"/>
      </left>
      <right style="medium">
        <color rgb="FFA9C6C9"/>
      </right>
      <top/>
      <bottom style="medium">
        <color rgb="FFA9C6C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/>
    <xf numFmtId="0" fontId="5" fillId="2" borderId="1" xfId="0" applyFont="1" applyFill="1" applyBorder="1" applyAlignment="1">
      <alignment wrapText="1"/>
    </xf>
    <xf numFmtId="14" fontId="4" fillId="0" borderId="1" xfId="0" applyNumberFormat="1" applyFont="1" applyBorder="1"/>
    <xf numFmtId="12" fontId="4" fillId="0" borderId="1" xfId="0" applyNumberFormat="1" applyFont="1" applyBorder="1"/>
    <xf numFmtId="0" fontId="5" fillId="3" borderId="1" xfId="0" applyFont="1" applyFill="1" applyBorder="1" applyAlignment="1">
      <alignment wrapText="1"/>
    </xf>
    <xf numFmtId="12" fontId="4" fillId="0" borderId="1" xfId="0" quotePrefix="1" applyNumberFormat="1" applyFont="1" applyBorder="1"/>
    <xf numFmtId="0" fontId="4" fillId="0" borderId="1" xfId="0" applyFont="1" applyBorder="1" applyAlignment="1">
      <alignment wrapText="1"/>
    </xf>
    <xf numFmtId="165" fontId="6" fillId="0" borderId="1" xfId="0" applyNumberFormat="1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165" fontId="6" fillId="5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2" fontId="2" fillId="0" borderId="1" xfId="1" applyNumberFormat="1" applyBorder="1" applyAlignment="1" applyProtection="1"/>
    <xf numFmtId="0" fontId="2" fillId="0" borderId="1" xfId="1" applyBorder="1" applyAlignment="1" applyProtection="1"/>
    <xf numFmtId="0" fontId="2" fillId="0" borderId="1" xfId="1" applyFill="1" applyBorder="1" applyAlignment="1" applyProtection="1"/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14" fontId="10" fillId="0" borderId="0" xfId="0" applyNumberFormat="1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ikramparjapati324@gmail.com" TargetMode="External"/><Relationship Id="rId13" Type="http://schemas.openxmlformats.org/officeDocument/2006/relationships/hyperlink" Target="mailto:ravinderathwal9632@gmail.com" TargetMode="External"/><Relationship Id="rId18" Type="http://schemas.openxmlformats.org/officeDocument/2006/relationships/hyperlink" Target="mailto:renusuthar125@gmail.com" TargetMode="External"/><Relationship Id="rId26" Type="http://schemas.openxmlformats.org/officeDocument/2006/relationships/hyperlink" Target="mailto:sunilsinhmar1122@gmail.com" TargetMode="External"/><Relationship Id="rId3" Type="http://schemas.openxmlformats.org/officeDocument/2006/relationships/hyperlink" Target="mailto:mr715558@gmail.com" TargetMode="External"/><Relationship Id="rId21" Type="http://schemas.openxmlformats.org/officeDocument/2006/relationships/hyperlink" Target="mailto:ssutar72631@gmail.com" TargetMode="External"/><Relationship Id="rId34" Type="http://schemas.openxmlformats.org/officeDocument/2006/relationships/hyperlink" Target="mailto:harsh.kumar1909@gamil,com" TargetMode="External"/><Relationship Id="rId7" Type="http://schemas.openxmlformats.org/officeDocument/2006/relationships/hyperlink" Target="mailto:varkha14311@gmail.com" TargetMode="External"/><Relationship Id="rId12" Type="http://schemas.openxmlformats.org/officeDocument/2006/relationships/hyperlink" Target="mailto:rajpalchak93@gmail.com" TargetMode="External"/><Relationship Id="rId17" Type="http://schemas.openxmlformats.org/officeDocument/2006/relationships/hyperlink" Target="mailto:sukhashahander55425@gmail.com" TargetMode="External"/><Relationship Id="rId25" Type="http://schemas.openxmlformats.org/officeDocument/2006/relationships/hyperlink" Target="mailto:ramyadav789111@gmail.com" TargetMode="External"/><Relationship Id="rId33" Type="http://schemas.openxmlformats.org/officeDocument/2006/relationships/hyperlink" Target="mailto:ajneshkumar097@gmail.com" TargetMode="External"/><Relationship Id="rId2" Type="http://schemas.openxmlformats.org/officeDocument/2006/relationships/hyperlink" Target="mailto:ruliaram4404@gmail.com" TargetMode="External"/><Relationship Id="rId16" Type="http://schemas.openxmlformats.org/officeDocument/2006/relationships/hyperlink" Target="mailto:hbaath401@gmail.com" TargetMode="External"/><Relationship Id="rId20" Type="http://schemas.openxmlformats.org/officeDocument/2006/relationships/hyperlink" Target="mailto:amandeep.344.ad@gmail.com" TargetMode="External"/><Relationship Id="rId29" Type="http://schemas.openxmlformats.org/officeDocument/2006/relationships/hyperlink" Target="mailto:Thapar@gmail.com" TargetMode="External"/><Relationship Id="rId1" Type="http://schemas.openxmlformats.org/officeDocument/2006/relationships/hyperlink" Target="mailto:suman161922@gmail.com" TargetMode="External"/><Relationship Id="rId6" Type="http://schemas.openxmlformats.org/officeDocument/2006/relationships/hyperlink" Target="mailto:pkramgarh2018@gmail.com" TargetMode="External"/><Relationship Id="rId11" Type="http://schemas.openxmlformats.org/officeDocument/2006/relationships/hyperlink" Target="mailto:sumanojha492@gmail.com" TargetMode="External"/><Relationship Id="rId24" Type="http://schemas.openxmlformats.org/officeDocument/2006/relationships/hyperlink" Target="mailto:reenajalap698@gmai.com" TargetMode="External"/><Relationship Id="rId32" Type="http://schemas.openxmlformats.org/officeDocument/2006/relationships/hyperlink" Target="mailto:ankuanku649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aj9888747354@gmail.com" TargetMode="External"/><Relationship Id="rId15" Type="http://schemas.openxmlformats.org/officeDocument/2006/relationships/hyperlink" Target="mailto:sudihirkumarabr9797@gmail.com" TargetMode="External"/><Relationship Id="rId23" Type="http://schemas.openxmlformats.org/officeDocument/2006/relationships/hyperlink" Target="mailto:vickyruoyewal@gmail.com" TargetMode="External"/><Relationship Id="rId28" Type="http://schemas.openxmlformats.org/officeDocument/2006/relationships/hyperlink" Target="mailto:anmolbrar533@gmail.com" TargetMode="External"/><Relationship Id="rId36" Type="http://schemas.openxmlformats.org/officeDocument/2006/relationships/hyperlink" Target="mailto:ujala3636@gmail.com" TargetMode="External"/><Relationship Id="rId10" Type="http://schemas.openxmlformats.org/officeDocument/2006/relationships/hyperlink" Target="mailto:sanjaykumarfin996@gmail.com" TargetMode="External"/><Relationship Id="rId19" Type="http://schemas.openxmlformats.org/officeDocument/2006/relationships/hyperlink" Target="mailto:sonukantiwal707@gmail.com" TargetMode="External"/><Relationship Id="rId31" Type="http://schemas.openxmlformats.org/officeDocument/2006/relationships/hyperlink" Target="mailto:mamtasidhu13@gmail.com" TargetMode="External"/><Relationship Id="rId4" Type="http://schemas.openxmlformats.org/officeDocument/2006/relationships/hyperlink" Target="mailto:sukha880@gmail.com" TargetMode="External"/><Relationship Id="rId9" Type="http://schemas.openxmlformats.org/officeDocument/2006/relationships/hyperlink" Target="mailto:shivkaranchandora@gmail.com" TargetMode="External"/><Relationship Id="rId14" Type="http://schemas.openxmlformats.org/officeDocument/2006/relationships/hyperlink" Target="mailto:pkchhimpa1998@gmail.com" TargetMode="External"/><Relationship Id="rId22" Type="http://schemas.openxmlformats.org/officeDocument/2006/relationships/hyperlink" Target="mailto:kumwatsudhir176@gmail.com" TargetMode="External"/><Relationship Id="rId27" Type="http://schemas.openxmlformats.org/officeDocument/2006/relationships/hyperlink" Target="mailto:anchalarora637@gmail.com" TargetMode="External"/><Relationship Id="rId30" Type="http://schemas.openxmlformats.org/officeDocument/2006/relationships/hyperlink" Target="mailto:dianadiana7861@gmail.com" TargetMode="External"/><Relationship Id="rId35" Type="http://schemas.openxmlformats.org/officeDocument/2006/relationships/hyperlink" Target="mailto:vk0635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topLeftCell="A19" workbookViewId="0">
      <selection activeCell="B38" sqref="B38"/>
    </sheetView>
  </sheetViews>
  <sheetFormatPr defaultRowHeight="15.75" x14ac:dyDescent="0.25"/>
  <cols>
    <col min="1" max="1" width="5.140625" style="9" customWidth="1"/>
    <col min="2" max="2" width="7.7109375" style="9" customWidth="1"/>
    <col min="3" max="3" width="9.5703125" style="9" customWidth="1"/>
    <col min="4" max="4" width="7.42578125" style="9" customWidth="1"/>
    <col min="5" max="5" width="5.7109375" style="9" customWidth="1"/>
    <col min="6" max="6" width="9.140625" style="9" customWidth="1"/>
    <col min="7" max="7" width="8" style="9" customWidth="1"/>
    <col min="8" max="8" width="9.5703125" style="9" customWidth="1"/>
    <col min="9" max="9" width="10.140625" style="9" customWidth="1"/>
    <col min="10" max="10" width="5.85546875" style="15" customWidth="1"/>
    <col min="11" max="11" width="5" style="9" customWidth="1"/>
    <col min="12" max="12" width="6.28515625" style="9" customWidth="1"/>
    <col min="13" max="13" width="15.42578125" style="12" customWidth="1"/>
    <col min="14" max="14" width="9" style="9" customWidth="1"/>
    <col min="15" max="15" width="29.5703125" style="9" customWidth="1"/>
    <col min="16" max="16" width="8.5703125" style="9" customWidth="1"/>
    <col min="17" max="16384" width="9.140625" style="9"/>
  </cols>
  <sheetData>
    <row r="1" spans="1:16" s="8" customFormat="1" ht="95.25" thickBot="1" x14ac:dyDescent="0.3">
      <c r="A1" s="5" t="s">
        <v>6</v>
      </c>
      <c r="B1" s="5" t="s">
        <v>7</v>
      </c>
      <c r="C1" s="5" t="s">
        <v>0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</v>
      </c>
      <c r="L1" s="5" t="s">
        <v>2</v>
      </c>
      <c r="M1" s="6" t="s">
        <v>15</v>
      </c>
      <c r="N1" s="6" t="s">
        <v>16</v>
      </c>
      <c r="O1" s="7" t="s">
        <v>17</v>
      </c>
    </row>
    <row r="2" spans="1:16" ht="45" customHeight="1" thickBot="1" x14ac:dyDescent="0.3">
      <c r="A2" s="9">
        <v>1</v>
      </c>
      <c r="B2" s="11" t="s">
        <v>170</v>
      </c>
      <c r="C2" s="9" t="s">
        <v>5</v>
      </c>
      <c r="D2" s="9" t="s">
        <v>4</v>
      </c>
      <c r="E2" s="9">
        <v>2023</v>
      </c>
      <c r="F2" s="24">
        <v>20222707</v>
      </c>
      <c r="G2" s="25" t="s">
        <v>18</v>
      </c>
      <c r="H2" s="16">
        <v>35315</v>
      </c>
      <c r="I2" s="26" t="s">
        <v>19</v>
      </c>
      <c r="J2" s="15" t="s">
        <v>154</v>
      </c>
      <c r="K2" s="9" t="s">
        <v>100</v>
      </c>
      <c r="L2" t="s">
        <v>85</v>
      </c>
      <c r="M2" s="12">
        <v>669807640864</v>
      </c>
      <c r="N2" s="19">
        <v>7550644440</v>
      </c>
      <c r="O2" s="22" t="s">
        <v>155</v>
      </c>
      <c r="P2" s="35" t="s">
        <v>88</v>
      </c>
    </row>
    <row r="3" spans="1:16" ht="45" customHeight="1" thickBot="1" x14ac:dyDescent="0.3">
      <c r="A3" s="9">
        <v>2</v>
      </c>
      <c r="B3" s="11" t="s">
        <v>171</v>
      </c>
      <c r="C3" s="9" t="s">
        <v>5</v>
      </c>
      <c r="D3" s="9" t="s">
        <v>4</v>
      </c>
      <c r="E3" s="9">
        <v>2023</v>
      </c>
      <c r="F3" s="27">
        <v>20222647</v>
      </c>
      <c r="G3" s="28" t="s">
        <v>20</v>
      </c>
      <c r="H3" s="16">
        <v>36430</v>
      </c>
      <c r="I3" s="29" t="s">
        <v>21</v>
      </c>
      <c r="J3" s="15" t="s">
        <v>145</v>
      </c>
      <c r="K3" s="9" t="s">
        <v>91</v>
      </c>
      <c r="L3" t="s">
        <v>86</v>
      </c>
      <c r="M3" s="12">
        <v>784774532652</v>
      </c>
      <c r="N3" s="19">
        <v>6239582011</v>
      </c>
      <c r="O3" s="22" t="s">
        <v>146</v>
      </c>
      <c r="P3" s="35" t="s">
        <v>88</v>
      </c>
    </row>
    <row r="4" spans="1:16" ht="45" customHeight="1" thickBot="1" x14ac:dyDescent="0.3">
      <c r="A4" s="9">
        <v>3</v>
      </c>
      <c r="B4" s="11" t="s">
        <v>179</v>
      </c>
      <c r="C4" s="9" t="s">
        <v>5</v>
      </c>
      <c r="D4" s="9" t="s">
        <v>4</v>
      </c>
      <c r="E4" s="9">
        <v>2023</v>
      </c>
      <c r="F4" s="30">
        <v>20223330</v>
      </c>
      <c r="G4" s="31" t="s">
        <v>22</v>
      </c>
      <c r="H4" s="32">
        <v>36129</v>
      </c>
      <c r="I4" s="33" t="s">
        <v>23</v>
      </c>
      <c r="J4" s="15" t="s">
        <v>128</v>
      </c>
      <c r="K4" s="9" t="s">
        <v>100</v>
      </c>
      <c r="L4" t="s">
        <v>87</v>
      </c>
      <c r="M4" s="12">
        <v>775219223574</v>
      </c>
      <c r="N4" s="19">
        <v>7508846849</v>
      </c>
      <c r="O4" s="22" t="s">
        <v>129</v>
      </c>
      <c r="P4" s="19" t="s">
        <v>89</v>
      </c>
    </row>
    <row r="5" spans="1:16" ht="45" customHeight="1" thickBot="1" x14ac:dyDescent="0.3">
      <c r="A5" s="9">
        <v>4</v>
      </c>
      <c r="B5" s="11" t="s">
        <v>179</v>
      </c>
      <c r="C5" s="9" t="s">
        <v>5</v>
      </c>
      <c r="D5" s="9" t="s">
        <v>4</v>
      </c>
      <c r="E5" s="9">
        <v>2023</v>
      </c>
      <c r="F5" s="27">
        <v>20225066</v>
      </c>
      <c r="G5" s="28" t="s">
        <v>24</v>
      </c>
      <c r="H5" s="17">
        <v>35869</v>
      </c>
      <c r="I5" s="29" t="s">
        <v>25</v>
      </c>
      <c r="J5" s="15" t="s">
        <v>106</v>
      </c>
      <c r="K5" s="9" t="s">
        <v>91</v>
      </c>
      <c r="L5" t="s">
        <v>87</v>
      </c>
      <c r="M5" s="12">
        <v>819916524378</v>
      </c>
      <c r="N5" s="19">
        <v>7014626584</v>
      </c>
      <c r="O5" s="22" t="s">
        <v>107</v>
      </c>
      <c r="P5" s="19" t="s">
        <v>89</v>
      </c>
    </row>
    <row r="6" spans="1:16" ht="45" customHeight="1" thickBot="1" x14ac:dyDescent="0.3">
      <c r="A6" s="9">
        <v>5</v>
      </c>
      <c r="B6" s="11" t="s">
        <v>170</v>
      </c>
      <c r="C6" s="9" t="s">
        <v>5</v>
      </c>
      <c r="D6" s="9" t="s">
        <v>4</v>
      </c>
      <c r="E6" s="9">
        <v>2023</v>
      </c>
      <c r="F6" s="30">
        <v>20222322</v>
      </c>
      <c r="G6" s="31" t="s">
        <v>26</v>
      </c>
      <c r="H6" s="16">
        <v>37523</v>
      </c>
      <c r="I6" s="33" t="s">
        <v>27</v>
      </c>
      <c r="J6" s="15" t="s">
        <v>142</v>
      </c>
      <c r="K6" s="9" t="s">
        <v>91</v>
      </c>
      <c r="L6" t="s">
        <v>85</v>
      </c>
      <c r="M6" s="12">
        <v>773684021951</v>
      </c>
      <c r="N6" s="19">
        <v>7740000878</v>
      </c>
      <c r="O6" s="22" t="s">
        <v>143</v>
      </c>
      <c r="P6" s="35" t="s">
        <v>88</v>
      </c>
    </row>
    <row r="7" spans="1:16" ht="45" customHeight="1" thickBot="1" x14ac:dyDescent="0.3">
      <c r="A7" s="9">
        <v>6</v>
      </c>
      <c r="B7" s="11" t="s">
        <v>170</v>
      </c>
      <c r="C7" s="9" t="s">
        <v>5</v>
      </c>
      <c r="D7" s="9" t="s">
        <v>4</v>
      </c>
      <c r="E7" s="9">
        <v>2023</v>
      </c>
      <c r="F7" s="27">
        <v>20222732</v>
      </c>
      <c r="G7" s="28" t="s">
        <v>28</v>
      </c>
      <c r="H7" s="16">
        <v>35667</v>
      </c>
      <c r="I7" s="29" t="s">
        <v>29</v>
      </c>
      <c r="J7" s="15" t="s">
        <v>144</v>
      </c>
      <c r="K7" s="9" t="s">
        <v>100</v>
      </c>
      <c r="L7" t="s">
        <v>87</v>
      </c>
      <c r="M7" s="12">
        <v>551203067783</v>
      </c>
      <c r="N7" s="19">
        <v>9649621593</v>
      </c>
      <c r="O7" s="22" t="s">
        <v>149</v>
      </c>
      <c r="P7" s="35" t="s">
        <v>88</v>
      </c>
    </row>
    <row r="8" spans="1:16" ht="45" customHeight="1" thickBot="1" x14ac:dyDescent="0.3">
      <c r="A8" s="9">
        <v>7</v>
      </c>
      <c r="B8" s="11" t="s">
        <v>179</v>
      </c>
      <c r="C8" s="9" t="s">
        <v>5</v>
      </c>
      <c r="D8" s="9" t="s">
        <v>4</v>
      </c>
      <c r="E8" s="9">
        <v>2023</v>
      </c>
      <c r="F8" s="30">
        <v>20222828</v>
      </c>
      <c r="G8" s="31" t="s">
        <v>30</v>
      </c>
      <c r="H8" s="17">
        <v>33029</v>
      </c>
      <c r="I8" s="33" t="s">
        <v>31</v>
      </c>
      <c r="J8" s="15" t="s">
        <v>134</v>
      </c>
      <c r="K8" s="9" t="s">
        <v>100</v>
      </c>
      <c r="L8" t="s">
        <v>86</v>
      </c>
      <c r="M8" s="12">
        <v>776260492611</v>
      </c>
      <c r="N8" s="19">
        <v>9592943098</v>
      </c>
      <c r="O8" s="22" t="s">
        <v>135</v>
      </c>
      <c r="P8" s="19" t="s">
        <v>89</v>
      </c>
    </row>
    <row r="9" spans="1:16" ht="45" customHeight="1" thickBot="1" x14ac:dyDescent="0.3">
      <c r="A9" s="9">
        <v>8</v>
      </c>
      <c r="B9" s="11" t="s">
        <v>172</v>
      </c>
      <c r="C9" s="9" t="s">
        <v>5</v>
      </c>
      <c r="D9" s="9" t="s">
        <v>4</v>
      </c>
      <c r="E9" s="9">
        <v>2023</v>
      </c>
      <c r="F9" s="27">
        <v>20222277</v>
      </c>
      <c r="G9" s="28" t="s">
        <v>32</v>
      </c>
      <c r="H9" s="16">
        <v>36247</v>
      </c>
      <c r="I9" s="29" t="s">
        <v>33</v>
      </c>
      <c r="J9" s="15" t="s">
        <v>147</v>
      </c>
      <c r="K9" s="9" t="s">
        <v>91</v>
      </c>
      <c r="L9" t="s">
        <v>86</v>
      </c>
      <c r="M9" s="12">
        <v>791198265254</v>
      </c>
      <c r="N9" s="19">
        <v>7707886629</v>
      </c>
      <c r="O9" s="22" t="s">
        <v>148</v>
      </c>
      <c r="P9" s="20" t="s">
        <v>88</v>
      </c>
    </row>
    <row r="10" spans="1:16" ht="45" customHeight="1" thickBot="1" x14ac:dyDescent="0.3">
      <c r="A10" s="9">
        <v>9</v>
      </c>
      <c r="B10" s="11" t="s">
        <v>173</v>
      </c>
      <c r="C10" s="9" t="s">
        <v>5</v>
      </c>
      <c r="D10" s="9" t="s">
        <v>4</v>
      </c>
      <c r="E10" s="9">
        <v>2023</v>
      </c>
      <c r="F10" s="30">
        <v>20225051</v>
      </c>
      <c r="G10" s="31" t="s">
        <v>34</v>
      </c>
      <c r="H10" s="17">
        <v>35985</v>
      </c>
      <c r="I10" s="33" t="s">
        <v>35</v>
      </c>
      <c r="J10" s="15" t="s">
        <v>108</v>
      </c>
      <c r="K10" s="9" t="s">
        <v>91</v>
      </c>
      <c r="L10" t="s">
        <v>87</v>
      </c>
      <c r="M10" s="14">
        <v>375492697847</v>
      </c>
      <c r="N10" s="19">
        <v>9592794638</v>
      </c>
      <c r="O10" s="23" t="s">
        <v>109</v>
      </c>
      <c r="P10" s="35" t="s">
        <v>88</v>
      </c>
    </row>
    <row r="11" spans="1:16" ht="45" customHeight="1" thickBot="1" x14ac:dyDescent="0.3">
      <c r="A11" s="9">
        <v>10</v>
      </c>
      <c r="B11" s="11" t="s">
        <v>174</v>
      </c>
      <c r="C11" s="9" t="s">
        <v>5</v>
      </c>
      <c r="D11" s="9" t="s">
        <v>4</v>
      </c>
      <c r="E11" s="9">
        <v>2023</v>
      </c>
      <c r="F11" s="27">
        <v>20225005</v>
      </c>
      <c r="G11" s="28" t="s">
        <v>36</v>
      </c>
      <c r="H11" s="16">
        <v>33197</v>
      </c>
      <c r="I11" s="29" t="s">
        <v>37</v>
      </c>
      <c r="J11" s="15" t="s">
        <v>120</v>
      </c>
      <c r="K11" s="9" t="s">
        <v>91</v>
      </c>
      <c r="L11" t="s">
        <v>85</v>
      </c>
      <c r="M11" s="12">
        <v>967053945200</v>
      </c>
      <c r="N11" s="19" t="s">
        <v>122</v>
      </c>
      <c r="O11" s="22" t="s">
        <v>121</v>
      </c>
      <c r="P11" s="35" t="s">
        <v>88</v>
      </c>
    </row>
    <row r="12" spans="1:16" ht="45" customHeight="1" thickBot="1" x14ac:dyDescent="0.3">
      <c r="A12" s="9">
        <v>11</v>
      </c>
      <c r="B12" s="11" t="s">
        <v>174</v>
      </c>
      <c r="C12" s="9" t="s">
        <v>5</v>
      </c>
      <c r="D12" s="9" t="s">
        <v>4</v>
      </c>
      <c r="E12" s="9">
        <v>2023</v>
      </c>
      <c r="F12" s="30">
        <v>20222660</v>
      </c>
      <c r="G12" s="31" t="s">
        <v>38</v>
      </c>
      <c r="H12" s="16">
        <v>34957</v>
      </c>
      <c r="I12" s="33" t="s">
        <v>39</v>
      </c>
      <c r="J12" s="15" t="s">
        <v>156</v>
      </c>
      <c r="K12" s="9" t="s">
        <v>100</v>
      </c>
      <c r="L12" s="19" t="s">
        <v>87</v>
      </c>
      <c r="M12" s="14">
        <v>422178012091</v>
      </c>
      <c r="N12" s="19">
        <v>8284822878</v>
      </c>
      <c r="O12" s="23" t="s">
        <v>157</v>
      </c>
      <c r="P12" s="35" t="s">
        <v>88</v>
      </c>
    </row>
    <row r="13" spans="1:16" ht="45" customHeight="1" thickBot="1" x14ac:dyDescent="0.3">
      <c r="A13" s="9">
        <v>12</v>
      </c>
      <c r="B13" s="11" t="s">
        <v>180</v>
      </c>
      <c r="C13" s="9" t="s">
        <v>5</v>
      </c>
      <c r="D13" s="9" t="s">
        <v>4</v>
      </c>
      <c r="E13" s="9">
        <v>2023</v>
      </c>
      <c r="F13" s="27">
        <v>20225110</v>
      </c>
      <c r="G13" s="28" t="s">
        <v>40</v>
      </c>
      <c r="H13" s="17">
        <v>33732</v>
      </c>
      <c r="I13" s="29" t="s">
        <v>41</v>
      </c>
      <c r="J13" s="15" t="s">
        <v>102</v>
      </c>
      <c r="K13" s="9" t="s">
        <v>91</v>
      </c>
      <c r="L13" t="s">
        <v>87</v>
      </c>
      <c r="M13" s="12">
        <v>272598903208</v>
      </c>
      <c r="N13" s="19">
        <v>9855708334</v>
      </c>
      <c r="O13" s="22" t="s">
        <v>103</v>
      </c>
      <c r="P13" s="19" t="s">
        <v>89</v>
      </c>
    </row>
    <row r="14" spans="1:16" ht="45" customHeight="1" thickBot="1" x14ac:dyDescent="0.3">
      <c r="A14" s="9">
        <v>13</v>
      </c>
      <c r="B14" s="11" t="s">
        <v>175</v>
      </c>
      <c r="C14" s="9" t="s">
        <v>5</v>
      </c>
      <c r="D14" s="9" t="s">
        <v>4</v>
      </c>
      <c r="E14" s="9">
        <v>2023</v>
      </c>
      <c r="F14" s="30">
        <v>20222357</v>
      </c>
      <c r="G14" s="31" t="s">
        <v>42</v>
      </c>
      <c r="H14" s="16">
        <v>34210</v>
      </c>
      <c r="I14" s="33" t="s">
        <v>43</v>
      </c>
      <c r="J14" s="15" t="s">
        <v>150</v>
      </c>
      <c r="K14" s="9" t="s">
        <v>91</v>
      </c>
      <c r="L14" t="s">
        <v>86</v>
      </c>
      <c r="M14" s="14">
        <v>206378219767</v>
      </c>
      <c r="N14">
        <v>8195075592</v>
      </c>
      <c r="O14" s="23" t="s">
        <v>151</v>
      </c>
      <c r="P14" s="35" t="s">
        <v>88</v>
      </c>
    </row>
    <row r="15" spans="1:16" ht="45" customHeight="1" thickBot="1" x14ac:dyDescent="0.3">
      <c r="A15" s="9">
        <v>14</v>
      </c>
      <c r="B15" s="11" t="s">
        <v>180</v>
      </c>
      <c r="C15" s="9" t="s">
        <v>5</v>
      </c>
      <c r="D15" s="9" t="s">
        <v>4</v>
      </c>
      <c r="E15" s="9">
        <v>2023</v>
      </c>
      <c r="F15" s="27">
        <v>20225431</v>
      </c>
      <c r="G15" s="28" t="s">
        <v>44</v>
      </c>
      <c r="H15" s="17">
        <v>36392</v>
      </c>
      <c r="I15" s="29" t="s">
        <v>45</v>
      </c>
      <c r="J15" s="15" t="s">
        <v>97</v>
      </c>
      <c r="K15" s="9" t="s">
        <v>91</v>
      </c>
      <c r="L15" t="s">
        <v>86</v>
      </c>
      <c r="M15" s="12">
        <v>887221106132</v>
      </c>
      <c r="N15" s="19">
        <v>9166932356</v>
      </c>
      <c r="O15" s="22" t="s">
        <v>98</v>
      </c>
      <c r="P15" s="19" t="s">
        <v>89</v>
      </c>
    </row>
    <row r="16" spans="1:16" ht="45" customHeight="1" thickBot="1" x14ac:dyDescent="0.3">
      <c r="A16" s="9">
        <v>15</v>
      </c>
      <c r="B16" s="11" t="s">
        <v>175</v>
      </c>
      <c r="C16" s="9" t="s">
        <v>5</v>
      </c>
      <c r="D16" s="9" t="s">
        <v>4</v>
      </c>
      <c r="E16" s="9">
        <v>2023</v>
      </c>
      <c r="F16" s="30">
        <v>20224925</v>
      </c>
      <c r="G16" s="31" t="s">
        <v>46</v>
      </c>
      <c r="H16" s="16">
        <v>36023</v>
      </c>
      <c r="I16" s="33" t="s">
        <v>47</v>
      </c>
      <c r="J16" s="15" t="s">
        <v>116</v>
      </c>
      <c r="K16" s="9" t="s">
        <v>100</v>
      </c>
      <c r="L16" s="19" t="s">
        <v>87</v>
      </c>
      <c r="M16" s="12">
        <v>715690107142</v>
      </c>
      <c r="N16">
        <v>7719680112</v>
      </c>
      <c r="O16" s="22" t="s">
        <v>117</v>
      </c>
      <c r="P16" s="35" t="s">
        <v>88</v>
      </c>
    </row>
    <row r="17" spans="1:16" ht="45" customHeight="1" thickBot="1" x14ac:dyDescent="0.3">
      <c r="A17" s="9">
        <v>16</v>
      </c>
      <c r="B17" s="11" t="s">
        <v>176</v>
      </c>
      <c r="C17" s="9" t="s">
        <v>5</v>
      </c>
      <c r="D17" s="9" t="s">
        <v>4</v>
      </c>
      <c r="E17" s="9">
        <v>2023</v>
      </c>
      <c r="F17" s="27">
        <v>20225124</v>
      </c>
      <c r="G17" s="28" t="s">
        <v>27</v>
      </c>
      <c r="H17" s="34">
        <v>36053</v>
      </c>
      <c r="I17" s="29" t="s">
        <v>48</v>
      </c>
      <c r="J17" s="15" t="s">
        <v>99</v>
      </c>
      <c r="K17" s="9" t="s">
        <v>100</v>
      </c>
      <c r="L17" t="s">
        <v>87</v>
      </c>
      <c r="M17" s="12">
        <v>250232574418</v>
      </c>
      <c r="N17" s="19">
        <v>9023632430</v>
      </c>
      <c r="O17" s="22" t="s">
        <v>101</v>
      </c>
      <c r="P17" s="35" t="s">
        <v>88</v>
      </c>
    </row>
    <row r="18" spans="1:16" ht="45" customHeight="1" thickBot="1" x14ac:dyDescent="0.3">
      <c r="A18" s="9">
        <v>17</v>
      </c>
      <c r="B18" s="11" t="s">
        <v>176</v>
      </c>
      <c r="C18" s="9" t="s">
        <v>3</v>
      </c>
      <c r="D18" s="9" t="s">
        <v>4</v>
      </c>
      <c r="E18" s="9">
        <v>2023</v>
      </c>
      <c r="F18" s="30">
        <v>20224970</v>
      </c>
      <c r="G18" s="31" t="s">
        <v>49</v>
      </c>
      <c r="H18" s="16">
        <v>35841</v>
      </c>
      <c r="I18" s="33" t="s">
        <v>50</v>
      </c>
      <c r="J18" s="15" t="s">
        <v>114</v>
      </c>
      <c r="K18" s="9" t="s">
        <v>100</v>
      </c>
      <c r="L18" s="19" t="s">
        <v>87</v>
      </c>
      <c r="M18" s="12">
        <v>870902987461</v>
      </c>
      <c r="N18">
        <v>7014020219</v>
      </c>
      <c r="O18" s="22" t="s">
        <v>115</v>
      </c>
      <c r="P18" s="35" t="s">
        <v>88</v>
      </c>
    </row>
    <row r="19" spans="1:16" ht="45" customHeight="1" thickBot="1" x14ac:dyDescent="0.3">
      <c r="A19" s="9">
        <v>18</v>
      </c>
      <c r="B19" s="11" t="s">
        <v>180</v>
      </c>
      <c r="C19" s="9" t="s">
        <v>5</v>
      </c>
      <c r="D19" s="9" t="s">
        <v>4</v>
      </c>
      <c r="E19" s="9">
        <v>2023</v>
      </c>
      <c r="F19" s="27">
        <v>20222747</v>
      </c>
      <c r="G19" s="28" t="s">
        <v>51</v>
      </c>
      <c r="H19" s="17">
        <v>35294</v>
      </c>
      <c r="I19" s="29" t="s">
        <v>52</v>
      </c>
      <c r="J19" s="15" t="s">
        <v>158</v>
      </c>
      <c r="K19" s="9" t="s">
        <v>100</v>
      </c>
      <c r="L19" t="s">
        <v>85</v>
      </c>
      <c r="M19" s="12">
        <v>331794302078</v>
      </c>
      <c r="N19" s="19">
        <v>8264881170</v>
      </c>
      <c r="O19" s="22" t="s">
        <v>159</v>
      </c>
      <c r="P19" s="19" t="s">
        <v>89</v>
      </c>
    </row>
    <row r="20" spans="1:16" ht="45" customHeight="1" thickBot="1" x14ac:dyDescent="0.3">
      <c r="A20" s="9">
        <v>19</v>
      </c>
      <c r="B20" s="11" t="s">
        <v>180</v>
      </c>
      <c r="C20" s="9" t="s">
        <v>5</v>
      </c>
      <c r="D20" s="9" t="s">
        <v>4</v>
      </c>
      <c r="E20" s="9">
        <v>2023</v>
      </c>
      <c r="F20" s="24">
        <v>20222803</v>
      </c>
      <c r="G20" s="25" t="s">
        <v>53</v>
      </c>
      <c r="H20" s="17">
        <v>36598</v>
      </c>
      <c r="I20" s="26" t="s">
        <v>54</v>
      </c>
      <c r="J20" s="15" t="s">
        <v>136</v>
      </c>
      <c r="K20" s="9" t="s">
        <v>91</v>
      </c>
      <c r="L20" s="20" t="s">
        <v>87</v>
      </c>
      <c r="M20" s="12">
        <v>830076624534</v>
      </c>
      <c r="N20" s="19">
        <v>6280736060</v>
      </c>
      <c r="O20" s="21" t="s">
        <v>137</v>
      </c>
      <c r="P20" s="19" t="s">
        <v>89</v>
      </c>
    </row>
    <row r="21" spans="1:16" ht="45" customHeight="1" thickBot="1" x14ac:dyDescent="0.3">
      <c r="A21" s="9">
        <v>20</v>
      </c>
      <c r="B21" s="11" t="s">
        <v>180</v>
      </c>
      <c r="C21" s="9" t="s">
        <v>3</v>
      </c>
      <c r="D21" s="9" t="s">
        <v>4</v>
      </c>
      <c r="E21" s="9">
        <v>2023</v>
      </c>
      <c r="F21" s="27">
        <v>20223371</v>
      </c>
      <c r="G21" s="28" t="s">
        <v>55</v>
      </c>
      <c r="H21" s="17">
        <v>32997</v>
      </c>
      <c r="I21" s="29" t="s">
        <v>56</v>
      </c>
      <c r="J21" s="15" t="s">
        <v>97</v>
      </c>
      <c r="K21" s="9" t="s">
        <v>91</v>
      </c>
      <c r="L21" t="s">
        <v>87</v>
      </c>
      <c r="M21" s="12">
        <v>814479016202</v>
      </c>
      <c r="N21" s="19">
        <v>9023843807</v>
      </c>
      <c r="O21" s="22" t="s">
        <v>125</v>
      </c>
      <c r="P21" s="19" t="s">
        <v>89</v>
      </c>
    </row>
    <row r="22" spans="1:16" ht="45" customHeight="1" thickBot="1" x14ac:dyDescent="0.3">
      <c r="A22" s="9">
        <v>21</v>
      </c>
      <c r="B22" s="11" t="s">
        <v>179</v>
      </c>
      <c r="C22" s="9" t="s">
        <v>5</v>
      </c>
      <c r="D22" s="9" t="s">
        <v>4</v>
      </c>
      <c r="E22" s="9">
        <v>2023</v>
      </c>
      <c r="F22" s="30">
        <v>20225476</v>
      </c>
      <c r="G22" s="31" t="s">
        <v>57</v>
      </c>
      <c r="H22" s="17">
        <v>33727</v>
      </c>
      <c r="I22" s="33" t="s">
        <v>58</v>
      </c>
      <c r="J22" s="15" t="s">
        <v>93</v>
      </c>
      <c r="K22" s="9" t="s">
        <v>91</v>
      </c>
      <c r="L22" s="20" t="s">
        <v>86</v>
      </c>
      <c r="M22" s="12">
        <v>601614067553</v>
      </c>
      <c r="N22" s="19">
        <v>6283885363</v>
      </c>
      <c r="O22" s="22" t="s">
        <v>94</v>
      </c>
      <c r="P22" s="19" t="s">
        <v>89</v>
      </c>
    </row>
    <row r="23" spans="1:16" ht="45" customHeight="1" thickBot="1" x14ac:dyDescent="0.3">
      <c r="A23" s="9">
        <v>22</v>
      </c>
      <c r="B23" s="11" t="s">
        <v>177</v>
      </c>
      <c r="C23" s="9" t="s">
        <v>5</v>
      </c>
      <c r="D23" s="9" t="s">
        <v>4</v>
      </c>
      <c r="E23" s="9">
        <v>2023</v>
      </c>
      <c r="F23" s="27">
        <v>20225041</v>
      </c>
      <c r="G23" s="28" t="s">
        <v>59</v>
      </c>
      <c r="H23" s="16">
        <v>34051</v>
      </c>
      <c r="I23" s="29" t="s">
        <v>60</v>
      </c>
      <c r="J23" s="15" t="s">
        <v>110</v>
      </c>
      <c r="K23" s="9" t="s">
        <v>100</v>
      </c>
      <c r="L23" t="s">
        <v>87</v>
      </c>
      <c r="M23" s="12">
        <v>510216507365</v>
      </c>
      <c r="N23">
        <v>8146359917</v>
      </c>
      <c r="O23" s="22" t="s">
        <v>111</v>
      </c>
      <c r="P23" s="20" t="s">
        <v>88</v>
      </c>
    </row>
    <row r="24" spans="1:16" ht="45" customHeight="1" thickBot="1" x14ac:dyDescent="0.3">
      <c r="A24" s="9">
        <v>23</v>
      </c>
      <c r="B24" s="11" t="s">
        <v>177</v>
      </c>
      <c r="C24" s="9" t="s">
        <v>5</v>
      </c>
      <c r="D24" s="9" t="s">
        <v>4</v>
      </c>
      <c r="E24" s="9">
        <v>2023</v>
      </c>
      <c r="F24" s="30">
        <v>20225019</v>
      </c>
      <c r="G24" s="31" t="s">
        <v>61</v>
      </c>
      <c r="H24" s="18">
        <v>38142</v>
      </c>
      <c r="I24" s="33" t="s">
        <v>62</v>
      </c>
      <c r="J24" s="15" t="s">
        <v>130</v>
      </c>
      <c r="K24" s="9" t="s">
        <v>91</v>
      </c>
      <c r="L24" t="s">
        <v>85</v>
      </c>
      <c r="M24" s="12">
        <v>817610572216</v>
      </c>
      <c r="N24" s="19">
        <v>8529472631</v>
      </c>
      <c r="O24" s="22" t="s">
        <v>131</v>
      </c>
      <c r="P24" s="20" t="s">
        <v>88</v>
      </c>
    </row>
    <row r="25" spans="1:16" ht="45" customHeight="1" thickBot="1" x14ac:dyDescent="0.3">
      <c r="A25" s="9">
        <v>24</v>
      </c>
      <c r="B25" s="11" t="s">
        <v>179</v>
      </c>
      <c r="C25" s="9" t="s">
        <v>5</v>
      </c>
      <c r="D25" s="9" t="s">
        <v>4</v>
      </c>
      <c r="E25" s="9">
        <v>2023</v>
      </c>
      <c r="F25" s="27">
        <v>20222758</v>
      </c>
      <c r="G25" s="28" t="s">
        <v>63</v>
      </c>
      <c r="H25" s="17">
        <v>36908</v>
      </c>
      <c r="I25" s="29" t="s">
        <v>64</v>
      </c>
      <c r="J25" s="15" t="s">
        <v>138</v>
      </c>
      <c r="K25" s="9" t="s">
        <v>91</v>
      </c>
      <c r="L25" t="s">
        <v>85</v>
      </c>
      <c r="M25" s="12">
        <v>473694811918</v>
      </c>
      <c r="N25" s="19">
        <v>7837040318</v>
      </c>
      <c r="O25" s="22" t="s">
        <v>139</v>
      </c>
      <c r="P25" s="19" t="s">
        <v>89</v>
      </c>
    </row>
    <row r="26" spans="1:16" ht="45" customHeight="1" thickBot="1" x14ac:dyDescent="0.3">
      <c r="A26" s="9">
        <v>25</v>
      </c>
      <c r="B26" s="11" t="s">
        <v>179</v>
      </c>
      <c r="C26" s="9" t="s">
        <v>5</v>
      </c>
      <c r="D26" s="9" t="s">
        <v>4</v>
      </c>
      <c r="E26" s="9">
        <v>2023</v>
      </c>
      <c r="F26" s="30">
        <v>20223357</v>
      </c>
      <c r="G26" s="31" t="s">
        <v>65</v>
      </c>
      <c r="H26" s="32">
        <v>36015</v>
      </c>
      <c r="I26" s="33" t="s">
        <v>66</v>
      </c>
      <c r="J26" s="15" t="s">
        <v>126</v>
      </c>
      <c r="K26" s="9" t="s">
        <v>100</v>
      </c>
      <c r="L26" t="s">
        <v>87</v>
      </c>
      <c r="M26" s="12">
        <v>727555092787</v>
      </c>
      <c r="N26" s="19">
        <v>8559030325</v>
      </c>
      <c r="O26" s="22" t="s">
        <v>127</v>
      </c>
      <c r="P26" s="19" t="s">
        <v>89</v>
      </c>
    </row>
    <row r="27" spans="1:16" ht="45" customHeight="1" thickBot="1" x14ac:dyDescent="0.3">
      <c r="A27" s="9">
        <v>26</v>
      </c>
      <c r="B27" s="11" t="s">
        <v>177</v>
      </c>
      <c r="C27" s="9" t="s">
        <v>5</v>
      </c>
      <c r="D27" s="9" t="s">
        <v>4</v>
      </c>
      <c r="E27" s="9">
        <v>2023</v>
      </c>
      <c r="F27" s="27">
        <v>20223708</v>
      </c>
      <c r="G27" s="28" t="s">
        <v>67</v>
      </c>
      <c r="H27" s="16">
        <v>35342</v>
      </c>
      <c r="I27" s="29" t="s">
        <v>68</v>
      </c>
      <c r="J27" s="15" t="s">
        <v>123</v>
      </c>
      <c r="K27" s="9" t="s">
        <v>100</v>
      </c>
      <c r="L27" s="19" t="s">
        <v>87</v>
      </c>
      <c r="M27" s="12">
        <v>282608877059</v>
      </c>
      <c r="N27" s="19">
        <v>8556955425</v>
      </c>
      <c r="O27" s="22" t="s">
        <v>124</v>
      </c>
      <c r="P27" s="20" t="s">
        <v>88</v>
      </c>
    </row>
    <row r="28" spans="1:16" ht="45" customHeight="1" thickBot="1" x14ac:dyDescent="0.3">
      <c r="A28" s="9">
        <v>27</v>
      </c>
      <c r="B28" s="11" t="s">
        <v>177</v>
      </c>
      <c r="C28" s="9" t="s">
        <v>5</v>
      </c>
      <c r="D28" s="9" t="s">
        <v>4</v>
      </c>
      <c r="E28" s="9">
        <v>2023</v>
      </c>
      <c r="F28" s="30">
        <v>20224909</v>
      </c>
      <c r="G28" s="31" t="s">
        <v>69</v>
      </c>
      <c r="H28" s="16">
        <v>34991</v>
      </c>
      <c r="I28" s="33" t="s">
        <v>70</v>
      </c>
      <c r="J28" s="15" t="s">
        <v>132</v>
      </c>
      <c r="K28" s="9" t="s">
        <v>100</v>
      </c>
      <c r="L28" s="19" t="s">
        <v>87</v>
      </c>
      <c r="M28" s="12">
        <v>880804182497</v>
      </c>
      <c r="N28" s="19">
        <v>9417211195</v>
      </c>
      <c r="O28" s="22" t="s">
        <v>133</v>
      </c>
      <c r="P28" s="35" t="s">
        <v>88</v>
      </c>
    </row>
    <row r="29" spans="1:16" ht="45" customHeight="1" thickBot="1" x14ac:dyDescent="0.3">
      <c r="A29" s="9">
        <v>28</v>
      </c>
      <c r="B29" s="11" t="s">
        <v>179</v>
      </c>
      <c r="C29" s="9" t="s">
        <v>5</v>
      </c>
      <c r="D29" s="9" t="s">
        <v>4</v>
      </c>
      <c r="E29" s="9">
        <v>2023</v>
      </c>
      <c r="F29" s="27">
        <v>20222873</v>
      </c>
      <c r="G29" s="28" t="s">
        <v>69</v>
      </c>
      <c r="H29" s="34">
        <v>36744</v>
      </c>
      <c r="I29" s="29" t="s">
        <v>71</v>
      </c>
      <c r="J29" s="15" t="s">
        <v>118</v>
      </c>
      <c r="K29" s="9" t="s">
        <v>100</v>
      </c>
      <c r="L29" t="s">
        <v>87</v>
      </c>
      <c r="M29" s="12">
        <v>545322258719</v>
      </c>
      <c r="N29" s="19">
        <v>9779760192</v>
      </c>
      <c r="O29" s="22" t="s">
        <v>119</v>
      </c>
      <c r="P29" s="19" t="s">
        <v>89</v>
      </c>
    </row>
    <row r="30" spans="1:16" ht="45" customHeight="1" thickBot="1" x14ac:dyDescent="0.3">
      <c r="A30" s="9">
        <v>29</v>
      </c>
      <c r="B30" s="11" t="s">
        <v>179</v>
      </c>
      <c r="C30" s="9" t="s">
        <v>5</v>
      </c>
      <c r="D30" s="9" t="s">
        <v>4</v>
      </c>
      <c r="E30" s="9">
        <v>2023</v>
      </c>
      <c r="F30" s="30">
        <v>20225487</v>
      </c>
      <c r="G30" s="31" t="s">
        <v>72</v>
      </c>
      <c r="H30" s="17">
        <v>36328</v>
      </c>
      <c r="I30" s="33" t="s">
        <v>73</v>
      </c>
      <c r="J30" s="15" t="s">
        <v>90</v>
      </c>
      <c r="K30" s="9" t="s">
        <v>91</v>
      </c>
      <c r="L30" t="s">
        <v>87</v>
      </c>
      <c r="M30" s="12">
        <v>616063423928</v>
      </c>
      <c r="N30" s="19">
        <v>7742121454</v>
      </c>
      <c r="O30" s="21" t="s">
        <v>92</v>
      </c>
      <c r="P30" s="19" t="s">
        <v>89</v>
      </c>
    </row>
    <row r="31" spans="1:16" ht="45" customHeight="1" thickBot="1" x14ac:dyDescent="0.3">
      <c r="A31" s="9">
        <v>30</v>
      </c>
      <c r="B31" s="11" t="s">
        <v>178</v>
      </c>
      <c r="C31" s="9" t="s">
        <v>5</v>
      </c>
      <c r="D31" s="9" t="s">
        <v>4</v>
      </c>
      <c r="E31" s="9">
        <v>2023</v>
      </c>
      <c r="F31" s="27">
        <v>20222685</v>
      </c>
      <c r="G31" s="28" t="s">
        <v>74</v>
      </c>
      <c r="H31" s="16">
        <v>32819</v>
      </c>
      <c r="I31" s="29" t="s">
        <v>68</v>
      </c>
      <c r="J31" s="15" t="s">
        <v>140</v>
      </c>
      <c r="K31" s="9" t="s">
        <v>100</v>
      </c>
      <c r="L31" s="19" t="s">
        <v>87</v>
      </c>
      <c r="M31" s="12">
        <v>777123026408</v>
      </c>
      <c r="N31" s="19">
        <v>9814325864</v>
      </c>
      <c r="O31" s="22" t="s">
        <v>141</v>
      </c>
      <c r="P31" s="20" t="s">
        <v>88</v>
      </c>
    </row>
    <row r="32" spans="1:16" ht="45" customHeight="1" thickBot="1" x14ac:dyDescent="0.3">
      <c r="A32" s="9">
        <v>31</v>
      </c>
      <c r="B32" s="11" t="s">
        <v>180</v>
      </c>
      <c r="C32" s="9" t="s">
        <v>5</v>
      </c>
      <c r="D32" s="9" t="s">
        <v>4</v>
      </c>
      <c r="E32" s="9">
        <v>2023</v>
      </c>
      <c r="F32" s="24">
        <v>20223320</v>
      </c>
      <c r="G32" s="31" t="s">
        <v>75</v>
      </c>
      <c r="H32" s="17">
        <v>33315</v>
      </c>
      <c r="I32" s="33" t="s">
        <v>76</v>
      </c>
      <c r="J32" s="15" t="s">
        <v>112</v>
      </c>
      <c r="K32" s="9" t="s">
        <v>91</v>
      </c>
      <c r="L32" s="20" t="s">
        <v>87</v>
      </c>
      <c r="M32" s="12">
        <v>817610572216</v>
      </c>
      <c r="N32" s="19">
        <v>9023843807</v>
      </c>
      <c r="O32" s="22" t="s">
        <v>113</v>
      </c>
      <c r="P32" s="19" t="s">
        <v>89</v>
      </c>
    </row>
    <row r="33" spans="1:17" ht="45" customHeight="1" thickBot="1" x14ac:dyDescent="0.3">
      <c r="A33" s="9">
        <v>32</v>
      </c>
      <c r="B33" s="11" t="s">
        <v>178</v>
      </c>
      <c r="C33" s="9" t="s">
        <v>5</v>
      </c>
      <c r="D33" s="9" t="s">
        <v>4</v>
      </c>
      <c r="E33" s="9">
        <v>2023</v>
      </c>
      <c r="F33" s="27">
        <v>20222673</v>
      </c>
      <c r="G33" s="28" t="s">
        <v>77</v>
      </c>
      <c r="H33" s="16">
        <v>37716</v>
      </c>
      <c r="I33" s="29" t="s">
        <v>78</v>
      </c>
      <c r="J33" s="15" t="s">
        <v>95</v>
      </c>
      <c r="K33" s="9" t="s">
        <v>91</v>
      </c>
      <c r="L33"/>
      <c r="M33" s="12">
        <v>748471941561</v>
      </c>
      <c r="N33" s="19">
        <v>7526975135</v>
      </c>
      <c r="O33" s="22" t="s">
        <v>96</v>
      </c>
      <c r="P33" s="19" t="s">
        <v>88</v>
      </c>
    </row>
    <row r="34" spans="1:17" ht="20.100000000000001" customHeight="1" thickBot="1" x14ac:dyDescent="0.3">
      <c r="A34" s="9">
        <v>33</v>
      </c>
      <c r="B34" s="11" t="s">
        <v>175</v>
      </c>
      <c r="C34" s="9" t="s">
        <v>5</v>
      </c>
      <c r="D34" s="9" t="s">
        <v>4</v>
      </c>
      <c r="E34" s="9">
        <v>2023</v>
      </c>
      <c r="F34" s="30">
        <v>20222306</v>
      </c>
      <c r="G34" s="31" t="s">
        <v>79</v>
      </c>
      <c r="H34" s="16">
        <v>36843</v>
      </c>
      <c r="I34" s="26" t="s">
        <v>80</v>
      </c>
      <c r="J34" s="15" t="s">
        <v>152</v>
      </c>
      <c r="K34" s="9" t="s">
        <v>91</v>
      </c>
      <c r="L34" t="s">
        <v>85</v>
      </c>
      <c r="M34" s="12">
        <v>707899405854</v>
      </c>
      <c r="N34" s="19">
        <v>8360536303</v>
      </c>
      <c r="O34" s="22" t="s">
        <v>153</v>
      </c>
      <c r="P34" s="19" t="s">
        <v>88</v>
      </c>
    </row>
    <row r="35" spans="1:17" ht="20.100000000000001" customHeight="1" thickBot="1" x14ac:dyDescent="0.3">
      <c r="A35" s="9">
        <v>34</v>
      </c>
      <c r="B35" s="11" t="s">
        <v>180</v>
      </c>
      <c r="C35" s="9" t="s">
        <v>5</v>
      </c>
      <c r="D35" s="9" t="s">
        <v>4</v>
      </c>
      <c r="E35" s="9">
        <v>2023</v>
      </c>
      <c r="F35" s="27">
        <v>20225092</v>
      </c>
      <c r="G35" s="28" t="s">
        <v>81</v>
      </c>
      <c r="H35" s="17">
        <v>35842</v>
      </c>
      <c r="I35" s="29" t="s">
        <v>82</v>
      </c>
      <c r="J35" s="15" t="s">
        <v>104</v>
      </c>
      <c r="K35" s="9" t="s">
        <v>91</v>
      </c>
      <c r="L35" t="s">
        <v>86</v>
      </c>
      <c r="N35" s="19">
        <v>6239560722</v>
      </c>
      <c r="O35" s="22" t="s">
        <v>105</v>
      </c>
      <c r="P35" s="19" t="s">
        <v>89</v>
      </c>
    </row>
    <row r="36" spans="1:17" ht="20.100000000000001" customHeight="1" thickBot="1" x14ac:dyDescent="0.3">
      <c r="A36" s="9">
        <v>35</v>
      </c>
      <c r="B36" s="11" t="s">
        <v>180</v>
      </c>
      <c r="C36" s="9" t="s">
        <v>5</v>
      </c>
      <c r="D36" s="9" t="s">
        <v>4</v>
      </c>
      <c r="E36" s="9">
        <v>2023</v>
      </c>
      <c r="F36" s="30">
        <v>20224938</v>
      </c>
      <c r="G36" s="31" t="s">
        <v>83</v>
      </c>
      <c r="H36" s="16">
        <v>35139</v>
      </c>
      <c r="I36" s="33" t="s">
        <v>84</v>
      </c>
      <c r="J36" s="15" t="s">
        <v>160</v>
      </c>
      <c r="K36" s="9" t="s">
        <v>100</v>
      </c>
      <c r="L36" s="19" t="s">
        <v>87</v>
      </c>
      <c r="M36" s="12">
        <v>872739010877</v>
      </c>
      <c r="N36" s="19">
        <v>7347200880</v>
      </c>
      <c r="O36" s="22" t="s">
        <v>161</v>
      </c>
      <c r="Q36" s="9" t="s">
        <v>89</v>
      </c>
    </row>
    <row r="37" spans="1:17" ht="20.100000000000001" customHeight="1" x14ac:dyDescent="0.25">
      <c r="A37" s="9">
        <v>36</v>
      </c>
      <c r="B37" s="11" t="s">
        <v>181</v>
      </c>
      <c r="C37" s="9" t="s">
        <v>5</v>
      </c>
      <c r="D37" s="9" t="s">
        <v>4</v>
      </c>
      <c r="E37" s="9">
        <v>2023</v>
      </c>
      <c r="F37" s="13"/>
      <c r="G37" s="13" t="s">
        <v>162</v>
      </c>
      <c r="H37" s="11">
        <v>35652</v>
      </c>
      <c r="I37" s="10" t="s">
        <v>163</v>
      </c>
      <c r="J37" s="15" t="s">
        <v>164</v>
      </c>
      <c r="K37" s="9" t="s">
        <v>100</v>
      </c>
      <c r="L37" s="9" t="s">
        <v>85</v>
      </c>
      <c r="M37" s="12">
        <v>346935698328</v>
      </c>
      <c r="N37" s="9">
        <v>9464492055</v>
      </c>
      <c r="O37" s="9" t="s">
        <v>165</v>
      </c>
      <c r="P37" s="9" t="s">
        <v>88</v>
      </c>
    </row>
    <row r="38" spans="1:17" ht="20.100000000000001" customHeight="1" x14ac:dyDescent="0.25">
      <c r="A38" s="9">
        <v>37</v>
      </c>
      <c r="B38" s="11" t="s">
        <v>174</v>
      </c>
      <c r="C38" s="9" t="s">
        <v>5</v>
      </c>
      <c r="D38" s="9" t="s">
        <v>4</v>
      </c>
      <c r="E38" s="9">
        <v>2023</v>
      </c>
      <c r="F38" s="10"/>
      <c r="G38" s="10" t="s">
        <v>166</v>
      </c>
      <c r="H38" s="11">
        <v>35314</v>
      </c>
      <c r="I38" s="10" t="s">
        <v>167</v>
      </c>
      <c r="J38" s="15" t="s">
        <v>168</v>
      </c>
      <c r="K38" s="9" t="s">
        <v>91</v>
      </c>
      <c r="L38" s="9" t="s">
        <v>85</v>
      </c>
      <c r="M38" s="12">
        <v>209586235979</v>
      </c>
      <c r="N38" s="9">
        <v>9888184719</v>
      </c>
      <c r="O38" s="22" t="s">
        <v>169</v>
      </c>
      <c r="P38" s="9" t="s">
        <v>88</v>
      </c>
    </row>
    <row r="39" spans="1:17" ht="20.100000000000001" customHeight="1" x14ac:dyDescent="0.25">
      <c r="F39" s="10"/>
      <c r="G39" s="10"/>
      <c r="I39" s="10"/>
    </row>
    <row r="40" spans="1:17" ht="20.100000000000001" customHeight="1" x14ac:dyDescent="0.25">
      <c r="F40" s="13"/>
      <c r="G40" s="13"/>
      <c r="I40" s="10"/>
    </row>
    <row r="41" spans="1:17" ht="20.100000000000001" customHeight="1" x14ac:dyDescent="0.25">
      <c r="F41" s="13"/>
      <c r="G41" s="13"/>
      <c r="I41" s="10"/>
    </row>
    <row r="42" spans="1:17" ht="20.100000000000001" customHeight="1" x14ac:dyDescent="0.25">
      <c r="F42" s="13"/>
      <c r="G42" s="13"/>
      <c r="I42" s="10"/>
    </row>
    <row r="43" spans="1:17" ht="20.100000000000001" customHeight="1" x14ac:dyDescent="0.25">
      <c r="F43" s="13"/>
      <c r="G43" s="13"/>
      <c r="I43" s="10"/>
    </row>
    <row r="44" spans="1:17" ht="20.100000000000001" customHeight="1" x14ac:dyDescent="0.25">
      <c r="F44" s="10"/>
      <c r="G44" s="10"/>
      <c r="I44" s="10"/>
    </row>
    <row r="45" spans="1:17" ht="20.100000000000001" customHeight="1" x14ac:dyDescent="0.25">
      <c r="F45" s="10"/>
      <c r="G45" s="10"/>
      <c r="I45" s="10"/>
    </row>
    <row r="46" spans="1:17" ht="20.100000000000001" customHeight="1" x14ac:dyDescent="0.25">
      <c r="F46" s="10"/>
      <c r="G46" s="10"/>
      <c r="I46" s="10"/>
    </row>
    <row r="47" spans="1:17" ht="20.100000000000001" customHeight="1" x14ac:dyDescent="0.25">
      <c r="F47" s="10"/>
      <c r="G47" s="10"/>
      <c r="I47" s="10"/>
    </row>
    <row r="48" spans="1:17" ht="20.100000000000001" customHeight="1" x14ac:dyDescent="0.25">
      <c r="F48" s="10"/>
      <c r="G48" s="10"/>
      <c r="I48" s="10"/>
    </row>
    <row r="49" spans="6:9" ht="20.100000000000001" customHeight="1" x14ac:dyDescent="0.25">
      <c r="F49" s="10"/>
      <c r="G49" s="10"/>
      <c r="I49" s="10"/>
    </row>
    <row r="50" spans="6:9" ht="20.100000000000001" customHeight="1" x14ac:dyDescent="0.25">
      <c r="F50" s="13"/>
      <c r="G50" s="13"/>
      <c r="I50" s="10"/>
    </row>
    <row r="51" spans="6:9" ht="20.100000000000001" customHeight="1" x14ac:dyDescent="0.25">
      <c r="F51" s="13"/>
      <c r="G51" s="13"/>
      <c r="I51" s="10"/>
    </row>
    <row r="52" spans="6:9" ht="20.100000000000001" customHeight="1" x14ac:dyDescent="0.25">
      <c r="F52" s="13"/>
      <c r="G52" s="13"/>
      <c r="I52" s="10"/>
    </row>
    <row r="53" spans="6:9" ht="20.100000000000001" customHeight="1" x14ac:dyDescent="0.25">
      <c r="F53" s="13"/>
      <c r="G53" s="13"/>
      <c r="H53" s="11"/>
      <c r="I53" s="10"/>
    </row>
    <row r="54" spans="6:9" ht="20.100000000000001" customHeight="1" x14ac:dyDescent="0.25">
      <c r="F54" s="10"/>
      <c r="G54" s="10"/>
      <c r="I54" s="10"/>
    </row>
    <row r="55" spans="6:9" ht="20.100000000000001" customHeight="1" x14ac:dyDescent="0.25">
      <c r="F55" s="10"/>
      <c r="G55" s="10"/>
      <c r="I55" s="10"/>
    </row>
    <row r="56" spans="6:9" ht="20.100000000000001" customHeight="1" x14ac:dyDescent="0.25">
      <c r="F56" s="10"/>
      <c r="G56" s="10"/>
      <c r="I56" s="10"/>
    </row>
    <row r="57" spans="6:9" ht="20.100000000000001" customHeight="1" x14ac:dyDescent="0.25">
      <c r="F57" s="10"/>
      <c r="G57" s="10"/>
      <c r="I57" s="10"/>
    </row>
    <row r="58" spans="6:9" ht="20.100000000000001" customHeight="1" x14ac:dyDescent="0.25">
      <c r="F58" s="13"/>
      <c r="G58" s="13"/>
      <c r="I58" s="10"/>
    </row>
    <row r="59" spans="6:9" ht="20.100000000000001" customHeight="1" x14ac:dyDescent="0.25">
      <c r="F59" s="13"/>
      <c r="G59" s="13"/>
      <c r="I59" s="10"/>
    </row>
    <row r="60" spans="6:9" ht="20.100000000000001" customHeight="1" x14ac:dyDescent="0.25">
      <c r="F60" s="10"/>
      <c r="G60" s="10"/>
      <c r="I60" s="10"/>
    </row>
    <row r="61" spans="6:9" ht="20.100000000000001" customHeight="1" x14ac:dyDescent="0.25">
      <c r="F61" s="10"/>
      <c r="G61" s="10"/>
      <c r="I61" s="10"/>
    </row>
    <row r="62" spans="6:9" ht="20.100000000000001" customHeight="1" x14ac:dyDescent="0.25">
      <c r="F62" s="13"/>
      <c r="G62" s="13"/>
      <c r="I62" s="10"/>
    </row>
    <row r="63" spans="6:9" ht="20.100000000000001" customHeight="1" x14ac:dyDescent="0.25">
      <c r="F63" s="13"/>
      <c r="G63" s="13"/>
      <c r="I63" s="10"/>
    </row>
    <row r="64" spans="6:9" ht="20.100000000000001" customHeight="1" x14ac:dyDescent="0.25">
      <c r="F64" s="10"/>
      <c r="G64" s="10"/>
      <c r="I64" s="10"/>
    </row>
    <row r="65" spans="6:9" ht="20.100000000000001" customHeight="1" x14ac:dyDescent="0.25">
      <c r="F65" s="10"/>
      <c r="G65" s="10"/>
      <c r="I65" s="10"/>
    </row>
  </sheetData>
  <dataValidations count="14">
    <dataValidation type="list" allowBlank="1" showInputMessage="1" showErrorMessage="1" sqref="C2:C36">
      <formula1>"Pass out, Pursuing"</formula1>
    </dataValidation>
    <dataValidation type="list" allowBlank="1" showInputMessage="1" showErrorMessage="1" sqref="E2:E38">
      <formula1>"2022,2023,2024"</formula1>
    </dataValidation>
    <dataValidation type="list" allowBlank="1" showInputMessage="1" showErrorMessage="1" sqref="K2:K33">
      <formula1>"Male, Female, Other"</formula1>
    </dataValidation>
    <dataValidation type="list" allowBlank="1" showInputMessage="1" showErrorMessage="1" sqref="P36:P65">
      <formula1>"Counselling, MQ"</formula1>
    </dataValidation>
    <dataValidation type="list" allowBlank="1" showInputMessage="1" showErrorMessage="1" errorTitle="select" error="Please select Present Status" sqref="C1">
      <formula1>"Pursuing, Pass Out"</formula1>
    </dataValidation>
    <dataValidation type="textLength" allowBlank="1" showInputMessage="1" showErrorMessage="1" errorTitle="Invalid data" error="Enter characters between 2 to 50" sqref="O1">
      <formula1>2</formula1>
      <formula2>50</formula2>
    </dataValidation>
    <dataValidation type="textLength" allowBlank="1" showInputMessage="1" showErrorMessage="1" errorTitle="Invalid Data" error="Enter characters between 2 to 50" sqref="N1">
      <formula1>2</formula1>
      <formula2>50</formula2>
    </dataValidation>
    <dataValidation type="textLength" allowBlank="1" showInputMessage="1" showErrorMessage="1" errorTitle="Invalid data" error="Enter Valid Aadhaar No." sqref="M1">
      <formula1>12</formula1>
      <formula2>12</formula2>
    </dataValidation>
    <dataValidation type="textLength" showInputMessage="1" showErrorMessage="1" errorTitle="Invalid data" error="Enter characters between 2 to 100" sqref="J1">
      <formula1>2</formula1>
      <formula2>100</formula2>
    </dataValidation>
    <dataValidation type="textLength" showInputMessage="1" showErrorMessage="1" errorTitle="Invalid data" error="Enter Charecters between 2 to 100" sqref="I1">
      <formula1>2</formula1>
      <formula2>100</formula2>
    </dataValidation>
    <dataValidation type="textLength" showInputMessage="1" showErrorMessage="1" errorTitle="Invalid Data" error="Enter Characters between 2 to 100" sqref="G1">
      <formula1>2</formula1>
      <formula2>100</formula2>
    </dataValidation>
    <dataValidation type="list" allowBlank="1" showInputMessage="1" showErrorMessage="1" sqref="L33 P34:P35">
      <formula1>"Counselling,MQ"</formula1>
    </dataValidation>
    <dataValidation type="list" allowBlank="1" showInputMessage="1" showErrorMessage="1" sqref="L19 L34:L36 L12 L24:L25 L6 L2">
      <formula1>"General,SC,ST,OBC"</formula1>
    </dataValidation>
    <dataValidation type="list" allowBlank="1" showInputMessage="1" showErrorMessage="1" sqref="D2:D38">
      <formula1>"I Year, II Year"</formula1>
    </dataValidation>
  </dataValidations>
  <hyperlinks>
    <hyperlink ref="O30" r:id="rId1"/>
    <hyperlink ref="O22" r:id="rId2"/>
    <hyperlink ref="O33" r:id="rId3"/>
    <hyperlink ref="O15" r:id="rId4"/>
    <hyperlink ref="O17" r:id="rId5"/>
    <hyperlink ref="O13" r:id="rId6"/>
    <hyperlink ref="O35" r:id="rId7"/>
    <hyperlink ref="O5" r:id="rId8"/>
    <hyperlink ref="O10" r:id="rId9"/>
    <hyperlink ref="O23" r:id="rId10"/>
    <hyperlink ref="O32" r:id="rId11"/>
    <hyperlink ref="O18" r:id="rId12"/>
    <hyperlink ref="O19" r:id="rId13"/>
    <hyperlink ref="O16" r:id="rId14"/>
    <hyperlink ref="O29" r:id="rId15"/>
    <hyperlink ref="O11" r:id="rId16"/>
    <hyperlink ref="O27" r:id="rId17"/>
    <hyperlink ref="O21" r:id="rId18"/>
    <hyperlink ref="O26" r:id="rId19"/>
    <hyperlink ref="O4" r:id="rId20"/>
    <hyperlink ref="O24" r:id="rId21"/>
    <hyperlink ref="O28" r:id="rId22"/>
    <hyperlink ref="O8" r:id="rId23"/>
    <hyperlink ref="O20" r:id="rId24"/>
    <hyperlink ref="O25" r:id="rId25"/>
    <hyperlink ref="O31" r:id="rId26"/>
    <hyperlink ref="O6" r:id="rId27"/>
    <hyperlink ref="O7" r:id="rId28"/>
    <hyperlink ref="O3" r:id="rId29"/>
    <hyperlink ref="O9" r:id="rId30"/>
    <hyperlink ref="O14" r:id="rId31"/>
    <hyperlink ref="O34" r:id="rId32"/>
    <hyperlink ref="O2" r:id="rId33"/>
    <hyperlink ref="O12" r:id="rId34"/>
    <hyperlink ref="O36" r:id="rId35"/>
    <hyperlink ref="O38" r:id="rId36"/>
  </hyperlinks>
  <pageMargins left="0.7" right="0.7" top="0.75" bottom="0.75" header="0.3" footer="0.3"/>
  <pageSetup paperSize="9" orientation="portrait" verticalDpi="0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E9" sqref="E9"/>
    </sheetView>
  </sheetViews>
  <sheetFormatPr defaultRowHeight="15" x14ac:dyDescent="0.25"/>
  <cols>
    <col min="1" max="1" width="12.85546875" customWidth="1"/>
    <col min="2" max="2" width="19.5703125" customWidth="1"/>
    <col min="3" max="3" width="15.85546875" customWidth="1"/>
    <col min="4" max="4" width="15.140625" customWidth="1"/>
    <col min="5" max="5" width="12.140625" customWidth="1"/>
    <col min="6" max="6" width="16.42578125" customWidth="1"/>
    <col min="7" max="7" width="14" customWidth="1"/>
    <col min="8" max="8" width="13.140625" customWidth="1"/>
    <col min="9" max="9" width="16.5703125" customWidth="1"/>
    <col min="10" max="10" width="11.7109375" customWidth="1"/>
    <col min="11" max="11" width="13" customWidth="1"/>
    <col min="12" max="12" width="10" customWidth="1"/>
    <col min="13" max="13" width="12.42578125" customWidth="1"/>
    <col min="14" max="14" width="13.85546875" customWidth="1"/>
    <col min="15" max="15" width="15" customWidth="1"/>
    <col min="16" max="16" width="10.42578125" customWidth="1"/>
  </cols>
  <sheetData>
    <row r="1" spans="1:15" s="4" customFormat="1" ht="60" x14ac:dyDescent="0.25">
      <c r="A1" s="1" t="s">
        <v>6</v>
      </c>
      <c r="B1" s="1" t="s">
        <v>7</v>
      </c>
      <c r="C1" s="1" t="s">
        <v>0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</v>
      </c>
      <c r="L1" s="1" t="s">
        <v>2</v>
      </c>
      <c r="M1" s="2" t="s">
        <v>15</v>
      </c>
      <c r="N1" s="2" t="s">
        <v>16</v>
      </c>
      <c r="O1" s="3" t="s">
        <v>17</v>
      </c>
    </row>
    <row r="2" spans="1:15" x14ac:dyDescent="0.25">
      <c r="C2" t="s">
        <v>3</v>
      </c>
    </row>
    <row r="3" spans="1:15" x14ac:dyDescent="0.25">
      <c r="C3" t="s">
        <v>3</v>
      </c>
    </row>
  </sheetData>
  <dataValidations count="13">
    <dataValidation type="list" allowBlank="1" showInputMessage="1" showErrorMessage="1" sqref="C2:C72">
      <formula1>"Pass Out, Pursuing"</formula1>
    </dataValidation>
    <dataValidation type="list" allowBlank="1" showInputMessage="1" showErrorMessage="1" sqref="D2:D198">
      <formula1>"I Year, II Year"</formula1>
    </dataValidation>
    <dataValidation type="list" allowBlank="1" showInputMessage="1" showErrorMessage="1" sqref="K2:K124">
      <formula1>"Male,Female,Other"</formula1>
    </dataValidation>
    <dataValidation type="list" allowBlank="1" showInputMessage="1" showErrorMessage="1" sqref="L2:L130">
      <formula1>"General,SC,ST,OBC"</formula1>
    </dataValidation>
    <dataValidation type="list" allowBlank="1" showInputMessage="1" showErrorMessage="1" sqref="P2:P141">
      <formula1>"Counselling,MQ"</formula1>
    </dataValidation>
    <dataValidation type="list" allowBlank="1" showInputMessage="1" showErrorMessage="1" sqref="E2:E148">
      <formula1>"2022,2023,2024"</formula1>
    </dataValidation>
    <dataValidation type="list" allowBlank="1" showInputMessage="1" showErrorMessage="1" errorTitle="select" error="Please select Present Status" sqref="C1">
      <formula1>"Pursuing, Pass Out"</formula1>
    </dataValidation>
    <dataValidation type="textLength" allowBlank="1" showInputMessage="1" showErrorMessage="1" errorTitle="Invalid data" error="Enter characters between 2 to 50" sqref="O1">
      <formula1>2</formula1>
      <formula2>50</formula2>
    </dataValidation>
    <dataValidation type="textLength" allowBlank="1" showInputMessage="1" showErrorMessage="1" errorTitle="Invalid Data" error="Enter characters between 2 to 50" sqref="N1">
      <formula1>2</formula1>
      <formula2>50</formula2>
    </dataValidation>
    <dataValidation type="textLength" allowBlank="1" showInputMessage="1" showErrorMessage="1" errorTitle="Invalid data" error="Enter Valid Aadhaar No." sqref="M1">
      <formula1>12</formula1>
      <formula2>12</formula2>
    </dataValidation>
    <dataValidation type="textLength" showInputMessage="1" showErrorMessage="1" errorTitle="Invalid data" error="Enter characters between 2 to 100" sqref="J1">
      <formula1>2</formula1>
      <formula2>100</formula2>
    </dataValidation>
    <dataValidation type="textLength" showInputMessage="1" showErrorMessage="1" errorTitle="Invalid data" error="Enter Charecters between 2 to 100" sqref="I1">
      <formula1>2</formula1>
      <formula2>100</formula2>
    </dataValidation>
    <dataValidation type="textLength" showInputMessage="1" showErrorMessage="1" errorTitle="Invalid Data" error="Enter Characters between 2 to 100" sqref="G1">
      <formula1>2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2020-22</vt:lpstr>
      <vt:lpstr>2021-23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2024-09-28T04:39:48Z</dcterms:created>
  <dcterms:modified xsi:type="dcterms:W3CDTF">2024-10-19T03:54:09Z</dcterms:modified>
</cp:coreProperties>
</file>