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70b95602379499/Documents/GitHub/knuckleheads/public/documents/"/>
    </mc:Choice>
  </mc:AlternateContent>
  <xr:revisionPtr revIDLastSave="1" documentId="13_ncr:1_{2205FBC2-648A-4C51-A490-61132421A4DC}" xr6:coauthVersionLast="47" xr6:coauthVersionMax="47" xr10:uidLastSave="{6944D3AC-AF95-46A0-B810-CE7F0842F345}"/>
  <bookViews>
    <workbookView xWindow="28680" yWindow="-120" windowWidth="29040" windowHeight="15720" xr2:uid="{7605B851-6049-4BB4-B8C7-0FB45D3A3123}"/>
  </bookViews>
  <sheets>
    <sheet name="Year Two Penalty Summary" sheetId="5" r:id="rId1"/>
    <sheet name="Year Two Penalty Data" sheetId="2" r:id="rId2"/>
  </sheets>
  <definedNames>
    <definedName name="_xlcn.WorksheetConnection_Book2Salary_Adjustments" hidden="1">Salary_Adjustments[]</definedName>
    <definedName name="ExternalData_1" localSheetId="1" hidden="1">'Year Two Penalty Data'!$A$1:$G$111</definedName>
  </definedNames>
  <calcPr calcId="191029"/>
  <pivotCaches>
    <pivotCache cacheId="9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ary_Adjustments" name="Salary_Adjustments" connection="WorksheetConnection_Book2!Salary_Adjustmen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FDA3D5-319C-4B9B-A4A8-0C6CCC8F7B3A}" keepAlive="1" name="Query - Salary Adjustments" description="Connection to the 'Salary Adjustments' query in the workbook." type="5" refreshedVersion="8" background="1" saveData="1">
    <dbPr connection="Provider=Microsoft.Mashup.OleDb.1;Data Source=$Workbook$;Location=&quot;Salary Adjustments&quot;;Extended Properties=&quot;&quot;" command="SELECT * FROM [Salary Adjustments]"/>
  </connection>
  <connection id="2" xr16:uid="{315760E2-A0FC-4F21-A2B1-5C756018B0E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BD9016F-C31A-4CE4-AD4D-10E41133E182}" name="WorksheetConnection_Book2!Salary_Adjustments" type="102" refreshedVersion="8" minRefreshableVersion="5">
    <extLst>
      <ext xmlns:x15="http://schemas.microsoft.com/office/spreadsheetml/2010/11/main" uri="{DE250136-89BD-433C-8126-D09CA5730AF9}">
        <x15:connection id="Salary_Adjustments">
          <x15:rangePr sourceName="_xlcn.WorksheetConnection_Book2Salary_Adjustments"/>
        </x15:connection>
      </ext>
    </extLst>
  </connection>
</connections>
</file>

<file path=xl/sharedStrings.xml><?xml version="1.0" encoding="utf-8"?>
<sst xmlns="http://schemas.openxmlformats.org/spreadsheetml/2006/main" count="349" uniqueCount="164">
  <si>
    <t>Franchise</t>
  </si>
  <si>
    <t>Salary Cap Penalty</t>
  </si>
  <si>
    <t>Player</t>
  </si>
  <si>
    <t>Salary</t>
  </si>
  <si>
    <t>Contract Years</t>
  </si>
  <si>
    <t>Date</t>
  </si>
  <si>
    <t>Year Two Penalty</t>
  </si>
  <si>
    <t>Da GameDay GameBreaKers</t>
  </si>
  <si>
    <t xml:space="preserve">Stewart, Grover IND DT </t>
  </si>
  <si>
    <t>Fri Aug 25 1:11:13 p.m. ET 2023</t>
  </si>
  <si>
    <t xml:space="preserve">Jones, Deion CAR LB </t>
  </si>
  <si>
    <t>Fri Aug 25 1:12:12 p.m. ET 2023</t>
  </si>
  <si>
    <t>💪HuRRiCaNe DiTKa 💪</t>
  </si>
  <si>
    <t xml:space="preserve">Jones, Mac NEP QB </t>
  </si>
  <si>
    <t>Sun Aug 27 12:00:00 p.m. ET 2023</t>
  </si>
  <si>
    <t xml:space="preserve">Phillips, Jacob CLE LB </t>
  </si>
  <si>
    <t xml:space="preserve">Mond, Kellen FA QB </t>
  </si>
  <si>
    <t>Mon Sep 4 5:22:25 a.m. ET 2023</t>
  </si>
  <si>
    <t>Fargin Sneaky Bastages</t>
  </si>
  <si>
    <t xml:space="preserve">Cross, Nick IND S </t>
  </si>
  <si>
    <t>Thu Sep 7 12:00:00 p.m. ET 2023</t>
  </si>
  <si>
    <t>CommishThePhish</t>
  </si>
  <si>
    <t xml:space="preserve">Douglas, Rasul GBP CB </t>
  </si>
  <si>
    <t>Sat Sep 9 3:21:24 p.m. ET 2023</t>
  </si>
  <si>
    <t xml:space="preserve">Hall, Logan TBB DT </t>
  </si>
  <si>
    <t>Sat Sep 9 3:21:47 p.m. ET 2023</t>
  </si>
  <si>
    <t xml:space="preserve">Williams, Sam DAL DE </t>
  </si>
  <si>
    <t>Sat Sep 9 3:28:48 p.m. ET 2023</t>
  </si>
  <si>
    <t xml:space="preserve">Davis-Price, Tyrion SFO RB </t>
  </si>
  <si>
    <t>Sun Sep 10 12:00:00 p.m. ET 2023</t>
  </si>
  <si>
    <t xml:space="preserve">Strong Jr., Pierre CLE RB </t>
  </si>
  <si>
    <t xml:space="preserve">Ward, Jimmie HOU S </t>
  </si>
  <si>
    <t xml:space="preserve">Harty, Deonte BUF WR </t>
  </si>
  <si>
    <t>Thu Sep 14 7:34:39 a.m. ET 2023</t>
  </si>
  <si>
    <t xml:space="preserve">Bell, Vonn CAR S </t>
  </si>
  <si>
    <t>Thu Sep 14 12:00:00 p.m. ET 2023</t>
  </si>
  <si>
    <t xml:space="preserve">Lance, Trey DAL QB </t>
  </si>
  <si>
    <t xml:space="preserve">Gesicki, Mike NEP TE </t>
  </si>
  <si>
    <t xml:space="preserve">Rice, Monty TEN LB </t>
  </si>
  <si>
    <t xml:space="preserve">Asamoah, Brian MIN LB </t>
  </si>
  <si>
    <t>I'm Drunk Bitches!!</t>
  </si>
  <si>
    <t xml:space="preserve">Landry, Harold TEN DE </t>
  </si>
  <si>
    <t>Victorious Secret</t>
  </si>
  <si>
    <t xml:space="preserve">Ford, Jerome CLE RB </t>
  </si>
  <si>
    <t>Tenacious D</t>
  </si>
  <si>
    <t xml:space="preserve">Otton, Cade TBB TE </t>
  </si>
  <si>
    <t xml:space="preserve">Newsome, Greg CLE CB </t>
  </si>
  <si>
    <t xml:space="preserve">Zuerlein, Greg NYJ PK </t>
  </si>
  <si>
    <t>Sun Sep 17 12:00:00 p.m. ET 2023</t>
  </si>
  <si>
    <t xml:space="preserve">Long, David MIA LB </t>
  </si>
  <si>
    <t xml:space="preserve">Wilson, Donovan DAL S </t>
  </si>
  <si>
    <t>Thu Sep 21 12:00:00 p.m. ET 2023</t>
  </si>
  <si>
    <t>Marauders</t>
  </si>
  <si>
    <t xml:space="preserve">Turner, Cole WAS TE </t>
  </si>
  <si>
    <t xml:space="preserve">Carter, Michael NYJ RB </t>
  </si>
  <si>
    <t xml:space="preserve">Jordan, Cameron NOS DE </t>
  </si>
  <si>
    <t xml:space="preserve">Peoples-Jones, Donovan CLE WR </t>
  </si>
  <si>
    <t xml:space="preserve">Lazard, Allen NYJ WR </t>
  </si>
  <si>
    <t xml:space="preserve">Smith Jr., Irv CIN TE </t>
  </si>
  <si>
    <t xml:space="preserve">Patterson, Riley DET PK </t>
  </si>
  <si>
    <t>Sun Sep 24 12:00:00 p.m. ET 2023</t>
  </si>
  <si>
    <t xml:space="preserve">Gardeck, Dennis ARI DE </t>
  </si>
  <si>
    <t xml:space="preserve">Epps, Marcus LVR S </t>
  </si>
  <si>
    <t xml:space="preserve">Parham, Donald LAC TE </t>
  </si>
  <si>
    <t xml:space="preserve">Toney, Kadarius KCC WR </t>
  </si>
  <si>
    <t xml:space="preserve">Robinson, Allen PIT WR </t>
  </si>
  <si>
    <t xml:space="preserve">Cunningham, Zach PHI LB </t>
  </si>
  <si>
    <t>Wed Sep 27 8:09:15 a.m. ET 2023</t>
  </si>
  <si>
    <t xml:space="preserve">Thompson, Shaq CAR LB </t>
  </si>
  <si>
    <t>Wed Sep 27 8:09:27 a.m. ET 2023</t>
  </si>
  <si>
    <t xml:space="preserve">Reynolds, Craig DET RB </t>
  </si>
  <si>
    <t>Thu Sep 28 12:00:00 p.m. ET 2023</t>
  </si>
  <si>
    <t xml:space="preserve">Chubb, Nick CLE RB </t>
  </si>
  <si>
    <t xml:space="preserve">Pierce, Alec IND WR </t>
  </si>
  <si>
    <t xml:space="preserve">Jefferson, Van LAR WR </t>
  </si>
  <si>
    <t xml:space="preserve">Brisker, Jaquan CHI S </t>
  </si>
  <si>
    <t xml:space="preserve">Neal, Ryan TBB S </t>
  </si>
  <si>
    <t>Sun Oct 1 12:00:00 p.m. ET 2023</t>
  </si>
  <si>
    <t>Fightin' Irish Mist</t>
  </si>
  <si>
    <t xml:space="preserve">Kirksey, Christian FA LB </t>
  </si>
  <si>
    <t xml:space="preserve">Fuller, Jordan LAR S </t>
  </si>
  <si>
    <t>Tue Oct 3 8:07:24 a.m. ET 2023</t>
  </si>
  <si>
    <t>The W's</t>
  </si>
  <si>
    <t xml:space="preserve">Brown, Sydney PHI S </t>
  </si>
  <si>
    <t>Thu Oct 5 12:00:00 p.m. ET 2023</t>
  </si>
  <si>
    <t xml:space="preserve">Dicker, Cameron LAC PK </t>
  </si>
  <si>
    <t xml:space="preserve">Penny, Rashaad PHI RB </t>
  </si>
  <si>
    <t xml:space="preserve">Cashman, Blake HOU LB </t>
  </si>
  <si>
    <t xml:space="preserve">Mitchell, Elijah SFO RB </t>
  </si>
  <si>
    <t xml:space="preserve">Njoku, David CLE TE </t>
  </si>
  <si>
    <t xml:space="preserve">Joseph, Greg MIN PK </t>
  </si>
  <si>
    <t>Sun Oct 8 7:00:00 a.m. ET 2023</t>
  </si>
  <si>
    <t xml:space="preserve">Jones, Tony FA RB </t>
  </si>
  <si>
    <t xml:space="preserve">Sermon, Trey IND RB </t>
  </si>
  <si>
    <t xml:space="preserve">Delpit, Grant CLE S </t>
  </si>
  <si>
    <t>Tue Oct 10 9:08:08 a.m. ET 2023</t>
  </si>
  <si>
    <t xml:space="preserve">Metchie, John HOU WR </t>
  </si>
  <si>
    <t>Thu Oct 12 11:15:12 a.m. ET 2023</t>
  </si>
  <si>
    <t xml:space="preserve">Rivers, Ronnie LAR RB </t>
  </si>
  <si>
    <t>Thu Oct 12 12:00:00 p.m. ET 2023</t>
  </si>
  <si>
    <t xml:space="preserve">Harris, Damien BUF RB </t>
  </si>
  <si>
    <t xml:space="preserve">Rousseau, Gregory BUF DE </t>
  </si>
  <si>
    <t xml:space="preserve">Carlson, Daniel LVR PK </t>
  </si>
  <si>
    <t>Sun Oct 15 7:00:00 a.m. ET 2023</t>
  </si>
  <si>
    <t xml:space="preserve">Aubrey, Brandon DAL PK </t>
  </si>
  <si>
    <t>Thu Oct 19 12:00:00 p.m. ET 2023</t>
  </si>
  <si>
    <t xml:space="preserve">Jones, Chris KCC DT </t>
  </si>
  <si>
    <t xml:space="preserve">Likely, Isaiah BAL TE </t>
  </si>
  <si>
    <t xml:space="preserve">Gross-Matos, Yetur CAR DE </t>
  </si>
  <si>
    <t xml:space="preserve">Davenport, Marcus MIN DE </t>
  </si>
  <si>
    <t xml:space="preserve">Pace, Ivan MIN LB </t>
  </si>
  <si>
    <t xml:space="preserve">Folk, Nick TEN PK </t>
  </si>
  <si>
    <t xml:space="preserve">Gordon, Melvin BAL RB </t>
  </si>
  <si>
    <t xml:space="preserve">Chandler, Ty MIN RB </t>
  </si>
  <si>
    <t xml:space="preserve">Tannehill, Ryan TEN QB </t>
  </si>
  <si>
    <t xml:space="preserve">Chark, D.J. CAR WR </t>
  </si>
  <si>
    <t xml:space="preserve">Everett, Gerald LAC TE </t>
  </si>
  <si>
    <t xml:space="preserve">Oliver, Ed BUF DT </t>
  </si>
  <si>
    <t xml:space="preserve">Cox, Jabril FA LB </t>
  </si>
  <si>
    <t>Fri Oct 20 11:49:35 a.m. ET 2023</t>
  </si>
  <si>
    <t>Sun Oct 22 12:00:00 p.m. ET 2023</t>
  </si>
  <si>
    <t xml:space="preserve">Sanders, Jason MIA PK </t>
  </si>
  <si>
    <t xml:space="preserve">Perine, Samaje DEN RB </t>
  </si>
  <si>
    <t xml:space="preserve">Kearse, Jayron DAL S </t>
  </si>
  <si>
    <t xml:space="preserve">Morrow, Nicholas PHI LB </t>
  </si>
  <si>
    <t xml:space="preserve">Wallace, K'Von FA S </t>
  </si>
  <si>
    <t>Wed Oct 25 2:28:16 p.m. ET 2023</t>
  </si>
  <si>
    <t xml:space="preserve">Maher, Brett FA PK </t>
  </si>
  <si>
    <t>Thu Oct 26 12:00:00 p.m. ET 2023</t>
  </si>
  <si>
    <t xml:space="preserve">Owens, Jonathan GBP S </t>
  </si>
  <si>
    <t xml:space="preserve">Gaskin, Myles LAR RB </t>
  </si>
  <si>
    <t xml:space="preserve">McManus, Brandon JAC PK </t>
  </si>
  <si>
    <t xml:space="preserve">Thompson, Jalen ARI S </t>
  </si>
  <si>
    <t xml:space="preserve">Maye, Marcus NOS S </t>
  </si>
  <si>
    <t xml:space="preserve">Breida, Matt NYG RB </t>
  </si>
  <si>
    <t xml:space="preserve">Alexander, Kwon PIT LB </t>
  </si>
  <si>
    <t xml:space="preserve">Johnson, Juwan NOS TE </t>
  </si>
  <si>
    <t>Thu Oct 26 2:43:05 p.m. ET 2023</t>
  </si>
  <si>
    <t xml:space="preserve">Browning, Baron DEN DE </t>
  </si>
  <si>
    <t>Sun Oct 29 12:00:00 p.m. ET 2023</t>
  </si>
  <si>
    <t xml:space="preserve">Mason, Jordan SFO RB </t>
  </si>
  <si>
    <t xml:space="preserve">Simmons, Jeffery TEN DT </t>
  </si>
  <si>
    <t xml:space="preserve">Dobbs, Joshua ARI QB </t>
  </si>
  <si>
    <t xml:space="preserve">Vaughn, Ke'Shawn TBB RB </t>
  </si>
  <si>
    <t>Thu Nov 2 12:00:00 p.m. ET 2023</t>
  </si>
  <si>
    <t xml:space="preserve">Dillon, AJ GBP RB </t>
  </si>
  <si>
    <t xml:space="preserve">Rodriguez, Chris WAS RB </t>
  </si>
  <si>
    <t xml:space="preserve">Ingram, Keaontay ARI RB </t>
  </si>
  <si>
    <t xml:space="preserve">Van Ginkel, Andrew MIA DE </t>
  </si>
  <si>
    <t xml:space="preserve">Tuipulotu, Tuli LAC DE </t>
  </si>
  <si>
    <t xml:space="preserve">Murray, Latavius BUF RB </t>
  </si>
  <si>
    <t>Thu Nov 2 3:38:25 p.m. ET 2023</t>
  </si>
  <si>
    <t xml:space="preserve">Garoppolo, Jimmy LVR QB </t>
  </si>
  <si>
    <t>Sun Nov 5 7:00:00 a.m. ET 2023</t>
  </si>
  <si>
    <t xml:space="preserve">Reynolds, Josh DET WR </t>
  </si>
  <si>
    <t xml:space="preserve">Baker, Jerome MIA LB </t>
  </si>
  <si>
    <t>Thu Nov 9 12:00:00 p.m. ET 2023</t>
  </si>
  <si>
    <t xml:space="preserve">Moody, Jake SFO PK </t>
  </si>
  <si>
    <t xml:space="preserve">Payne, Da'Ron WAS DT </t>
  </si>
  <si>
    <t xml:space="preserve">Wilson, Jeffery MIA RB </t>
  </si>
  <si>
    <t>Row Labels</t>
  </si>
  <si>
    <t>Grand Total</t>
  </si>
  <si>
    <t>Sum of Year Two Penalty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</si>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</sst>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5" formatCode="&quot;$&quot;#,##0_);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5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E418986-A53A-456C-B584-F3412E4BC6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 Thoesen" refreshedDate="45241.780261342596" createdVersion="8" refreshedVersion="8" minRefreshableVersion="3" recordCount="111" xr:uid="{8468B11F-C092-4708-BD08-5D232FF3ADC3}">
  <cacheSource type="worksheet">
    <worksheetSource ref="A1:G1048576" sheet="Year Two Penalty Data"/>
  </cacheSource>
  <cacheFields count="7">
    <cacheField name="Franchise" numFmtId="0">
      <sharedItems containsBlank="1" count="11">
        <s v="Da GameDay GameBreaKers"/>
        <s v="💪HuRRiCaNe DiTKa 💪"/>
        <s v="Fargin Sneaky Bastages"/>
        <s v="CommishThePhish"/>
        <s v="I'm Drunk Bitches!!"/>
        <s v="Victorious Secret"/>
        <s v="Tenacious D"/>
        <s v="Marauders"/>
        <s v="Fightin' Irish Mist"/>
        <s v="The W's"/>
        <m/>
      </sharedItems>
    </cacheField>
    <cacheField name="Salary Cap Penalty" numFmtId="0">
      <sharedItems containsString="0" containsBlank="1" containsNumber="1" containsInteger="1" minValue="0" maxValue="29"/>
    </cacheField>
    <cacheField name="Player" numFmtId="0">
      <sharedItems containsBlank="1" count="108">
        <s v="Stewart, Grover IND DT "/>
        <s v="Jones, Deion CAR LB "/>
        <s v="Phillips, Jacob CLE LB "/>
        <s v="Jones, Mac NEP QB "/>
        <s v="Mond, Kellen FA QB "/>
        <s v="Cross, Nick IND S "/>
        <s v="Douglas, Rasul GBP CB "/>
        <s v="Hall, Logan TBB DT "/>
        <s v="Williams, Sam DAL DE "/>
        <s v="Davis-Price, Tyrion SFO RB "/>
        <s v="Strong Jr., Pierre CLE RB "/>
        <s v="Ward, Jimmie HOU S "/>
        <s v="Harty, Deonte BUF WR "/>
        <s v="Bell, Vonn CAR S "/>
        <s v="Lance, Trey DAL QB "/>
        <s v="Gesicki, Mike NEP TE "/>
        <s v="Asamoah, Brian MIN LB "/>
        <s v="Rice, Monty TEN LB "/>
        <s v="Landry, Harold TEN DE "/>
        <s v="Ford, Jerome CLE RB "/>
        <s v="Newsome, Greg CLE CB "/>
        <s v="Otton, Cade TBB TE "/>
        <s v="Zuerlein, Greg NYJ PK "/>
        <s v="Long, David MIA LB "/>
        <s v="Wilson, Donovan DAL S "/>
        <s v="Turner, Cole WAS TE "/>
        <s v="Carter, Michael NYJ RB "/>
        <s v="Jordan, Cameron NOS DE "/>
        <s v="Peoples-Jones, Donovan CLE WR "/>
        <s v="Smith Jr., Irv CIN TE "/>
        <s v="Lazard, Allen NYJ WR "/>
        <s v="Patterson, Riley DET PK "/>
        <s v="Gardeck, Dennis ARI DE "/>
        <s v="Epps, Marcus LVR S "/>
        <s v="Robinson, Allen PIT WR "/>
        <s v="Parham, Donald LAC TE "/>
        <s v="Toney, Kadarius KCC WR "/>
        <s v="Cunningham, Zach PHI LB "/>
        <s v="Thompson, Shaq CAR LB "/>
        <s v="Reynolds, Craig DET RB "/>
        <s v="Chubb, Nick CLE RB "/>
        <s v="Pierce, Alec IND WR "/>
        <s v="Jefferson, Van LAR WR "/>
        <s v="Brisker, Jaquan CHI S "/>
        <s v="Neal, Ryan TBB S "/>
        <s v="Kirksey, Christian FA LB "/>
        <s v="Fuller, Jordan LAR S "/>
        <s v="Brown, Sydney PHI S "/>
        <s v="Dicker, Cameron LAC PK "/>
        <s v="Penny, Rashaad PHI RB "/>
        <s v="Cashman, Blake HOU LB "/>
        <s v="Mitchell, Elijah SFO RB "/>
        <s v="Njoku, David CLE TE "/>
        <s v="Joseph, Greg MIN PK "/>
        <s v="Jones, Tony FA RB "/>
        <s v="Sermon, Trey IND RB "/>
        <s v="Delpit, Grant CLE S "/>
        <s v="Metchie, John HOU WR "/>
        <s v="Rivers, Ronnie LAR RB "/>
        <s v="Harris, Damien BUF RB "/>
        <s v="Rousseau, Gregory BUF DE "/>
        <s v="Carlson, Daniel LVR PK "/>
        <s v="Aubrey, Brandon DAL PK "/>
        <s v="Jones, Chris KCC DT "/>
        <s v="Likely, Isaiah BAL TE "/>
        <s v="Gross-Matos, Yetur CAR DE "/>
        <s v="Davenport, Marcus MIN DE "/>
        <s v="Pace, Ivan MIN LB "/>
        <s v="Folk, Nick TEN PK "/>
        <s v="Gordon, Melvin BAL RB "/>
        <s v="Chandler, Ty MIN RB "/>
        <s v="Tannehill, Ryan TEN QB "/>
        <s v="Chark, D.J. CAR WR "/>
        <s v="Everett, Gerald LAC TE "/>
        <s v="Oliver, Ed BUF DT "/>
        <s v="Cox, Jabril FA LB "/>
        <s v="Sanders, Jason MIA PK "/>
        <s v="Perine, Samaje DEN RB "/>
        <s v="Kearse, Jayron DAL S "/>
        <s v="Morrow, Nicholas PHI LB "/>
        <s v="Wallace, K'Von FA S "/>
        <s v="Maher, Brett FA PK "/>
        <s v="Owens, Jonathan GBP S "/>
        <s v="McManus, Brandon JAC PK "/>
        <s v="Gaskin, Myles LAR RB "/>
        <s v="Thompson, Jalen ARI S "/>
        <s v="Maye, Marcus NOS S "/>
        <s v="Breida, Matt NYG RB "/>
        <s v="Alexander, Kwon PIT LB "/>
        <s v="Johnson, Juwan NOS TE "/>
        <s v="Browning, Baron DEN DE "/>
        <s v="Mason, Jordan SFO RB "/>
        <s v="Simmons, Jeffery TEN DT "/>
        <s v="Dobbs, Joshua ARI QB "/>
        <s v="Vaughn, Ke'Shawn TBB RB "/>
        <s v="Dillon, AJ GBP RB "/>
        <s v="Rodriguez, Chris WAS RB "/>
        <s v="Ingram, Keaontay ARI RB "/>
        <s v="Van Ginkel, Andrew MIA DE "/>
        <s v="Tuipulotu, Tuli LAC DE "/>
        <s v="Murray, Latavius BUF RB "/>
        <s v="Garoppolo, Jimmy LVR QB "/>
        <s v="Reynolds, Josh DET WR "/>
        <s v="Baker, Jerome MIA LB "/>
        <s v="Wilson, Jeffery MIA RB "/>
        <s v="Moody, Jake SFO PK "/>
        <s v="Payne, Da'Ron WAS DT "/>
        <m/>
      </sharedItems>
    </cacheField>
    <cacheField name="Salary" numFmtId="0">
      <sharedItems containsString="0" containsBlank="1" containsNumber="1" containsInteger="1" minValue="1" maxValue="147"/>
    </cacheField>
    <cacheField name="Contract Years" numFmtId="0">
      <sharedItems containsString="0" containsBlank="1" containsNumber="1" containsInteger="1" minValue="1" maxValue="3"/>
    </cacheField>
    <cacheField name="Date" numFmtId="0">
      <sharedItems containsBlank="1"/>
    </cacheField>
    <cacheField name="Year Two Penalty" numFmtId="0">
      <sharedItems containsString="0" containsBlank="1" containsNumber="1" containsInteger="1" minValue="0" maxValue="7" count="6">
        <n v="0"/>
        <n v="2"/>
        <n v="5"/>
        <n v="7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n v="8"/>
    <x v="0"/>
    <n v="44"/>
    <n v="1"/>
    <s v="Fri Aug 25 1:11:13 p.m. ET 2023"/>
    <x v="0"/>
  </r>
  <r>
    <x v="0"/>
    <n v="7"/>
    <x v="1"/>
    <n v="37"/>
    <n v="1"/>
    <s v="Fri Aug 25 1:12:12 p.m. ET 2023"/>
    <x v="0"/>
  </r>
  <r>
    <x v="1"/>
    <n v="0"/>
    <x v="2"/>
    <n v="2"/>
    <n v="1"/>
    <s v="Sun Aug 27 12:00:00 p.m. ET 2023"/>
    <x v="0"/>
  </r>
  <r>
    <x v="1"/>
    <n v="0"/>
    <x v="3"/>
    <n v="1"/>
    <n v="2"/>
    <s v="Sun Aug 27 12:00:00 p.m. ET 2023"/>
    <x v="1"/>
  </r>
  <r>
    <x v="0"/>
    <n v="1"/>
    <x v="4"/>
    <n v="2"/>
    <n v="3"/>
    <s v="Mon Sep 4 5:22:25 a.m. ET 2023"/>
    <x v="2"/>
  </r>
  <r>
    <x v="2"/>
    <n v="0"/>
    <x v="5"/>
    <n v="4"/>
    <n v="1"/>
    <s v="Thu Sep 7 12:00:00 p.m. ET 2023"/>
    <x v="0"/>
  </r>
  <r>
    <x v="3"/>
    <n v="0"/>
    <x v="6"/>
    <n v="1"/>
    <n v="1"/>
    <s v="Sat Sep 9 3:21:24 p.m. ET 2023"/>
    <x v="0"/>
  </r>
  <r>
    <x v="3"/>
    <n v="0"/>
    <x v="7"/>
    <n v="1"/>
    <n v="1"/>
    <s v="Sat Sep 9 3:21:47 p.m. ET 2023"/>
    <x v="0"/>
  </r>
  <r>
    <x v="3"/>
    <n v="2"/>
    <x v="8"/>
    <n v="12"/>
    <n v="1"/>
    <s v="Sat Sep 9 3:28:48 p.m. ET 2023"/>
    <x v="0"/>
  </r>
  <r>
    <x v="1"/>
    <n v="0"/>
    <x v="9"/>
    <n v="2"/>
    <n v="1"/>
    <s v="Sun Sep 10 12:00:00 p.m. ET 2023"/>
    <x v="0"/>
  </r>
  <r>
    <x v="1"/>
    <n v="0"/>
    <x v="10"/>
    <n v="1"/>
    <n v="1"/>
    <s v="Sun Sep 10 12:00:00 p.m. ET 2023"/>
    <x v="0"/>
  </r>
  <r>
    <x v="1"/>
    <n v="0"/>
    <x v="11"/>
    <n v="1"/>
    <n v="1"/>
    <s v="Sun Sep 10 12:00:00 p.m. ET 2023"/>
    <x v="0"/>
  </r>
  <r>
    <x v="2"/>
    <n v="0"/>
    <x v="12"/>
    <n v="1"/>
    <n v="1"/>
    <s v="Thu Sep 14 7:34:39 a.m. ET 2023"/>
    <x v="0"/>
  </r>
  <r>
    <x v="2"/>
    <n v="0"/>
    <x v="13"/>
    <n v="1"/>
    <n v="1"/>
    <s v="Thu Sep 14 12:00:00 p.m. ET 2023"/>
    <x v="0"/>
  </r>
  <r>
    <x v="2"/>
    <n v="0"/>
    <x v="14"/>
    <n v="1"/>
    <n v="3"/>
    <s v="Thu Sep 14 12:00:00 p.m. ET 2023"/>
    <x v="2"/>
  </r>
  <r>
    <x v="3"/>
    <n v="2"/>
    <x v="15"/>
    <n v="10"/>
    <n v="1"/>
    <s v="Thu Sep 14 12:00:00 p.m. ET 2023"/>
    <x v="0"/>
  </r>
  <r>
    <x v="1"/>
    <n v="1"/>
    <x v="16"/>
    <n v="5"/>
    <n v="1"/>
    <s v="Thu Sep 14 12:00:00 p.m. ET 2023"/>
    <x v="0"/>
  </r>
  <r>
    <x v="1"/>
    <n v="0"/>
    <x v="17"/>
    <n v="1"/>
    <n v="1"/>
    <s v="Thu Sep 14 12:00:00 p.m. ET 2023"/>
    <x v="0"/>
  </r>
  <r>
    <x v="4"/>
    <n v="0"/>
    <x v="18"/>
    <n v="1"/>
    <n v="1"/>
    <s v="Thu Sep 14 12:00:00 p.m. ET 2023"/>
    <x v="0"/>
  </r>
  <r>
    <x v="5"/>
    <n v="0"/>
    <x v="19"/>
    <n v="1"/>
    <n v="1"/>
    <s v="Thu Sep 14 12:00:00 p.m. ET 2023"/>
    <x v="0"/>
  </r>
  <r>
    <x v="6"/>
    <n v="0"/>
    <x v="20"/>
    <n v="1"/>
    <n v="2"/>
    <s v="Thu Sep 14 12:00:00 p.m. ET 2023"/>
    <x v="1"/>
  </r>
  <r>
    <x v="6"/>
    <n v="0"/>
    <x v="21"/>
    <n v="1"/>
    <n v="1"/>
    <s v="Thu Sep 14 12:00:00 p.m. ET 2023"/>
    <x v="0"/>
  </r>
  <r>
    <x v="1"/>
    <n v="0"/>
    <x v="22"/>
    <n v="3"/>
    <n v="1"/>
    <s v="Sun Sep 17 12:00:00 p.m. ET 2023"/>
    <x v="0"/>
  </r>
  <r>
    <x v="1"/>
    <n v="5"/>
    <x v="23"/>
    <n v="29"/>
    <n v="1"/>
    <s v="Sun Sep 17 12:00:00 p.m. ET 2023"/>
    <x v="0"/>
  </r>
  <r>
    <x v="2"/>
    <n v="0"/>
    <x v="24"/>
    <n v="1"/>
    <n v="1"/>
    <s v="Thu Sep 21 12:00:00 p.m. ET 2023"/>
    <x v="0"/>
  </r>
  <r>
    <x v="7"/>
    <n v="0"/>
    <x v="25"/>
    <n v="1"/>
    <n v="1"/>
    <s v="Thu Sep 21 12:00:00 p.m. ET 2023"/>
    <x v="0"/>
  </r>
  <r>
    <x v="3"/>
    <n v="3"/>
    <x v="26"/>
    <n v="16"/>
    <n v="1"/>
    <s v="Thu Sep 21 12:00:00 p.m. ET 2023"/>
    <x v="0"/>
  </r>
  <r>
    <x v="1"/>
    <n v="0"/>
    <x v="27"/>
    <n v="1"/>
    <n v="2"/>
    <s v="Thu Sep 21 12:00:00 p.m. ET 2023"/>
    <x v="1"/>
  </r>
  <r>
    <x v="5"/>
    <n v="0"/>
    <x v="28"/>
    <n v="1"/>
    <n v="1"/>
    <s v="Thu Sep 21 12:00:00 p.m. ET 2023"/>
    <x v="0"/>
  </r>
  <r>
    <x v="6"/>
    <n v="0"/>
    <x v="29"/>
    <n v="1"/>
    <n v="1"/>
    <s v="Thu Sep 21 12:00:00 p.m. ET 2023"/>
    <x v="0"/>
  </r>
  <r>
    <x v="6"/>
    <n v="2"/>
    <x v="30"/>
    <n v="11"/>
    <n v="1"/>
    <s v="Thu Sep 21 12:00:00 p.m. ET 2023"/>
    <x v="0"/>
  </r>
  <r>
    <x v="2"/>
    <n v="0"/>
    <x v="31"/>
    <n v="1"/>
    <n v="1"/>
    <s v="Sun Sep 24 12:00:00 p.m. ET 2023"/>
    <x v="0"/>
  </r>
  <r>
    <x v="2"/>
    <n v="2"/>
    <x v="32"/>
    <n v="11"/>
    <n v="1"/>
    <s v="Sun Sep 24 12:00:00 p.m. ET 2023"/>
    <x v="0"/>
  </r>
  <r>
    <x v="2"/>
    <n v="0"/>
    <x v="33"/>
    <n v="1"/>
    <n v="1"/>
    <s v="Sun Sep 24 12:00:00 p.m. ET 2023"/>
    <x v="0"/>
  </r>
  <r>
    <x v="1"/>
    <n v="0"/>
    <x v="34"/>
    <n v="1"/>
    <n v="1"/>
    <s v="Sun Sep 24 12:00:00 p.m. ET 2023"/>
    <x v="0"/>
  </r>
  <r>
    <x v="1"/>
    <n v="0"/>
    <x v="35"/>
    <n v="1"/>
    <n v="2"/>
    <s v="Sun Sep 24 12:00:00 p.m. ET 2023"/>
    <x v="1"/>
  </r>
  <r>
    <x v="1"/>
    <n v="13"/>
    <x v="36"/>
    <n v="33"/>
    <n v="2"/>
    <s v="Sun Sep 24 12:00:00 p.m. ET 2023"/>
    <x v="3"/>
  </r>
  <r>
    <x v="2"/>
    <n v="2"/>
    <x v="37"/>
    <n v="12"/>
    <n v="1"/>
    <s v="Wed Sep 27 8:09:15 a.m. ET 2023"/>
    <x v="0"/>
  </r>
  <r>
    <x v="2"/>
    <n v="0"/>
    <x v="38"/>
    <n v="1"/>
    <n v="1"/>
    <s v="Wed Sep 27 8:09:27 a.m. ET 2023"/>
    <x v="0"/>
  </r>
  <r>
    <x v="1"/>
    <n v="0"/>
    <x v="39"/>
    <n v="2"/>
    <n v="1"/>
    <s v="Thu Sep 28 12:00:00 p.m. ET 2023"/>
    <x v="0"/>
  </r>
  <r>
    <x v="4"/>
    <n v="29"/>
    <x v="40"/>
    <n v="147"/>
    <n v="1"/>
    <s v="Thu Sep 28 12:00:00 p.m. ET 2023"/>
    <x v="0"/>
  </r>
  <r>
    <x v="5"/>
    <n v="6"/>
    <x v="41"/>
    <n v="10"/>
    <n v="3"/>
    <s v="Thu Sep 28 12:00:00 p.m. ET 2023"/>
    <x v="2"/>
  </r>
  <r>
    <x v="5"/>
    <n v="0"/>
    <x v="42"/>
    <n v="3"/>
    <n v="1"/>
    <s v="Thu Sep 28 12:00:00 p.m. ET 2023"/>
    <x v="0"/>
  </r>
  <r>
    <x v="6"/>
    <n v="1"/>
    <x v="43"/>
    <n v="6"/>
    <n v="1"/>
    <s v="Thu Sep 28 12:00:00 p.m. ET 2023"/>
    <x v="0"/>
  </r>
  <r>
    <x v="2"/>
    <n v="0"/>
    <x v="44"/>
    <n v="1"/>
    <n v="1"/>
    <s v="Sun Oct 1 12:00:00 p.m. ET 2023"/>
    <x v="0"/>
  </r>
  <r>
    <x v="8"/>
    <n v="0"/>
    <x v="45"/>
    <n v="4"/>
    <n v="1"/>
    <s v="Sun Oct 1 12:00:00 p.m. ET 2023"/>
    <x v="0"/>
  </r>
  <r>
    <x v="1"/>
    <n v="0"/>
    <x v="46"/>
    <n v="2"/>
    <n v="1"/>
    <s v="Tue Oct 3 8:07:24 a.m. ET 2023"/>
    <x v="0"/>
  </r>
  <r>
    <x v="9"/>
    <n v="0"/>
    <x v="47"/>
    <n v="1"/>
    <n v="1"/>
    <s v="Thu Oct 5 12:00:00 p.m. ET 2023"/>
    <x v="0"/>
  </r>
  <r>
    <x v="3"/>
    <n v="0"/>
    <x v="48"/>
    <n v="1"/>
    <n v="1"/>
    <s v="Thu Oct 5 12:00:00 p.m. ET 2023"/>
    <x v="0"/>
  </r>
  <r>
    <x v="0"/>
    <n v="8"/>
    <x v="49"/>
    <n v="41"/>
    <n v="1"/>
    <s v="Thu Oct 5 12:00:00 p.m. ET 2023"/>
    <x v="0"/>
  </r>
  <r>
    <x v="1"/>
    <n v="0"/>
    <x v="50"/>
    <n v="1"/>
    <n v="1"/>
    <s v="Thu Oct 5 12:00:00 p.m. ET 2023"/>
    <x v="0"/>
  </r>
  <r>
    <x v="5"/>
    <n v="0"/>
    <x v="51"/>
    <n v="1"/>
    <n v="1"/>
    <s v="Thu Oct 5 12:00:00 p.m. ET 2023"/>
    <x v="0"/>
  </r>
  <r>
    <x v="6"/>
    <n v="2"/>
    <x v="52"/>
    <n v="10"/>
    <n v="1"/>
    <s v="Thu Oct 5 12:00:00 p.m. ET 2023"/>
    <x v="0"/>
  </r>
  <r>
    <x v="0"/>
    <n v="0"/>
    <x v="53"/>
    <n v="1"/>
    <n v="1"/>
    <s v="Sun Oct 8 7:00:00 a.m. ET 2023"/>
    <x v="0"/>
  </r>
  <r>
    <x v="1"/>
    <n v="3"/>
    <x v="54"/>
    <n v="18"/>
    <n v="1"/>
    <s v="Sun Oct 8 7:00:00 a.m. ET 2023"/>
    <x v="0"/>
  </r>
  <r>
    <x v="1"/>
    <n v="0"/>
    <x v="55"/>
    <n v="2"/>
    <n v="2"/>
    <s v="Sun Oct 8 7:00:00 a.m. ET 2023"/>
    <x v="1"/>
  </r>
  <r>
    <x v="6"/>
    <n v="2"/>
    <x v="56"/>
    <n v="5"/>
    <n v="2"/>
    <s v="Sun Oct 8 7:00:00 a.m. ET 2023"/>
    <x v="1"/>
  </r>
  <r>
    <x v="2"/>
    <n v="0"/>
    <x v="37"/>
    <n v="1"/>
    <n v="1"/>
    <s v="Tue Oct 10 9:08:08 a.m. ET 2023"/>
    <x v="0"/>
  </r>
  <r>
    <x v="2"/>
    <n v="6"/>
    <x v="57"/>
    <n v="15"/>
    <n v="2"/>
    <s v="Thu Oct 12 11:15:12 a.m. ET 2023"/>
    <x v="4"/>
  </r>
  <r>
    <x v="1"/>
    <n v="0"/>
    <x v="58"/>
    <n v="3"/>
    <n v="1"/>
    <s v="Thu Oct 12 12:00:00 p.m. ET 2023"/>
    <x v="0"/>
  </r>
  <r>
    <x v="5"/>
    <n v="0"/>
    <x v="59"/>
    <n v="1"/>
    <n v="1"/>
    <s v="Thu Oct 12 12:00:00 p.m. ET 2023"/>
    <x v="0"/>
  </r>
  <r>
    <x v="6"/>
    <n v="3"/>
    <x v="60"/>
    <n v="9"/>
    <n v="2"/>
    <s v="Thu Oct 12 12:00:00 p.m. ET 2023"/>
    <x v="1"/>
  </r>
  <r>
    <x v="6"/>
    <n v="1"/>
    <x v="61"/>
    <n v="6"/>
    <n v="1"/>
    <s v="Sun Oct 15 7:00:00 a.m. ET 2023"/>
    <x v="0"/>
  </r>
  <r>
    <x v="2"/>
    <n v="0"/>
    <x v="62"/>
    <n v="1"/>
    <n v="1"/>
    <s v="Thu Oct 19 12:00:00 p.m. ET 2023"/>
    <x v="0"/>
  </r>
  <r>
    <x v="2"/>
    <n v="0"/>
    <x v="63"/>
    <n v="1"/>
    <n v="1"/>
    <s v="Thu Oct 19 12:00:00 p.m. ET 2023"/>
    <x v="0"/>
  </r>
  <r>
    <x v="8"/>
    <n v="0"/>
    <x v="64"/>
    <n v="1"/>
    <n v="2"/>
    <s v="Thu Oct 19 12:00:00 p.m. ET 2023"/>
    <x v="1"/>
  </r>
  <r>
    <x v="8"/>
    <n v="2"/>
    <x v="65"/>
    <n v="7"/>
    <n v="2"/>
    <s v="Thu Oct 19 12:00:00 p.m. ET 2023"/>
    <x v="1"/>
  </r>
  <r>
    <x v="0"/>
    <n v="3"/>
    <x v="66"/>
    <n v="8"/>
    <n v="2"/>
    <s v="Thu Oct 19 12:00:00 p.m. ET 2023"/>
    <x v="1"/>
  </r>
  <r>
    <x v="1"/>
    <n v="0"/>
    <x v="67"/>
    <n v="1"/>
    <n v="2"/>
    <s v="Thu Oct 19 12:00:00 p.m. ET 2023"/>
    <x v="1"/>
  </r>
  <r>
    <x v="1"/>
    <n v="0"/>
    <x v="68"/>
    <n v="1"/>
    <n v="1"/>
    <s v="Thu Oct 19 12:00:00 p.m. ET 2023"/>
    <x v="0"/>
  </r>
  <r>
    <x v="1"/>
    <n v="0"/>
    <x v="69"/>
    <n v="3"/>
    <n v="1"/>
    <s v="Thu Oct 19 12:00:00 p.m. ET 2023"/>
    <x v="0"/>
  </r>
  <r>
    <x v="4"/>
    <n v="0"/>
    <x v="70"/>
    <n v="1"/>
    <n v="1"/>
    <s v="Thu Oct 19 12:00:00 p.m. ET 2023"/>
    <x v="0"/>
  </r>
  <r>
    <x v="5"/>
    <n v="0"/>
    <x v="71"/>
    <n v="1"/>
    <n v="1"/>
    <s v="Thu Oct 19 12:00:00 p.m. ET 2023"/>
    <x v="0"/>
  </r>
  <r>
    <x v="5"/>
    <n v="4"/>
    <x v="72"/>
    <n v="21"/>
    <n v="1"/>
    <s v="Thu Oct 19 12:00:00 p.m. ET 2023"/>
    <x v="0"/>
  </r>
  <r>
    <x v="5"/>
    <n v="1"/>
    <x v="73"/>
    <n v="6"/>
    <n v="1"/>
    <s v="Thu Oct 19 12:00:00 p.m. ET 2023"/>
    <x v="0"/>
  </r>
  <r>
    <x v="6"/>
    <n v="1"/>
    <x v="74"/>
    <n v="5"/>
    <n v="1"/>
    <s v="Thu Oct 19 12:00:00 p.m. ET 2023"/>
    <x v="0"/>
  </r>
  <r>
    <x v="0"/>
    <n v="0"/>
    <x v="75"/>
    <n v="1"/>
    <n v="3"/>
    <s v="Fri Oct 20 11:49:35 a.m. ET 2023"/>
    <x v="2"/>
  </r>
  <r>
    <x v="2"/>
    <n v="1"/>
    <x v="43"/>
    <n v="3"/>
    <n v="2"/>
    <s v="Sun Oct 22 12:00:00 p.m. ET 2023"/>
    <x v="1"/>
  </r>
  <r>
    <x v="5"/>
    <n v="0"/>
    <x v="76"/>
    <n v="1"/>
    <n v="1"/>
    <s v="Sun Oct 22 12:00:00 p.m. ET 2023"/>
    <x v="0"/>
  </r>
  <r>
    <x v="5"/>
    <n v="0"/>
    <x v="77"/>
    <n v="1"/>
    <n v="1"/>
    <s v="Sun Oct 22 12:00:00 p.m. ET 2023"/>
    <x v="0"/>
  </r>
  <r>
    <x v="5"/>
    <n v="5"/>
    <x v="78"/>
    <n v="28"/>
    <n v="1"/>
    <s v="Sun Oct 22 12:00:00 p.m. ET 2023"/>
    <x v="0"/>
  </r>
  <r>
    <x v="6"/>
    <n v="1"/>
    <x v="79"/>
    <n v="5"/>
    <n v="1"/>
    <s v="Sun Oct 22 12:00:00 p.m. ET 2023"/>
    <x v="0"/>
  </r>
  <r>
    <x v="5"/>
    <n v="0"/>
    <x v="80"/>
    <n v="1"/>
    <n v="1"/>
    <s v="Wed Oct 25 2:28:16 p.m. ET 2023"/>
    <x v="0"/>
  </r>
  <r>
    <x v="3"/>
    <n v="0"/>
    <x v="81"/>
    <n v="1"/>
    <n v="1"/>
    <s v="Thu Oct 26 12:00:00 p.m. ET 2023"/>
    <x v="0"/>
  </r>
  <r>
    <x v="0"/>
    <n v="0"/>
    <x v="82"/>
    <n v="1"/>
    <n v="2"/>
    <s v="Thu Oct 26 12:00:00 p.m. ET 2023"/>
    <x v="1"/>
  </r>
  <r>
    <x v="1"/>
    <n v="0"/>
    <x v="83"/>
    <n v="1"/>
    <n v="1"/>
    <s v="Thu Oct 26 12:00:00 p.m. ET 2023"/>
    <x v="0"/>
  </r>
  <r>
    <x v="1"/>
    <n v="0"/>
    <x v="84"/>
    <n v="1"/>
    <n v="1"/>
    <s v="Thu Oct 26 12:00:00 p.m. ET 2023"/>
    <x v="0"/>
  </r>
  <r>
    <x v="5"/>
    <n v="4"/>
    <x v="85"/>
    <n v="24"/>
    <n v="1"/>
    <s v="Thu Oct 26 12:00:00 p.m. ET 2023"/>
    <x v="0"/>
  </r>
  <r>
    <x v="6"/>
    <n v="0"/>
    <x v="86"/>
    <n v="1"/>
    <n v="1"/>
    <s v="Thu Oct 26 12:00:00 p.m. ET 2023"/>
    <x v="0"/>
  </r>
  <r>
    <x v="6"/>
    <n v="2"/>
    <x v="87"/>
    <n v="14"/>
    <n v="1"/>
    <s v="Thu Oct 26 12:00:00 p.m. ET 2023"/>
    <x v="0"/>
  </r>
  <r>
    <x v="6"/>
    <n v="2"/>
    <x v="88"/>
    <n v="11"/>
    <n v="1"/>
    <s v="Thu Oct 26 12:00:00 p.m. ET 2023"/>
    <x v="0"/>
  </r>
  <r>
    <x v="5"/>
    <n v="0"/>
    <x v="89"/>
    <n v="1"/>
    <n v="2"/>
    <s v="Thu Oct 26 2:43:05 p.m. ET 2023"/>
    <x v="1"/>
  </r>
  <r>
    <x v="0"/>
    <n v="1"/>
    <x v="90"/>
    <n v="4"/>
    <n v="2"/>
    <s v="Sun Oct 29 12:00:00 p.m. ET 2023"/>
    <x v="1"/>
  </r>
  <r>
    <x v="1"/>
    <n v="3"/>
    <x v="91"/>
    <n v="18"/>
    <n v="1"/>
    <s v="Sun Oct 29 12:00:00 p.m. ET 2023"/>
    <x v="0"/>
  </r>
  <r>
    <x v="5"/>
    <n v="0"/>
    <x v="92"/>
    <n v="2"/>
    <n v="1"/>
    <s v="Sun Oct 29 12:00:00 p.m. ET 2023"/>
    <x v="0"/>
  </r>
  <r>
    <x v="5"/>
    <n v="1"/>
    <x v="93"/>
    <n v="9"/>
    <n v="1"/>
    <s v="Sun Oct 29 12:00:00 p.m. ET 2023"/>
    <x v="0"/>
  </r>
  <r>
    <x v="9"/>
    <n v="9"/>
    <x v="94"/>
    <n v="24"/>
    <n v="2"/>
    <s v="Thu Nov 2 12:00:00 p.m. ET 2023"/>
    <x v="2"/>
  </r>
  <r>
    <x v="8"/>
    <n v="4"/>
    <x v="95"/>
    <n v="20"/>
    <n v="1"/>
    <s v="Thu Nov 2 12:00:00 p.m. ET 2023"/>
    <x v="0"/>
  </r>
  <r>
    <x v="0"/>
    <n v="0"/>
    <x v="22"/>
    <n v="1"/>
    <n v="1"/>
    <s v="Thu Nov 2 12:00:00 p.m. ET 2023"/>
    <x v="0"/>
  </r>
  <r>
    <x v="1"/>
    <n v="0"/>
    <x v="96"/>
    <n v="3"/>
    <n v="1"/>
    <s v="Thu Nov 2 12:00:00 p.m. ET 2023"/>
    <x v="0"/>
  </r>
  <r>
    <x v="1"/>
    <n v="4"/>
    <x v="97"/>
    <n v="11"/>
    <n v="2"/>
    <s v="Thu Nov 2 12:00:00 p.m. ET 2023"/>
    <x v="4"/>
  </r>
  <r>
    <x v="1"/>
    <n v="1"/>
    <x v="98"/>
    <n v="3"/>
    <n v="2"/>
    <s v="Thu Nov 2 12:00:00 p.m. ET 2023"/>
    <x v="1"/>
  </r>
  <r>
    <x v="5"/>
    <n v="0"/>
    <x v="99"/>
    <n v="1"/>
    <n v="1"/>
    <s v="Thu Nov 2 12:00:00 p.m. ET 2023"/>
    <x v="0"/>
  </r>
  <r>
    <x v="5"/>
    <n v="0"/>
    <x v="100"/>
    <n v="1"/>
    <n v="1"/>
    <s v="Thu Nov 2 3:38:25 p.m. ET 2023"/>
    <x v="0"/>
  </r>
  <r>
    <x v="5"/>
    <n v="1"/>
    <x v="101"/>
    <n v="5"/>
    <n v="1"/>
    <s v="Sun Nov 5 7:00:00 a.m. ET 2023"/>
    <x v="0"/>
  </r>
  <r>
    <x v="6"/>
    <n v="5"/>
    <x v="102"/>
    <n v="25"/>
    <n v="1"/>
    <s v="Sun Nov 5 7:00:00 a.m. ET 2023"/>
    <x v="0"/>
  </r>
  <r>
    <x v="1"/>
    <n v="0"/>
    <x v="103"/>
    <n v="3"/>
    <n v="1"/>
    <s v="Thu Nov 9 12:00:00 p.m. ET 2023"/>
    <x v="0"/>
  </r>
  <r>
    <x v="5"/>
    <n v="0"/>
    <x v="104"/>
    <n v="1"/>
    <n v="1"/>
    <s v="Thu Nov 9 12:00:00 p.m. ET 2023"/>
    <x v="0"/>
  </r>
  <r>
    <x v="5"/>
    <n v="1"/>
    <x v="105"/>
    <n v="9"/>
    <n v="1"/>
    <s v="Thu Nov 9 12:00:00 p.m. ET 2023"/>
    <x v="0"/>
  </r>
  <r>
    <x v="5"/>
    <n v="0"/>
    <x v="106"/>
    <n v="1"/>
    <n v="1"/>
    <s v="Thu Nov 9 12:00:00 p.m. ET 2023"/>
    <x v="0"/>
  </r>
  <r>
    <x v="10"/>
    <m/>
    <x v="107"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5008C-26B4-46E4-816F-65B873A4D68E}" name="PivotTable3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7">
    <pivotField axis="axisRow" showAll="0">
      <items count="12">
        <item x="3"/>
        <item sd="0" x="0"/>
        <item sd="0" x="2"/>
        <item sd="0" x="8"/>
        <item x="4"/>
        <item x="7"/>
        <item sd="0" x="6"/>
        <item sd="0" x="9"/>
        <item sd="0" x="5"/>
        <item sd="0" x="1"/>
        <item x="10"/>
        <item t="default"/>
      </items>
    </pivotField>
    <pivotField showAll="0"/>
    <pivotField axis="axisRow" showAll="0">
      <items count="109">
        <item x="88"/>
        <item x="16"/>
        <item x="62"/>
        <item x="103"/>
        <item x="13"/>
        <item x="87"/>
        <item x="43"/>
        <item x="47"/>
        <item x="90"/>
        <item x="61"/>
        <item x="26"/>
        <item x="50"/>
        <item x="70"/>
        <item x="72"/>
        <item x="40"/>
        <item x="75"/>
        <item x="5"/>
        <item x="37"/>
        <item x="66"/>
        <item x="9"/>
        <item x="56"/>
        <item x="48"/>
        <item x="95"/>
        <item x="93"/>
        <item x="6"/>
        <item x="33"/>
        <item x="73"/>
        <item x="68"/>
        <item x="19"/>
        <item x="46"/>
        <item x="32"/>
        <item x="101"/>
        <item x="84"/>
        <item x="15"/>
        <item x="69"/>
        <item x="65"/>
        <item x="7"/>
        <item x="59"/>
        <item x="12"/>
        <item x="97"/>
        <item x="42"/>
        <item x="89"/>
        <item x="63"/>
        <item x="1"/>
        <item x="3"/>
        <item x="54"/>
        <item x="27"/>
        <item x="53"/>
        <item x="78"/>
        <item x="45"/>
        <item x="14"/>
        <item x="18"/>
        <item x="30"/>
        <item x="64"/>
        <item x="23"/>
        <item x="81"/>
        <item x="91"/>
        <item x="86"/>
        <item x="83"/>
        <item x="57"/>
        <item x="51"/>
        <item x="4"/>
        <item x="105"/>
        <item x="79"/>
        <item x="100"/>
        <item x="44"/>
        <item x="20"/>
        <item x="52"/>
        <item x="74"/>
        <item x="21"/>
        <item x="82"/>
        <item x="67"/>
        <item x="35"/>
        <item x="31"/>
        <item x="106"/>
        <item x="49"/>
        <item x="28"/>
        <item x="77"/>
        <item x="2"/>
        <item x="41"/>
        <item x="39"/>
        <item x="102"/>
        <item x="17"/>
        <item x="58"/>
        <item x="34"/>
        <item x="96"/>
        <item x="60"/>
        <item x="76"/>
        <item x="55"/>
        <item x="92"/>
        <item x="29"/>
        <item x="0"/>
        <item x="10"/>
        <item x="71"/>
        <item x="85"/>
        <item x="38"/>
        <item x="36"/>
        <item x="99"/>
        <item x="25"/>
        <item x="98"/>
        <item x="94"/>
        <item x="80"/>
        <item x="11"/>
        <item x="8"/>
        <item x="24"/>
        <item x="104"/>
        <item x="22"/>
        <item x="107"/>
        <item t="default"/>
      </items>
    </pivotField>
    <pivotField showAll="0"/>
    <pivotField showAll="0"/>
    <pivotField showAll="0"/>
    <pivotField axis="axisPage" dataField="1" multipleItemSelectionAllowed="1" showAll="0">
      <items count="7">
        <item h="1" x="0"/>
        <item x="1"/>
        <item x="4"/>
        <item x="2"/>
        <item x="3"/>
        <item h="1" x="5"/>
        <item t="default"/>
      </items>
    </pivotField>
  </pivotFields>
  <rowFields count="2">
    <field x="0"/>
    <field x="2"/>
  </rowFields>
  <rowItems count="8">
    <i>
      <x v="1"/>
    </i>
    <i>
      <x v="2"/>
    </i>
    <i>
      <x v="3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6" hier="-1"/>
  </pageFields>
  <dataFields count="1">
    <dataField name="Sum of Year Two Penalty" fld="6" baseField="0" baseItem="3" numFmtId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03B5A0-D79A-469B-8A78-41F55D7D321B}" autoFormatId="16" applyNumberFormats="0" applyBorderFormats="0" applyFontFormats="0" applyPatternFormats="0" applyAlignmentFormats="0" applyWidthHeightFormats="0">
  <queryTableRefresh nextId="8">
    <queryTableFields count="7">
      <queryTableField id="1" name="Franchise" tableColumnId="1"/>
      <queryTableField id="2" name="Salary Cap Penalty" tableColumnId="2"/>
      <queryTableField id="3" name="Player" tableColumnId="3"/>
      <queryTableField id="4" name="Salary" tableColumnId="4"/>
      <queryTableField id="5" name="Contract Years" tableColumnId="5"/>
      <queryTableField id="6" name="Date" tableColumnId="6"/>
      <queryTableField id="7" name="Year Two Penalt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F8E082-2A57-4EAC-A043-E5DA7DBA421F}" name="Salary_Adjustments" displayName="Salary_Adjustments" ref="A1:G111" tableType="queryTable" totalsRowShown="0">
  <autoFilter ref="A1:G111" xr:uid="{33F8E082-2A57-4EAC-A043-E5DA7DBA421F}"/>
  <tableColumns count="7">
    <tableColumn id="1" xr3:uid="{4EAF5C34-92FB-41B5-B060-4848DCFABA33}" uniqueName="1" name="Franchise" queryTableFieldId="1" dataDxfId="2"/>
    <tableColumn id="2" xr3:uid="{8BD91041-F11E-4D46-89AA-B343931595A9}" uniqueName="2" name="Salary Cap Penalty" queryTableFieldId="2"/>
    <tableColumn id="3" xr3:uid="{0927D531-00F1-4B9F-A1BC-C03476A77B93}" uniqueName="3" name="Player" queryTableFieldId="3" dataDxfId="1"/>
    <tableColumn id="4" xr3:uid="{00B8A73E-E5E5-46A6-B636-E5A0EAB28D84}" uniqueName="4" name="Salary" queryTableFieldId="4"/>
    <tableColumn id="5" xr3:uid="{BF0E7798-AFC4-4174-890A-CB4FDADE04C8}" uniqueName="5" name="Contract Years" queryTableFieldId="5"/>
    <tableColumn id="6" xr3:uid="{90A18896-9A8E-456E-88D2-88A33C43C616}" uniqueName="6" name="Date" queryTableFieldId="6" dataDxfId="0"/>
    <tableColumn id="7" xr3:uid="{FB82061C-D436-4811-B9D0-85FEE3B56E50}" uniqueName="7" name="Year Two Penalt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79AA-4E2A-4883-9E86-4F2AD2BB0CA4}">
  <dimension ref="A1:B11"/>
  <sheetViews>
    <sheetView tabSelected="1" workbookViewId="0">
      <selection activeCell="B6" sqref="B6"/>
    </sheetView>
  </sheetViews>
  <sheetFormatPr defaultRowHeight="15" x14ac:dyDescent="0.25"/>
  <cols>
    <col min="1" max="1" width="28.28515625" bestFit="1" customWidth="1"/>
    <col min="2" max="2" width="23.28515625" bestFit="1" customWidth="1"/>
  </cols>
  <sheetData>
    <row r="1" spans="1:2" x14ac:dyDescent="0.25">
      <c r="A1" s="1" t="s">
        <v>6</v>
      </c>
      <c r="B1" t="s">
        <v>163</v>
      </c>
    </row>
    <row r="3" spans="1:2" x14ac:dyDescent="0.25">
      <c r="A3" s="1" t="s">
        <v>160</v>
      </c>
      <c r="B3" t="s">
        <v>162</v>
      </c>
    </row>
    <row r="4" spans="1:2" x14ac:dyDescent="0.25">
      <c r="A4" s="2" t="s">
        <v>7</v>
      </c>
      <c r="B4" s="3">
        <v>16</v>
      </c>
    </row>
    <row r="5" spans="1:2" x14ac:dyDescent="0.25">
      <c r="A5" s="2" t="s">
        <v>18</v>
      </c>
      <c r="B5" s="3">
        <v>10</v>
      </c>
    </row>
    <row r="6" spans="1:2" x14ac:dyDescent="0.25">
      <c r="A6" s="2" t="s">
        <v>78</v>
      </c>
      <c r="B6" s="3">
        <v>4</v>
      </c>
    </row>
    <row r="7" spans="1:2" x14ac:dyDescent="0.25">
      <c r="A7" s="2" t="s">
        <v>44</v>
      </c>
      <c r="B7" s="3">
        <v>6</v>
      </c>
    </row>
    <row r="8" spans="1:2" x14ac:dyDescent="0.25">
      <c r="A8" s="2" t="s">
        <v>82</v>
      </c>
      <c r="B8" s="3">
        <v>5</v>
      </c>
    </row>
    <row r="9" spans="1:2" x14ac:dyDescent="0.25">
      <c r="A9" s="2" t="s">
        <v>42</v>
      </c>
      <c r="B9" s="3">
        <v>7</v>
      </c>
    </row>
    <row r="10" spans="1:2" x14ac:dyDescent="0.25">
      <c r="A10" s="2" t="s">
        <v>12</v>
      </c>
      <c r="B10" s="3">
        <v>22</v>
      </c>
    </row>
    <row r="11" spans="1:2" x14ac:dyDescent="0.25">
      <c r="A11" s="2" t="s">
        <v>161</v>
      </c>
      <c r="B11" s="3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B623-6F8E-4994-B943-E6D6868BF15F}">
  <dimension ref="A1:G111"/>
  <sheetViews>
    <sheetView workbookViewId="0">
      <selection sqref="A1:XFD1048576"/>
    </sheetView>
  </sheetViews>
  <sheetFormatPr defaultRowHeight="15" x14ac:dyDescent="0.25"/>
  <cols>
    <col min="1" max="1" width="26.140625" bestFit="1" customWidth="1"/>
    <col min="2" max="2" width="19.7109375" bestFit="1" customWidth="1"/>
    <col min="3" max="3" width="30.7109375" bestFit="1" customWidth="1"/>
    <col min="4" max="4" width="8.5703125" bestFit="1" customWidth="1"/>
    <col min="5" max="5" width="16.140625" bestFit="1" customWidth="1"/>
    <col min="6" max="6" width="30.140625" bestFit="1" customWidth="1"/>
    <col min="7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8</v>
      </c>
      <c r="C2" t="s">
        <v>8</v>
      </c>
      <c r="D2">
        <v>44</v>
      </c>
      <c r="E2">
        <v>1</v>
      </c>
      <c r="F2" t="s">
        <v>9</v>
      </c>
      <c r="G2">
        <v>0</v>
      </c>
    </row>
    <row r="3" spans="1:7" x14ac:dyDescent="0.25">
      <c r="A3" t="s">
        <v>7</v>
      </c>
      <c r="B3">
        <v>7</v>
      </c>
      <c r="C3" t="s">
        <v>10</v>
      </c>
      <c r="D3">
        <v>37</v>
      </c>
      <c r="E3">
        <v>1</v>
      </c>
      <c r="F3" t="s">
        <v>11</v>
      </c>
      <c r="G3">
        <v>0</v>
      </c>
    </row>
    <row r="4" spans="1:7" x14ac:dyDescent="0.25">
      <c r="A4" t="s">
        <v>12</v>
      </c>
      <c r="B4">
        <v>0</v>
      </c>
      <c r="C4" t="s">
        <v>15</v>
      </c>
      <c r="D4">
        <v>2</v>
      </c>
      <c r="E4">
        <v>1</v>
      </c>
      <c r="F4" t="s">
        <v>14</v>
      </c>
      <c r="G4">
        <v>0</v>
      </c>
    </row>
    <row r="5" spans="1:7" x14ac:dyDescent="0.25">
      <c r="A5" t="s">
        <v>12</v>
      </c>
      <c r="B5">
        <v>0</v>
      </c>
      <c r="C5" t="s">
        <v>13</v>
      </c>
      <c r="D5">
        <v>1</v>
      </c>
      <c r="E5">
        <v>2</v>
      </c>
      <c r="F5" t="s">
        <v>14</v>
      </c>
      <c r="G5">
        <v>2</v>
      </c>
    </row>
    <row r="6" spans="1:7" x14ac:dyDescent="0.25">
      <c r="A6" t="s">
        <v>7</v>
      </c>
      <c r="B6">
        <v>1</v>
      </c>
      <c r="C6" t="s">
        <v>16</v>
      </c>
      <c r="D6">
        <v>2</v>
      </c>
      <c r="E6">
        <v>3</v>
      </c>
      <c r="F6" t="s">
        <v>17</v>
      </c>
      <c r="G6">
        <v>5</v>
      </c>
    </row>
    <row r="7" spans="1:7" x14ac:dyDescent="0.25">
      <c r="A7" t="s">
        <v>18</v>
      </c>
      <c r="B7">
        <v>0</v>
      </c>
      <c r="C7" t="s">
        <v>19</v>
      </c>
      <c r="D7">
        <v>4</v>
      </c>
      <c r="E7">
        <v>1</v>
      </c>
      <c r="F7" t="s">
        <v>20</v>
      </c>
      <c r="G7">
        <v>0</v>
      </c>
    </row>
    <row r="8" spans="1:7" x14ac:dyDescent="0.25">
      <c r="A8" t="s">
        <v>21</v>
      </c>
      <c r="B8">
        <v>0</v>
      </c>
      <c r="C8" t="s">
        <v>22</v>
      </c>
      <c r="D8">
        <v>1</v>
      </c>
      <c r="E8">
        <v>1</v>
      </c>
      <c r="F8" t="s">
        <v>23</v>
      </c>
      <c r="G8">
        <v>0</v>
      </c>
    </row>
    <row r="9" spans="1:7" x14ac:dyDescent="0.25">
      <c r="A9" t="s">
        <v>21</v>
      </c>
      <c r="B9">
        <v>0</v>
      </c>
      <c r="C9" t="s">
        <v>24</v>
      </c>
      <c r="D9">
        <v>1</v>
      </c>
      <c r="E9">
        <v>1</v>
      </c>
      <c r="F9" t="s">
        <v>25</v>
      </c>
      <c r="G9">
        <v>0</v>
      </c>
    </row>
    <row r="10" spans="1:7" x14ac:dyDescent="0.25">
      <c r="A10" t="s">
        <v>21</v>
      </c>
      <c r="B10">
        <v>2</v>
      </c>
      <c r="C10" t="s">
        <v>26</v>
      </c>
      <c r="D10">
        <v>12</v>
      </c>
      <c r="E10">
        <v>1</v>
      </c>
      <c r="F10" t="s">
        <v>27</v>
      </c>
      <c r="G10">
        <v>0</v>
      </c>
    </row>
    <row r="11" spans="1:7" x14ac:dyDescent="0.25">
      <c r="A11" t="s">
        <v>12</v>
      </c>
      <c r="B11">
        <v>0</v>
      </c>
      <c r="C11" t="s">
        <v>28</v>
      </c>
      <c r="D11">
        <v>2</v>
      </c>
      <c r="E11">
        <v>1</v>
      </c>
      <c r="F11" t="s">
        <v>29</v>
      </c>
      <c r="G11">
        <v>0</v>
      </c>
    </row>
    <row r="12" spans="1:7" x14ac:dyDescent="0.25">
      <c r="A12" t="s">
        <v>12</v>
      </c>
      <c r="B12">
        <v>0</v>
      </c>
      <c r="C12" t="s">
        <v>30</v>
      </c>
      <c r="D12">
        <v>1</v>
      </c>
      <c r="E12">
        <v>1</v>
      </c>
      <c r="F12" t="s">
        <v>29</v>
      </c>
      <c r="G12">
        <v>0</v>
      </c>
    </row>
    <row r="13" spans="1:7" x14ac:dyDescent="0.25">
      <c r="A13" t="s">
        <v>12</v>
      </c>
      <c r="B13">
        <v>0</v>
      </c>
      <c r="C13" t="s">
        <v>31</v>
      </c>
      <c r="D13">
        <v>1</v>
      </c>
      <c r="E13">
        <v>1</v>
      </c>
      <c r="F13" t="s">
        <v>29</v>
      </c>
      <c r="G13">
        <v>0</v>
      </c>
    </row>
    <row r="14" spans="1:7" x14ac:dyDescent="0.25">
      <c r="A14" t="s">
        <v>18</v>
      </c>
      <c r="B14">
        <v>0</v>
      </c>
      <c r="C14" t="s">
        <v>32</v>
      </c>
      <c r="D14">
        <v>1</v>
      </c>
      <c r="E14">
        <v>1</v>
      </c>
      <c r="F14" t="s">
        <v>33</v>
      </c>
      <c r="G14">
        <v>0</v>
      </c>
    </row>
    <row r="15" spans="1:7" x14ac:dyDescent="0.25">
      <c r="A15" t="s">
        <v>18</v>
      </c>
      <c r="B15">
        <v>0</v>
      </c>
      <c r="C15" t="s">
        <v>34</v>
      </c>
      <c r="D15">
        <v>1</v>
      </c>
      <c r="E15">
        <v>1</v>
      </c>
      <c r="F15" t="s">
        <v>35</v>
      </c>
      <c r="G15">
        <v>0</v>
      </c>
    </row>
    <row r="16" spans="1:7" x14ac:dyDescent="0.25">
      <c r="A16" t="s">
        <v>18</v>
      </c>
      <c r="B16">
        <v>0</v>
      </c>
      <c r="C16" t="s">
        <v>36</v>
      </c>
      <c r="D16">
        <v>1</v>
      </c>
      <c r="E16">
        <v>3</v>
      </c>
      <c r="F16" t="s">
        <v>35</v>
      </c>
      <c r="G16">
        <v>5</v>
      </c>
    </row>
    <row r="17" spans="1:7" x14ac:dyDescent="0.25">
      <c r="A17" t="s">
        <v>21</v>
      </c>
      <c r="B17">
        <v>2</v>
      </c>
      <c r="C17" t="s">
        <v>37</v>
      </c>
      <c r="D17">
        <v>10</v>
      </c>
      <c r="E17">
        <v>1</v>
      </c>
      <c r="F17" t="s">
        <v>35</v>
      </c>
      <c r="G17">
        <v>0</v>
      </c>
    </row>
    <row r="18" spans="1:7" x14ac:dyDescent="0.25">
      <c r="A18" t="s">
        <v>12</v>
      </c>
      <c r="B18">
        <v>1</v>
      </c>
      <c r="C18" t="s">
        <v>39</v>
      </c>
      <c r="D18">
        <v>5</v>
      </c>
      <c r="E18">
        <v>1</v>
      </c>
      <c r="F18" t="s">
        <v>35</v>
      </c>
      <c r="G18">
        <v>0</v>
      </c>
    </row>
    <row r="19" spans="1:7" x14ac:dyDescent="0.25">
      <c r="A19" t="s">
        <v>12</v>
      </c>
      <c r="B19">
        <v>0</v>
      </c>
      <c r="C19" t="s">
        <v>38</v>
      </c>
      <c r="D19">
        <v>1</v>
      </c>
      <c r="E19">
        <v>1</v>
      </c>
      <c r="F19" t="s">
        <v>35</v>
      </c>
      <c r="G19">
        <v>0</v>
      </c>
    </row>
    <row r="20" spans="1:7" x14ac:dyDescent="0.25">
      <c r="A20" t="s">
        <v>40</v>
      </c>
      <c r="B20">
        <v>0</v>
      </c>
      <c r="C20" t="s">
        <v>41</v>
      </c>
      <c r="D20">
        <v>1</v>
      </c>
      <c r="E20">
        <v>1</v>
      </c>
      <c r="F20" t="s">
        <v>35</v>
      </c>
      <c r="G20">
        <v>0</v>
      </c>
    </row>
    <row r="21" spans="1:7" x14ac:dyDescent="0.25">
      <c r="A21" t="s">
        <v>42</v>
      </c>
      <c r="B21">
        <v>0</v>
      </c>
      <c r="C21" t="s">
        <v>43</v>
      </c>
      <c r="D21">
        <v>1</v>
      </c>
      <c r="E21">
        <v>1</v>
      </c>
      <c r="F21" t="s">
        <v>35</v>
      </c>
      <c r="G21">
        <v>0</v>
      </c>
    </row>
    <row r="22" spans="1:7" x14ac:dyDescent="0.25">
      <c r="A22" t="s">
        <v>44</v>
      </c>
      <c r="B22">
        <v>0</v>
      </c>
      <c r="C22" t="s">
        <v>46</v>
      </c>
      <c r="D22">
        <v>1</v>
      </c>
      <c r="E22">
        <v>2</v>
      </c>
      <c r="F22" t="s">
        <v>35</v>
      </c>
      <c r="G22">
        <v>2</v>
      </c>
    </row>
    <row r="23" spans="1:7" x14ac:dyDescent="0.25">
      <c r="A23" t="s">
        <v>44</v>
      </c>
      <c r="B23">
        <v>0</v>
      </c>
      <c r="C23" t="s">
        <v>45</v>
      </c>
      <c r="D23">
        <v>1</v>
      </c>
      <c r="E23">
        <v>1</v>
      </c>
      <c r="F23" t="s">
        <v>35</v>
      </c>
      <c r="G23">
        <v>0</v>
      </c>
    </row>
    <row r="24" spans="1:7" x14ac:dyDescent="0.25">
      <c r="A24" t="s">
        <v>12</v>
      </c>
      <c r="B24">
        <v>0</v>
      </c>
      <c r="C24" t="s">
        <v>47</v>
      </c>
      <c r="D24">
        <v>3</v>
      </c>
      <c r="E24">
        <v>1</v>
      </c>
      <c r="F24" t="s">
        <v>48</v>
      </c>
      <c r="G24">
        <v>0</v>
      </c>
    </row>
    <row r="25" spans="1:7" x14ac:dyDescent="0.25">
      <c r="A25" t="s">
        <v>12</v>
      </c>
      <c r="B25">
        <v>5</v>
      </c>
      <c r="C25" t="s">
        <v>49</v>
      </c>
      <c r="D25">
        <v>29</v>
      </c>
      <c r="E25">
        <v>1</v>
      </c>
      <c r="F25" t="s">
        <v>48</v>
      </c>
      <c r="G25">
        <v>0</v>
      </c>
    </row>
    <row r="26" spans="1:7" x14ac:dyDescent="0.25">
      <c r="A26" t="s">
        <v>18</v>
      </c>
      <c r="B26">
        <v>0</v>
      </c>
      <c r="C26" t="s">
        <v>50</v>
      </c>
      <c r="D26">
        <v>1</v>
      </c>
      <c r="E26">
        <v>1</v>
      </c>
      <c r="F26" t="s">
        <v>51</v>
      </c>
      <c r="G26">
        <v>0</v>
      </c>
    </row>
    <row r="27" spans="1:7" x14ac:dyDescent="0.25">
      <c r="A27" t="s">
        <v>52</v>
      </c>
      <c r="B27">
        <v>0</v>
      </c>
      <c r="C27" t="s">
        <v>53</v>
      </c>
      <c r="D27">
        <v>1</v>
      </c>
      <c r="E27">
        <v>1</v>
      </c>
      <c r="F27" t="s">
        <v>51</v>
      </c>
      <c r="G27">
        <v>0</v>
      </c>
    </row>
    <row r="28" spans="1:7" x14ac:dyDescent="0.25">
      <c r="A28" t="s">
        <v>21</v>
      </c>
      <c r="B28">
        <v>3</v>
      </c>
      <c r="C28" t="s">
        <v>54</v>
      </c>
      <c r="D28">
        <v>16</v>
      </c>
      <c r="E28">
        <v>1</v>
      </c>
      <c r="F28" t="s">
        <v>51</v>
      </c>
      <c r="G28">
        <v>0</v>
      </c>
    </row>
    <row r="29" spans="1:7" x14ac:dyDescent="0.25">
      <c r="A29" t="s">
        <v>12</v>
      </c>
      <c r="B29">
        <v>0</v>
      </c>
      <c r="C29" t="s">
        <v>55</v>
      </c>
      <c r="D29">
        <v>1</v>
      </c>
      <c r="E29">
        <v>2</v>
      </c>
      <c r="F29" t="s">
        <v>51</v>
      </c>
      <c r="G29">
        <v>2</v>
      </c>
    </row>
    <row r="30" spans="1:7" x14ac:dyDescent="0.25">
      <c r="A30" t="s">
        <v>42</v>
      </c>
      <c r="B30">
        <v>0</v>
      </c>
      <c r="C30" t="s">
        <v>56</v>
      </c>
      <c r="D30">
        <v>1</v>
      </c>
      <c r="E30">
        <v>1</v>
      </c>
      <c r="F30" t="s">
        <v>51</v>
      </c>
      <c r="G30">
        <v>0</v>
      </c>
    </row>
    <row r="31" spans="1:7" x14ac:dyDescent="0.25">
      <c r="A31" t="s">
        <v>44</v>
      </c>
      <c r="B31">
        <v>0</v>
      </c>
      <c r="C31" t="s">
        <v>58</v>
      </c>
      <c r="D31">
        <v>1</v>
      </c>
      <c r="E31">
        <v>1</v>
      </c>
      <c r="F31" t="s">
        <v>51</v>
      </c>
      <c r="G31">
        <v>0</v>
      </c>
    </row>
    <row r="32" spans="1:7" x14ac:dyDescent="0.25">
      <c r="A32" t="s">
        <v>44</v>
      </c>
      <c r="B32">
        <v>2</v>
      </c>
      <c r="C32" t="s">
        <v>57</v>
      </c>
      <c r="D32">
        <v>11</v>
      </c>
      <c r="E32">
        <v>1</v>
      </c>
      <c r="F32" t="s">
        <v>51</v>
      </c>
      <c r="G32">
        <v>0</v>
      </c>
    </row>
    <row r="33" spans="1:7" x14ac:dyDescent="0.25">
      <c r="A33" t="s">
        <v>18</v>
      </c>
      <c r="B33">
        <v>0</v>
      </c>
      <c r="C33" t="s">
        <v>59</v>
      </c>
      <c r="D33">
        <v>1</v>
      </c>
      <c r="E33">
        <v>1</v>
      </c>
      <c r="F33" t="s">
        <v>60</v>
      </c>
      <c r="G33">
        <v>0</v>
      </c>
    </row>
    <row r="34" spans="1:7" x14ac:dyDescent="0.25">
      <c r="A34" t="s">
        <v>18</v>
      </c>
      <c r="B34">
        <v>2</v>
      </c>
      <c r="C34" t="s">
        <v>61</v>
      </c>
      <c r="D34">
        <v>11</v>
      </c>
      <c r="E34">
        <v>1</v>
      </c>
      <c r="F34" t="s">
        <v>60</v>
      </c>
      <c r="G34">
        <v>0</v>
      </c>
    </row>
    <row r="35" spans="1:7" x14ac:dyDescent="0.25">
      <c r="A35" t="s">
        <v>18</v>
      </c>
      <c r="B35">
        <v>0</v>
      </c>
      <c r="C35" t="s">
        <v>62</v>
      </c>
      <c r="D35">
        <v>1</v>
      </c>
      <c r="E35">
        <v>1</v>
      </c>
      <c r="F35" t="s">
        <v>60</v>
      </c>
      <c r="G35">
        <v>0</v>
      </c>
    </row>
    <row r="36" spans="1:7" x14ac:dyDescent="0.25">
      <c r="A36" t="s">
        <v>12</v>
      </c>
      <c r="B36">
        <v>0</v>
      </c>
      <c r="C36" t="s">
        <v>65</v>
      </c>
      <c r="D36">
        <v>1</v>
      </c>
      <c r="E36">
        <v>1</v>
      </c>
      <c r="F36" t="s">
        <v>60</v>
      </c>
      <c r="G36">
        <v>0</v>
      </c>
    </row>
    <row r="37" spans="1:7" x14ac:dyDescent="0.25">
      <c r="A37" t="s">
        <v>12</v>
      </c>
      <c r="B37">
        <v>0</v>
      </c>
      <c r="C37" t="s">
        <v>63</v>
      </c>
      <c r="D37">
        <v>1</v>
      </c>
      <c r="E37">
        <v>2</v>
      </c>
      <c r="F37" t="s">
        <v>60</v>
      </c>
      <c r="G37">
        <v>2</v>
      </c>
    </row>
    <row r="38" spans="1:7" x14ac:dyDescent="0.25">
      <c r="A38" t="s">
        <v>12</v>
      </c>
      <c r="B38">
        <v>13</v>
      </c>
      <c r="C38" t="s">
        <v>64</v>
      </c>
      <c r="D38">
        <v>33</v>
      </c>
      <c r="E38">
        <v>2</v>
      </c>
      <c r="F38" t="s">
        <v>60</v>
      </c>
      <c r="G38">
        <v>7</v>
      </c>
    </row>
    <row r="39" spans="1:7" x14ac:dyDescent="0.25">
      <c r="A39" t="s">
        <v>18</v>
      </c>
      <c r="B39">
        <v>2</v>
      </c>
      <c r="C39" t="s">
        <v>66</v>
      </c>
      <c r="D39">
        <v>12</v>
      </c>
      <c r="E39">
        <v>1</v>
      </c>
      <c r="F39" t="s">
        <v>67</v>
      </c>
      <c r="G39">
        <v>0</v>
      </c>
    </row>
    <row r="40" spans="1:7" x14ac:dyDescent="0.25">
      <c r="A40" t="s">
        <v>18</v>
      </c>
      <c r="B40">
        <v>0</v>
      </c>
      <c r="C40" t="s">
        <v>68</v>
      </c>
      <c r="D40">
        <v>1</v>
      </c>
      <c r="E40">
        <v>1</v>
      </c>
      <c r="F40" t="s">
        <v>69</v>
      </c>
      <c r="G40">
        <v>0</v>
      </c>
    </row>
    <row r="41" spans="1:7" x14ac:dyDescent="0.25">
      <c r="A41" t="s">
        <v>12</v>
      </c>
      <c r="B41">
        <v>0</v>
      </c>
      <c r="C41" t="s">
        <v>70</v>
      </c>
      <c r="D41">
        <v>2</v>
      </c>
      <c r="E41">
        <v>1</v>
      </c>
      <c r="F41" t="s">
        <v>71</v>
      </c>
      <c r="G41">
        <v>0</v>
      </c>
    </row>
    <row r="42" spans="1:7" x14ac:dyDescent="0.25">
      <c r="A42" t="s">
        <v>40</v>
      </c>
      <c r="B42">
        <v>29</v>
      </c>
      <c r="C42" t="s">
        <v>72</v>
      </c>
      <c r="D42">
        <v>147</v>
      </c>
      <c r="E42">
        <v>1</v>
      </c>
      <c r="F42" t="s">
        <v>71</v>
      </c>
      <c r="G42">
        <v>0</v>
      </c>
    </row>
    <row r="43" spans="1:7" x14ac:dyDescent="0.25">
      <c r="A43" t="s">
        <v>42</v>
      </c>
      <c r="B43">
        <v>6</v>
      </c>
      <c r="C43" t="s">
        <v>73</v>
      </c>
      <c r="D43">
        <v>10</v>
      </c>
      <c r="E43">
        <v>3</v>
      </c>
      <c r="F43" t="s">
        <v>71</v>
      </c>
      <c r="G43">
        <v>5</v>
      </c>
    </row>
    <row r="44" spans="1:7" x14ac:dyDescent="0.25">
      <c r="A44" t="s">
        <v>42</v>
      </c>
      <c r="B44">
        <v>0</v>
      </c>
      <c r="C44" t="s">
        <v>74</v>
      </c>
      <c r="D44">
        <v>3</v>
      </c>
      <c r="E44">
        <v>1</v>
      </c>
      <c r="F44" t="s">
        <v>71</v>
      </c>
      <c r="G44">
        <v>0</v>
      </c>
    </row>
    <row r="45" spans="1:7" x14ac:dyDescent="0.25">
      <c r="A45" t="s">
        <v>44</v>
      </c>
      <c r="B45">
        <v>1</v>
      </c>
      <c r="C45" t="s">
        <v>75</v>
      </c>
      <c r="D45">
        <v>6</v>
      </c>
      <c r="E45">
        <v>1</v>
      </c>
      <c r="F45" t="s">
        <v>71</v>
      </c>
      <c r="G45">
        <v>0</v>
      </c>
    </row>
    <row r="46" spans="1:7" x14ac:dyDescent="0.25">
      <c r="A46" t="s">
        <v>18</v>
      </c>
      <c r="B46">
        <v>0</v>
      </c>
      <c r="C46" t="s">
        <v>76</v>
      </c>
      <c r="D46">
        <v>1</v>
      </c>
      <c r="E46">
        <v>1</v>
      </c>
      <c r="F46" t="s">
        <v>77</v>
      </c>
      <c r="G46">
        <v>0</v>
      </c>
    </row>
    <row r="47" spans="1:7" x14ac:dyDescent="0.25">
      <c r="A47" t="s">
        <v>78</v>
      </c>
      <c r="B47">
        <v>0</v>
      </c>
      <c r="C47" t="s">
        <v>79</v>
      </c>
      <c r="D47">
        <v>4</v>
      </c>
      <c r="E47">
        <v>1</v>
      </c>
      <c r="F47" t="s">
        <v>77</v>
      </c>
      <c r="G47">
        <v>0</v>
      </c>
    </row>
    <row r="48" spans="1:7" x14ac:dyDescent="0.25">
      <c r="A48" t="s">
        <v>12</v>
      </c>
      <c r="B48">
        <v>0</v>
      </c>
      <c r="C48" t="s">
        <v>80</v>
      </c>
      <c r="D48">
        <v>2</v>
      </c>
      <c r="E48">
        <v>1</v>
      </c>
      <c r="F48" t="s">
        <v>81</v>
      </c>
      <c r="G48">
        <v>0</v>
      </c>
    </row>
    <row r="49" spans="1:7" x14ac:dyDescent="0.25">
      <c r="A49" t="s">
        <v>82</v>
      </c>
      <c r="B49">
        <v>0</v>
      </c>
      <c r="C49" t="s">
        <v>83</v>
      </c>
      <c r="D49">
        <v>1</v>
      </c>
      <c r="E49">
        <v>1</v>
      </c>
      <c r="F49" t="s">
        <v>84</v>
      </c>
      <c r="G49">
        <v>0</v>
      </c>
    </row>
    <row r="50" spans="1:7" x14ac:dyDescent="0.25">
      <c r="A50" t="s">
        <v>21</v>
      </c>
      <c r="B50">
        <v>0</v>
      </c>
      <c r="C50" t="s">
        <v>85</v>
      </c>
      <c r="D50">
        <v>1</v>
      </c>
      <c r="E50">
        <v>1</v>
      </c>
      <c r="F50" t="s">
        <v>84</v>
      </c>
      <c r="G50">
        <v>0</v>
      </c>
    </row>
    <row r="51" spans="1:7" x14ac:dyDescent="0.25">
      <c r="A51" t="s">
        <v>7</v>
      </c>
      <c r="B51">
        <v>8</v>
      </c>
      <c r="C51" t="s">
        <v>86</v>
      </c>
      <c r="D51">
        <v>41</v>
      </c>
      <c r="E51">
        <v>1</v>
      </c>
      <c r="F51" t="s">
        <v>84</v>
      </c>
      <c r="G51">
        <v>0</v>
      </c>
    </row>
    <row r="52" spans="1:7" x14ac:dyDescent="0.25">
      <c r="A52" t="s">
        <v>12</v>
      </c>
      <c r="B52">
        <v>0</v>
      </c>
      <c r="C52" t="s">
        <v>87</v>
      </c>
      <c r="D52">
        <v>1</v>
      </c>
      <c r="E52">
        <v>1</v>
      </c>
      <c r="F52" t="s">
        <v>84</v>
      </c>
      <c r="G52">
        <v>0</v>
      </c>
    </row>
    <row r="53" spans="1:7" x14ac:dyDescent="0.25">
      <c r="A53" t="s">
        <v>42</v>
      </c>
      <c r="B53">
        <v>0</v>
      </c>
      <c r="C53" t="s">
        <v>88</v>
      </c>
      <c r="D53">
        <v>1</v>
      </c>
      <c r="E53">
        <v>1</v>
      </c>
      <c r="F53" t="s">
        <v>84</v>
      </c>
      <c r="G53">
        <v>0</v>
      </c>
    </row>
    <row r="54" spans="1:7" x14ac:dyDescent="0.25">
      <c r="A54" t="s">
        <v>44</v>
      </c>
      <c r="B54">
        <v>2</v>
      </c>
      <c r="C54" t="s">
        <v>89</v>
      </c>
      <c r="D54">
        <v>10</v>
      </c>
      <c r="E54">
        <v>1</v>
      </c>
      <c r="F54" t="s">
        <v>84</v>
      </c>
      <c r="G54">
        <v>0</v>
      </c>
    </row>
    <row r="55" spans="1:7" x14ac:dyDescent="0.25">
      <c r="A55" t="s">
        <v>7</v>
      </c>
      <c r="B55">
        <v>0</v>
      </c>
      <c r="C55" t="s">
        <v>90</v>
      </c>
      <c r="D55">
        <v>1</v>
      </c>
      <c r="E55">
        <v>1</v>
      </c>
      <c r="F55" t="s">
        <v>91</v>
      </c>
      <c r="G55">
        <v>0</v>
      </c>
    </row>
    <row r="56" spans="1:7" x14ac:dyDescent="0.25">
      <c r="A56" t="s">
        <v>12</v>
      </c>
      <c r="B56">
        <v>3</v>
      </c>
      <c r="C56" t="s">
        <v>92</v>
      </c>
      <c r="D56">
        <v>18</v>
      </c>
      <c r="E56">
        <v>1</v>
      </c>
      <c r="F56" t="s">
        <v>91</v>
      </c>
      <c r="G56">
        <v>0</v>
      </c>
    </row>
    <row r="57" spans="1:7" x14ac:dyDescent="0.25">
      <c r="A57" t="s">
        <v>12</v>
      </c>
      <c r="B57">
        <v>0</v>
      </c>
      <c r="C57" t="s">
        <v>93</v>
      </c>
      <c r="D57">
        <v>2</v>
      </c>
      <c r="E57">
        <v>2</v>
      </c>
      <c r="F57" t="s">
        <v>91</v>
      </c>
      <c r="G57">
        <v>2</v>
      </c>
    </row>
    <row r="58" spans="1:7" x14ac:dyDescent="0.25">
      <c r="A58" t="s">
        <v>44</v>
      </c>
      <c r="B58">
        <v>2</v>
      </c>
      <c r="C58" t="s">
        <v>94</v>
      </c>
      <c r="D58">
        <v>5</v>
      </c>
      <c r="E58">
        <v>2</v>
      </c>
      <c r="F58" t="s">
        <v>91</v>
      </c>
      <c r="G58">
        <v>2</v>
      </c>
    </row>
    <row r="59" spans="1:7" x14ac:dyDescent="0.25">
      <c r="A59" t="s">
        <v>18</v>
      </c>
      <c r="B59">
        <v>0</v>
      </c>
      <c r="C59" t="s">
        <v>66</v>
      </c>
      <c r="D59">
        <v>1</v>
      </c>
      <c r="E59">
        <v>1</v>
      </c>
      <c r="F59" t="s">
        <v>95</v>
      </c>
      <c r="G59">
        <v>0</v>
      </c>
    </row>
    <row r="60" spans="1:7" x14ac:dyDescent="0.25">
      <c r="A60" t="s">
        <v>18</v>
      </c>
      <c r="B60">
        <v>6</v>
      </c>
      <c r="C60" t="s">
        <v>96</v>
      </c>
      <c r="D60">
        <v>15</v>
      </c>
      <c r="E60">
        <v>2</v>
      </c>
      <c r="F60" t="s">
        <v>97</v>
      </c>
      <c r="G60">
        <v>3</v>
      </c>
    </row>
    <row r="61" spans="1:7" x14ac:dyDescent="0.25">
      <c r="A61" t="s">
        <v>12</v>
      </c>
      <c r="B61">
        <v>0</v>
      </c>
      <c r="C61" t="s">
        <v>98</v>
      </c>
      <c r="D61">
        <v>3</v>
      </c>
      <c r="E61">
        <v>1</v>
      </c>
      <c r="F61" t="s">
        <v>99</v>
      </c>
      <c r="G61">
        <v>0</v>
      </c>
    </row>
    <row r="62" spans="1:7" x14ac:dyDescent="0.25">
      <c r="A62" t="s">
        <v>42</v>
      </c>
      <c r="B62">
        <v>0</v>
      </c>
      <c r="C62" t="s">
        <v>100</v>
      </c>
      <c r="D62">
        <v>1</v>
      </c>
      <c r="E62">
        <v>1</v>
      </c>
      <c r="F62" t="s">
        <v>99</v>
      </c>
      <c r="G62">
        <v>0</v>
      </c>
    </row>
    <row r="63" spans="1:7" x14ac:dyDescent="0.25">
      <c r="A63" t="s">
        <v>44</v>
      </c>
      <c r="B63">
        <v>3</v>
      </c>
      <c r="C63" t="s">
        <v>101</v>
      </c>
      <c r="D63">
        <v>9</v>
      </c>
      <c r="E63">
        <v>2</v>
      </c>
      <c r="F63" t="s">
        <v>99</v>
      </c>
      <c r="G63">
        <v>2</v>
      </c>
    </row>
    <row r="64" spans="1:7" x14ac:dyDescent="0.25">
      <c r="A64" t="s">
        <v>44</v>
      </c>
      <c r="B64">
        <v>1</v>
      </c>
      <c r="C64" t="s">
        <v>102</v>
      </c>
      <c r="D64">
        <v>6</v>
      </c>
      <c r="E64">
        <v>1</v>
      </c>
      <c r="F64" t="s">
        <v>103</v>
      </c>
      <c r="G64">
        <v>0</v>
      </c>
    </row>
    <row r="65" spans="1:7" x14ac:dyDescent="0.25">
      <c r="A65" t="s">
        <v>18</v>
      </c>
      <c r="B65">
        <v>0</v>
      </c>
      <c r="C65" t="s">
        <v>104</v>
      </c>
      <c r="D65">
        <v>1</v>
      </c>
      <c r="E65">
        <v>1</v>
      </c>
      <c r="F65" t="s">
        <v>105</v>
      </c>
      <c r="G65">
        <v>0</v>
      </c>
    </row>
    <row r="66" spans="1:7" x14ac:dyDescent="0.25">
      <c r="A66" t="s">
        <v>18</v>
      </c>
      <c r="B66">
        <v>0</v>
      </c>
      <c r="C66" t="s">
        <v>106</v>
      </c>
      <c r="D66">
        <v>1</v>
      </c>
      <c r="E66">
        <v>1</v>
      </c>
      <c r="F66" t="s">
        <v>105</v>
      </c>
      <c r="G66">
        <v>0</v>
      </c>
    </row>
    <row r="67" spans="1:7" x14ac:dyDescent="0.25">
      <c r="A67" t="s">
        <v>78</v>
      </c>
      <c r="B67">
        <v>0</v>
      </c>
      <c r="C67" t="s">
        <v>107</v>
      </c>
      <c r="D67">
        <v>1</v>
      </c>
      <c r="E67">
        <v>2</v>
      </c>
      <c r="F67" t="s">
        <v>105</v>
      </c>
      <c r="G67">
        <v>2</v>
      </c>
    </row>
    <row r="68" spans="1:7" x14ac:dyDescent="0.25">
      <c r="A68" t="s">
        <v>78</v>
      </c>
      <c r="B68">
        <v>2</v>
      </c>
      <c r="C68" t="s">
        <v>108</v>
      </c>
      <c r="D68">
        <v>7</v>
      </c>
      <c r="E68">
        <v>2</v>
      </c>
      <c r="F68" t="s">
        <v>105</v>
      </c>
      <c r="G68">
        <v>2</v>
      </c>
    </row>
    <row r="69" spans="1:7" x14ac:dyDescent="0.25">
      <c r="A69" t="s">
        <v>7</v>
      </c>
      <c r="B69">
        <v>3</v>
      </c>
      <c r="C69" t="s">
        <v>109</v>
      </c>
      <c r="D69">
        <v>8</v>
      </c>
      <c r="E69">
        <v>2</v>
      </c>
      <c r="F69" t="s">
        <v>105</v>
      </c>
      <c r="G69">
        <v>2</v>
      </c>
    </row>
    <row r="70" spans="1:7" x14ac:dyDescent="0.25">
      <c r="A70" t="s">
        <v>12</v>
      </c>
      <c r="B70">
        <v>0</v>
      </c>
      <c r="C70" t="s">
        <v>110</v>
      </c>
      <c r="D70">
        <v>1</v>
      </c>
      <c r="E70">
        <v>2</v>
      </c>
      <c r="F70" t="s">
        <v>105</v>
      </c>
      <c r="G70">
        <v>2</v>
      </c>
    </row>
    <row r="71" spans="1:7" x14ac:dyDescent="0.25">
      <c r="A71" t="s">
        <v>12</v>
      </c>
      <c r="B71">
        <v>0</v>
      </c>
      <c r="C71" t="s">
        <v>111</v>
      </c>
      <c r="D71">
        <v>1</v>
      </c>
      <c r="E71">
        <v>1</v>
      </c>
      <c r="F71" t="s">
        <v>105</v>
      </c>
      <c r="G71">
        <v>0</v>
      </c>
    </row>
    <row r="72" spans="1:7" x14ac:dyDescent="0.25">
      <c r="A72" t="s">
        <v>12</v>
      </c>
      <c r="B72">
        <v>0</v>
      </c>
      <c r="C72" t="s">
        <v>112</v>
      </c>
      <c r="D72">
        <v>3</v>
      </c>
      <c r="E72">
        <v>1</v>
      </c>
      <c r="F72" t="s">
        <v>105</v>
      </c>
      <c r="G72">
        <v>0</v>
      </c>
    </row>
    <row r="73" spans="1:7" x14ac:dyDescent="0.25">
      <c r="A73" t="s">
        <v>40</v>
      </c>
      <c r="B73">
        <v>0</v>
      </c>
      <c r="C73" t="s">
        <v>113</v>
      </c>
      <c r="D73">
        <v>1</v>
      </c>
      <c r="E73">
        <v>1</v>
      </c>
      <c r="F73" t="s">
        <v>105</v>
      </c>
      <c r="G73">
        <v>0</v>
      </c>
    </row>
    <row r="74" spans="1:7" x14ac:dyDescent="0.25">
      <c r="A74" t="s">
        <v>42</v>
      </c>
      <c r="B74">
        <v>0</v>
      </c>
      <c r="C74" t="s">
        <v>114</v>
      </c>
      <c r="D74">
        <v>1</v>
      </c>
      <c r="E74">
        <v>1</v>
      </c>
      <c r="F74" t="s">
        <v>105</v>
      </c>
      <c r="G74">
        <v>0</v>
      </c>
    </row>
    <row r="75" spans="1:7" x14ac:dyDescent="0.25">
      <c r="A75" t="s">
        <v>42</v>
      </c>
      <c r="B75">
        <v>4</v>
      </c>
      <c r="C75" t="s">
        <v>115</v>
      </c>
      <c r="D75">
        <v>21</v>
      </c>
      <c r="E75">
        <v>1</v>
      </c>
      <c r="F75" t="s">
        <v>105</v>
      </c>
      <c r="G75">
        <v>0</v>
      </c>
    </row>
    <row r="76" spans="1:7" x14ac:dyDescent="0.25">
      <c r="A76" t="s">
        <v>42</v>
      </c>
      <c r="B76">
        <v>1</v>
      </c>
      <c r="C76" t="s">
        <v>116</v>
      </c>
      <c r="D76">
        <v>6</v>
      </c>
      <c r="E76">
        <v>1</v>
      </c>
      <c r="F76" t="s">
        <v>105</v>
      </c>
      <c r="G76">
        <v>0</v>
      </c>
    </row>
    <row r="77" spans="1:7" x14ac:dyDescent="0.25">
      <c r="A77" t="s">
        <v>44</v>
      </c>
      <c r="B77">
        <v>1</v>
      </c>
      <c r="C77" t="s">
        <v>117</v>
      </c>
      <c r="D77">
        <v>5</v>
      </c>
      <c r="E77">
        <v>1</v>
      </c>
      <c r="F77" t="s">
        <v>105</v>
      </c>
      <c r="G77">
        <v>0</v>
      </c>
    </row>
    <row r="78" spans="1:7" x14ac:dyDescent="0.25">
      <c r="A78" t="s">
        <v>7</v>
      </c>
      <c r="B78">
        <v>0</v>
      </c>
      <c r="C78" t="s">
        <v>118</v>
      </c>
      <c r="D78">
        <v>1</v>
      </c>
      <c r="E78">
        <v>3</v>
      </c>
      <c r="F78" t="s">
        <v>119</v>
      </c>
      <c r="G78">
        <v>5</v>
      </c>
    </row>
    <row r="79" spans="1:7" x14ac:dyDescent="0.25">
      <c r="A79" t="s">
        <v>18</v>
      </c>
      <c r="B79">
        <v>1</v>
      </c>
      <c r="C79" t="s">
        <v>75</v>
      </c>
      <c r="D79">
        <v>3</v>
      </c>
      <c r="E79">
        <v>2</v>
      </c>
      <c r="F79" t="s">
        <v>120</v>
      </c>
      <c r="G79">
        <v>2</v>
      </c>
    </row>
    <row r="80" spans="1:7" x14ac:dyDescent="0.25">
      <c r="A80" t="s">
        <v>42</v>
      </c>
      <c r="B80">
        <v>0</v>
      </c>
      <c r="C80" t="s">
        <v>121</v>
      </c>
      <c r="D80">
        <v>1</v>
      </c>
      <c r="E80">
        <v>1</v>
      </c>
      <c r="F80" t="s">
        <v>120</v>
      </c>
      <c r="G80">
        <v>0</v>
      </c>
    </row>
    <row r="81" spans="1:7" x14ac:dyDescent="0.25">
      <c r="A81" t="s">
        <v>42</v>
      </c>
      <c r="B81">
        <v>0</v>
      </c>
      <c r="C81" t="s">
        <v>122</v>
      </c>
      <c r="D81">
        <v>1</v>
      </c>
      <c r="E81">
        <v>1</v>
      </c>
      <c r="F81" t="s">
        <v>120</v>
      </c>
      <c r="G81">
        <v>0</v>
      </c>
    </row>
    <row r="82" spans="1:7" x14ac:dyDescent="0.25">
      <c r="A82" t="s">
        <v>42</v>
      </c>
      <c r="B82">
        <v>5</v>
      </c>
      <c r="C82" t="s">
        <v>123</v>
      </c>
      <c r="D82">
        <v>28</v>
      </c>
      <c r="E82">
        <v>1</v>
      </c>
      <c r="F82" t="s">
        <v>120</v>
      </c>
      <c r="G82">
        <v>0</v>
      </c>
    </row>
    <row r="83" spans="1:7" x14ac:dyDescent="0.25">
      <c r="A83" t="s">
        <v>44</v>
      </c>
      <c r="B83">
        <v>1</v>
      </c>
      <c r="C83" t="s">
        <v>124</v>
      </c>
      <c r="D83">
        <v>5</v>
      </c>
      <c r="E83">
        <v>1</v>
      </c>
      <c r="F83" t="s">
        <v>120</v>
      </c>
      <c r="G83">
        <v>0</v>
      </c>
    </row>
    <row r="84" spans="1:7" x14ac:dyDescent="0.25">
      <c r="A84" t="s">
        <v>42</v>
      </c>
      <c r="B84">
        <v>0</v>
      </c>
      <c r="C84" t="s">
        <v>125</v>
      </c>
      <c r="D84">
        <v>1</v>
      </c>
      <c r="E84">
        <v>1</v>
      </c>
      <c r="F84" t="s">
        <v>126</v>
      </c>
      <c r="G84">
        <v>0</v>
      </c>
    </row>
    <row r="85" spans="1:7" x14ac:dyDescent="0.25">
      <c r="A85" t="s">
        <v>21</v>
      </c>
      <c r="B85">
        <v>0</v>
      </c>
      <c r="C85" t="s">
        <v>127</v>
      </c>
      <c r="D85">
        <v>1</v>
      </c>
      <c r="E85">
        <v>1</v>
      </c>
      <c r="F85" t="s">
        <v>128</v>
      </c>
      <c r="G85">
        <v>0</v>
      </c>
    </row>
    <row r="86" spans="1:7" x14ac:dyDescent="0.25">
      <c r="A86" t="s">
        <v>7</v>
      </c>
      <c r="B86">
        <v>0</v>
      </c>
      <c r="C86" t="s">
        <v>129</v>
      </c>
      <c r="D86">
        <v>1</v>
      </c>
      <c r="E86">
        <v>2</v>
      </c>
      <c r="F86" t="s">
        <v>128</v>
      </c>
      <c r="G86">
        <v>2</v>
      </c>
    </row>
    <row r="87" spans="1:7" x14ac:dyDescent="0.25">
      <c r="A87" t="s">
        <v>12</v>
      </c>
      <c r="B87">
        <v>0</v>
      </c>
      <c r="C87" t="s">
        <v>131</v>
      </c>
      <c r="D87">
        <v>1</v>
      </c>
      <c r="E87">
        <v>1</v>
      </c>
      <c r="F87" t="s">
        <v>128</v>
      </c>
      <c r="G87">
        <v>0</v>
      </c>
    </row>
    <row r="88" spans="1:7" x14ac:dyDescent="0.25">
      <c r="A88" t="s">
        <v>12</v>
      </c>
      <c r="B88">
        <v>0</v>
      </c>
      <c r="C88" t="s">
        <v>130</v>
      </c>
      <c r="D88">
        <v>1</v>
      </c>
      <c r="E88">
        <v>1</v>
      </c>
      <c r="F88" t="s">
        <v>128</v>
      </c>
      <c r="G88">
        <v>0</v>
      </c>
    </row>
    <row r="89" spans="1:7" x14ac:dyDescent="0.25">
      <c r="A89" t="s">
        <v>42</v>
      </c>
      <c r="B89">
        <v>4</v>
      </c>
      <c r="C89" t="s">
        <v>132</v>
      </c>
      <c r="D89">
        <v>24</v>
      </c>
      <c r="E89">
        <v>1</v>
      </c>
      <c r="F89" t="s">
        <v>128</v>
      </c>
      <c r="G89">
        <v>0</v>
      </c>
    </row>
    <row r="90" spans="1:7" x14ac:dyDescent="0.25">
      <c r="A90" t="s">
        <v>44</v>
      </c>
      <c r="B90">
        <v>0</v>
      </c>
      <c r="C90" t="s">
        <v>133</v>
      </c>
      <c r="D90">
        <v>1</v>
      </c>
      <c r="E90">
        <v>1</v>
      </c>
      <c r="F90" t="s">
        <v>128</v>
      </c>
      <c r="G90">
        <v>0</v>
      </c>
    </row>
    <row r="91" spans="1:7" x14ac:dyDescent="0.25">
      <c r="A91" t="s">
        <v>44</v>
      </c>
      <c r="B91">
        <v>2</v>
      </c>
      <c r="C91" t="s">
        <v>134</v>
      </c>
      <c r="D91">
        <v>14</v>
      </c>
      <c r="E91">
        <v>1</v>
      </c>
      <c r="F91" t="s">
        <v>128</v>
      </c>
      <c r="G91">
        <v>0</v>
      </c>
    </row>
    <row r="92" spans="1:7" x14ac:dyDescent="0.25">
      <c r="A92" t="s">
        <v>44</v>
      </c>
      <c r="B92">
        <v>2</v>
      </c>
      <c r="C92" t="s">
        <v>135</v>
      </c>
      <c r="D92">
        <v>11</v>
      </c>
      <c r="E92">
        <v>1</v>
      </c>
      <c r="F92" t="s">
        <v>128</v>
      </c>
      <c r="G92">
        <v>0</v>
      </c>
    </row>
    <row r="93" spans="1:7" x14ac:dyDescent="0.25">
      <c r="A93" t="s">
        <v>42</v>
      </c>
      <c r="B93">
        <v>0</v>
      </c>
      <c r="C93" t="s">
        <v>136</v>
      </c>
      <c r="D93">
        <v>1</v>
      </c>
      <c r="E93">
        <v>2</v>
      </c>
      <c r="F93" t="s">
        <v>137</v>
      </c>
      <c r="G93">
        <v>2</v>
      </c>
    </row>
    <row r="94" spans="1:7" x14ac:dyDescent="0.25">
      <c r="A94" t="s">
        <v>7</v>
      </c>
      <c r="B94">
        <v>1</v>
      </c>
      <c r="C94" t="s">
        <v>138</v>
      </c>
      <c r="D94">
        <v>4</v>
      </c>
      <c r="E94">
        <v>2</v>
      </c>
      <c r="F94" t="s">
        <v>139</v>
      </c>
      <c r="G94">
        <v>2</v>
      </c>
    </row>
    <row r="95" spans="1:7" x14ac:dyDescent="0.25">
      <c r="A95" t="s">
        <v>12</v>
      </c>
      <c r="B95">
        <v>3</v>
      </c>
      <c r="C95" t="s">
        <v>140</v>
      </c>
      <c r="D95">
        <v>18</v>
      </c>
      <c r="E95">
        <v>1</v>
      </c>
      <c r="F95" t="s">
        <v>139</v>
      </c>
      <c r="G95">
        <v>0</v>
      </c>
    </row>
    <row r="96" spans="1:7" x14ac:dyDescent="0.25">
      <c r="A96" t="s">
        <v>42</v>
      </c>
      <c r="B96">
        <v>0</v>
      </c>
      <c r="C96" t="s">
        <v>141</v>
      </c>
      <c r="D96">
        <v>2</v>
      </c>
      <c r="E96">
        <v>1</v>
      </c>
      <c r="F96" t="s">
        <v>139</v>
      </c>
      <c r="G96">
        <v>0</v>
      </c>
    </row>
    <row r="97" spans="1:7" x14ac:dyDescent="0.25">
      <c r="A97" t="s">
        <v>42</v>
      </c>
      <c r="B97">
        <v>1</v>
      </c>
      <c r="C97" t="s">
        <v>142</v>
      </c>
      <c r="D97">
        <v>9</v>
      </c>
      <c r="E97">
        <v>1</v>
      </c>
      <c r="F97" t="s">
        <v>139</v>
      </c>
      <c r="G97">
        <v>0</v>
      </c>
    </row>
    <row r="98" spans="1:7" x14ac:dyDescent="0.25">
      <c r="A98" t="s">
        <v>82</v>
      </c>
      <c r="B98">
        <v>9</v>
      </c>
      <c r="C98" t="s">
        <v>143</v>
      </c>
      <c r="D98">
        <v>24</v>
      </c>
      <c r="E98">
        <v>2</v>
      </c>
      <c r="F98" t="s">
        <v>144</v>
      </c>
      <c r="G98">
        <v>5</v>
      </c>
    </row>
    <row r="99" spans="1:7" x14ac:dyDescent="0.25">
      <c r="A99" t="s">
        <v>78</v>
      </c>
      <c r="B99">
        <v>4</v>
      </c>
      <c r="C99" t="s">
        <v>145</v>
      </c>
      <c r="D99">
        <v>20</v>
      </c>
      <c r="E99">
        <v>1</v>
      </c>
      <c r="F99" t="s">
        <v>144</v>
      </c>
      <c r="G99">
        <v>0</v>
      </c>
    </row>
    <row r="100" spans="1:7" x14ac:dyDescent="0.25">
      <c r="A100" t="s">
        <v>7</v>
      </c>
      <c r="B100">
        <v>0</v>
      </c>
      <c r="C100" t="s">
        <v>47</v>
      </c>
      <c r="D100">
        <v>1</v>
      </c>
      <c r="E100">
        <v>1</v>
      </c>
      <c r="F100" t="s">
        <v>144</v>
      </c>
      <c r="G100">
        <v>0</v>
      </c>
    </row>
    <row r="101" spans="1:7" x14ac:dyDescent="0.25">
      <c r="A101" t="s">
        <v>12</v>
      </c>
      <c r="B101">
        <v>0</v>
      </c>
      <c r="C101" t="s">
        <v>146</v>
      </c>
      <c r="D101">
        <v>3</v>
      </c>
      <c r="E101">
        <v>1</v>
      </c>
      <c r="F101" t="s">
        <v>144</v>
      </c>
      <c r="G101">
        <v>0</v>
      </c>
    </row>
    <row r="102" spans="1:7" x14ac:dyDescent="0.25">
      <c r="A102" t="s">
        <v>12</v>
      </c>
      <c r="B102">
        <v>4</v>
      </c>
      <c r="C102" t="s">
        <v>147</v>
      </c>
      <c r="D102">
        <v>11</v>
      </c>
      <c r="E102">
        <v>2</v>
      </c>
      <c r="F102" t="s">
        <v>144</v>
      </c>
      <c r="G102">
        <v>3</v>
      </c>
    </row>
    <row r="103" spans="1:7" x14ac:dyDescent="0.25">
      <c r="A103" t="s">
        <v>12</v>
      </c>
      <c r="B103">
        <v>1</v>
      </c>
      <c r="C103" t="s">
        <v>148</v>
      </c>
      <c r="D103">
        <v>3</v>
      </c>
      <c r="E103">
        <v>2</v>
      </c>
      <c r="F103" t="s">
        <v>144</v>
      </c>
      <c r="G103">
        <v>2</v>
      </c>
    </row>
    <row r="104" spans="1:7" x14ac:dyDescent="0.25">
      <c r="A104" t="s">
        <v>42</v>
      </c>
      <c r="B104">
        <v>0</v>
      </c>
      <c r="C104" t="s">
        <v>149</v>
      </c>
      <c r="D104">
        <v>1</v>
      </c>
      <c r="E104">
        <v>1</v>
      </c>
      <c r="F104" t="s">
        <v>144</v>
      </c>
      <c r="G104">
        <v>0</v>
      </c>
    </row>
    <row r="105" spans="1:7" x14ac:dyDescent="0.25">
      <c r="A105" t="s">
        <v>42</v>
      </c>
      <c r="B105">
        <v>0</v>
      </c>
      <c r="C105" t="s">
        <v>150</v>
      </c>
      <c r="D105">
        <v>1</v>
      </c>
      <c r="E105">
        <v>1</v>
      </c>
      <c r="F105" t="s">
        <v>151</v>
      </c>
      <c r="G105">
        <v>0</v>
      </c>
    </row>
    <row r="106" spans="1:7" x14ac:dyDescent="0.25">
      <c r="A106" t="s">
        <v>42</v>
      </c>
      <c r="B106">
        <v>1</v>
      </c>
      <c r="C106" t="s">
        <v>152</v>
      </c>
      <c r="D106">
        <v>5</v>
      </c>
      <c r="E106">
        <v>1</v>
      </c>
      <c r="F106" t="s">
        <v>153</v>
      </c>
      <c r="G106">
        <v>0</v>
      </c>
    </row>
    <row r="107" spans="1:7" x14ac:dyDescent="0.25">
      <c r="A107" t="s">
        <v>44</v>
      </c>
      <c r="B107">
        <v>5</v>
      </c>
      <c r="C107" t="s">
        <v>154</v>
      </c>
      <c r="D107">
        <v>25</v>
      </c>
      <c r="E107">
        <v>1</v>
      </c>
      <c r="F107" t="s">
        <v>153</v>
      </c>
      <c r="G107">
        <v>0</v>
      </c>
    </row>
    <row r="108" spans="1:7" x14ac:dyDescent="0.25">
      <c r="A108" t="s">
        <v>12</v>
      </c>
      <c r="B108">
        <v>0</v>
      </c>
      <c r="C108" t="s">
        <v>155</v>
      </c>
      <c r="D108">
        <v>3</v>
      </c>
      <c r="E108">
        <v>1</v>
      </c>
      <c r="F108" t="s">
        <v>156</v>
      </c>
      <c r="G108">
        <v>0</v>
      </c>
    </row>
    <row r="109" spans="1:7" x14ac:dyDescent="0.25">
      <c r="A109" t="s">
        <v>42</v>
      </c>
      <c r="B109">
        <v>0</v>
      </c>
      <c r="C109" t="s">
        <v>159</v>
      </c>
      <c r="D109">
        <v>1</v>
      </c>
      <c r="E109">
        <v>1</v>
      </c>
      <c r="F109" t="s">
        <v>156</v>
      </c>
      <c r="G109">
        <v>0</v>
      </c>
    </row>
    <row r="110" spans="1:7" x14ac:dyDescent="0.25">
      <c r="A110" t="s">
        <v>42</v>
      </c>
      <c r="B110">
        <v>1</v>
      </c>
      <c r="C110" t="s">
        <v>157</v>
      </c>
      <c r="D110">
        <v>9</v>
      </c>
      <c r="E110">
        <v>1</v>
      </c>
      <c r="F110" t="s">
        <v>156</v>
      </c>
      <c r="G110">
        <v>0</v>
      </c>
    </row>
    <row r="111" spans="1:7" x14ac:dyDescent="0.25">
      <c r="A111" t="s">
        <v>42</v>
      </c>
      <c r="B111">
        <v>0</v>
      </c>
      <c r="C111" t="s">
        <v>158</v>
      </c>
      <c r="D111">
        <v>1</v>
      </c>
      <c r="E111">
        <v>1</v>
      </c>
      <c r="F111" t="s">
        <v>156</v>
      </c>
      <c r="G11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a l a r y _ A d j u s t m e n t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 2 0 2 3 - 1 1 - 1 1 T 1 8 : 5 0 : 3 9 . 2 8 2 1 9 0 9 - 0 5 : 0 0 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 S a l a r y _ A d j u s t m e n t s 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 S a l a r y _ A d j u s t m e n t s 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 S a l a r y _ A d j u s t m e n t s 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 C o l u m n s \ F r a n c h i s e 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 C a p   P e n a l t y 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 T w o   P e n a l t y 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S a l a r y _ A d j u s t m e n t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 S a l a r y _ A d j u s t m e n t s 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 S a l a r y _ A d j u s t m e n t s 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  T w o   P e n a l t y   2 < / K e y > < / D i a g r a m O b j e c t K e y > < D i a g r a m O b j e c t K e y > < K e y > M e a s u r e s \ S u m   o f   Y e a r   T w o   P e n a l t y   2 \ T a g I n f o \ F o r m u l a < / K e y > < / D i a g r a m O b j e c t K e y > < D i a g r a m O b j e c t K e y > < K e y > M e a s u r e s \ S u m   o f   Y e a r   T w o   P e n a l t y   2 \ T a g I n f o \ V a l u e < / K e y > < / D i a g r a m O b j e c t K e y > < D i a g r a m O b j e c t K e y > < K e y > C o l u m n s \ F r a n c h i s e < / K e y > < / D i a g r a m O b j e c t K e y > < D i a g r a m O b j e c t K e y > < K e y > C o l u m n s \ S a l a r y   C a p   P e n a l t y < / K e y > < / D i a g r a m O b j e c t K e y > < D i a g r a m O b j e c t K e y > < K e y > C o l u m n s \ P l a y e r < / K e y > < / D i a g r a m O b j e c t K e y > < D i a g r a m O b j e c t K e y > < K e y > C o l u m n s \ S a l a r y < / K e y > < / D i a g r a m O b j e c t K e y > < D i a g r a m O b j e c t K e y > < K e y > C o l u m n s \ C o n t r a c t   Y e a r s < / K e y > < / D i a g r a m O b j e c t K e y > < D i a g r a m O b j e c t K e y > < K e y > C o l u m n s \ D a t e < / K e y > < / D i a g r a m O b j e c t K e y > < D i a g r a m O b j e c t K e y > < K e y > C o l u m n s \ Y e a r   T w o   P e n a l t y < / K e y > < / D i a g r a m O b j e c t K e y > < D i a g r a m O b j e c t K e y > < K e y > L i n k s \ & l t ; C o l u m n s \ S u m   o f   Y e a r   T w o   P e n a l t y   2 & g t ; - & l t ; M e a s u r e s \ Y e a r   T w o   P e n a l t y & g t ; < / K e y > < / D i a g r a m O b j e c t K e y > < D i a g r a m O b j e c t K e y > < K e y > L i n k s \ & l t ; C o l u m n s \ S u m   o f   Y e a r   T w o   P e n a l t y   2 & g t ; - & l t ; M e a s u r e s \ Y e a r   T w o   P e n a l t y & g t ; \ C O L U M N < / K e y > < / D i a g r a m O b j e c t K e y > < D i a g r a m O b j e c t K e y > < K e y > L i n k s \ & l t ; C o l u m n s \ S u m   o f   Y e a r   T w o   P e n a l t y   2 & g t ; - & l t ; M e a s u r e s \ Y e a r   T w o   P e n a l t y & g t ; \ M E A S U R E 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  T w o   P e n a l t y 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  T w o   P e n a l t y 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 T w o   P e n a l t y 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 C o l u m n s \ F r a n c h i s e 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  C a p   P e n a l t y 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  Y e a r s 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 T w o   P e n a l t y 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  T w o   P e n a l t y   2 & g t ; - & l t ; M e a s u r e s \ Y e a r   T w o   P e n a l t y & g t ; 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  T w o   P e n a l t y   2 & g t ; - & l t ; M e a s u r e s \ Y e a r   T w o   P e n a l t y & g t ; \ C O L U M N 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 T w o   P e n a l t y   2 & g t ; - & l t ; M e a s u r e s \ Y e a r   T w o   P e n a l t y & g t ; \ M E A S U R E 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a r y _ A d j u s t m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 F r a n c h i s e < / s t r i n g > < / k e y > < v a l u e > < i n t > 1 8 9 < / i n t > < / v a l u e > < / i t e m > < i t e m > < k e y > < s t r i n g > S a l a r y   C a p   P e n a l t y < / s t r i n g > < / k e y > < v a l u e > < i n t > 1 1 0 < / i n t > < / v a l u e > < / i t e m > < i t e m > < k e y > < s t r i n g > P l a y e r < / s t r i n g > < / k e y > < v a l u e > < i n t > 1 3 6 < / i n t > < / v a l u e > < / i t e m > < i t e m > < k e y > < s t r i n g > S a l a r y < / s t r i n g > < / k e y > < v a l u e > < i n t > 7 3 < / i n t > < / v a l u e > < / i t e m > < i t e m > < k e y > < s t r i n g > C o n t r a c t   Y e a r s < / s t r i n g > < / k e y > < v a l u e > < i n t > 1 2 3 < / i n t > < / v a l u e > < / i t e m > < i t e m > < k e y > < s t r i n g > D a t e < / s t r i n g > < / k e y > < v a l u e > < i n t > 6 5 < / i n t > < / v a l u e > < / i t e m > < i t e m > < k e y > < s t r i n g > Y e a r   T w o   P e n a l t y < / s t r i n g > < / k e y > < v a l u e > < i n t > 1 4 0 < / i n t > < / v a l u e > < / i t e m > < / C o l u m n W i d t h s > < C o l u m n D i s p l a y I n d e x > < i t e m > < k e y > < s t r i n g > F r a n c h i s e < / s t r i n g > < / k e y > < v a l u e > < i n t > 0 < / i n t > < / v a l u e > < / i t e m > < i t e m > < k e y > < s t r i n g > S a l a r y   C a p   P e n a l t y < / s t r i n g > < / k e y > < v a l u e > < i n t > 1 < / i n t > < / v a l u e > < / i t e m > < i t e m > < k e y > < s t r i n g > P l a y e r < / s t r i n g > < / k e y > < v a l u e > < i n t > 2 < / i n t > < / v a l u e > < / i t e m > < i t e m > < k e y > < s t r i n g > S a l a r y < / s t r i n g > < / k e y > < v a l u e > < i n t > 3 < / i n t > < / v a l u e > < / i t e m > < i t e m > < k e y > < s t r i n g > C o n t r a c t   Y e a r s < / s t r i n g > < / k e y > < v a l u e > < i n t > 4 < / i n t > < / v a l u e > < / i t e m > < i t e m > < k e y > < s t r i n g > D a t e < / s t r i n g > < / k e y > < v a l u e > < i n t > 5 < / i n t > < / v a l u e > < / i t e m > < i t e m > < k e y > < s t r i n g > Y e a r   T w o   P e n a l t y 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 F r a n c h i s e < / s t r i n g > < / k e y > < v a l u e > < i n t > 9 5 < / i n t > < / v a l u e > < / i t e m > < i t e m > < k e y > < s t r i n g > S a l a r y   C a p   P e n a l t y < / s t r i n g > < / k e y > < v a l u e > < i n t > 1 4 9 < / i n t > < / v a l u e > < / i t e m > < i t e m > < k e y > < s t r i n g > P l a y e r < / s t r i n g > < / k e y > < v a l u e > < i n t > 7 5 < / i n t > < / v a l u e > < / i t e m > < i t e m > < k e y > < s t r i n g > S a l a r y < / s t r i n g > < / k e y > < v a l u e > < i n t > 7 3 < / i n t > < / v a l u e > < / i t e m > < i t e m > < k e y > < s t r i n g > C o n t r a c t   Y e a r s < / s t r i n g > < / k e y > < v a l u e > < i n t > 1 2 3 < / i n t > < / v a l u e > < / i t e m > < i t e m > < k e y > < s t r i n g > D a t e < / s t r i n g > < / k e y > < v a l u e > < i n t > 6 5 < / i n t > < / v a l u e > < / i t e m > < i t e m > < k e y > < s t r i n g > Y e a r   T w o   P e n a l t y < / s t r i n g > < / k e y > < v a l u e > < i n t > 1 4 0 < / i n t > < / v a l u e > < / i t e m > < / C o l u m n W i d t h s > < C o l u m n D i s p l a y I n d e x > < i t e m > < k e y > < s t r i n g > F r a n c h i s e < / s t r i n g > < / k e y > < v a l u e > < i n t > 0 < / i n t > < / v a l u e > < / i t e m > < i t e m > < k e y > < s t r i n g > S a l a r y   C a p   P e n a l t y < / s t r i n g > < / k e y > < v a l u e > < i n t > 1 < / i n t > < / v a l u e > < / i t e m > < i t e m > < k e y > < s t r i n g > P l a y e r < / s t r i n g > < / k e y > < v a l u e > < i n t > 2 < / i n t > < / v a l u e > < / i t e m > < i t e m > < k e y > < s t r i n g > S a l a r y < / s t r i n g > < / k e y > < v a l u e > < i n t > 3 < / i n t > < / v a l u e > < / i t e m > < i t e m > < k e y > < s t r i n g > C o n t r a c t   Y e a r s < / s t r i n g > < / k e y > < v a l u e > < i n t > 4 < / i n t > < / v a l u e > < / i t e m > < i t e m > < k e y > < s t r i n g > D a t e < / s t r i n g > < / k e y > < v a l u e > < i n t > 5 < / i n t > < / v a l u e > < / i t e m > < i t e m > < k e y > < s t r i n g > Y e a r   T w o   P e n a l t y 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5 f 3 7 8 d 6 2 - 9 9 4 8 - 4 d 3 4 - 9 b 1 3 - b c 6 1 9 8 a 2 c 5 1 c "   x m l n s = " h t t p : / / s c h e m a s . m i c r o s o f t . c o m / D a t a M a s h u p " > A A A A A F c H A A B Q S w M E F A A C A A g A u J J r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C 4 k m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J r V 5 z d 4 W V S B A A A d B c A A B M A H A B G b 3 J t d W x h c y 9 T Z W N 0 a W 9 u M S 5 t I K I Y A C i g F A A A A A A A A A A A A A A A A A A A A A A A A A A A A K 1 Y a 2 v j O B T 9 X u h / E B 4 o 8 e B J I 1 v O o 7 N h y S Y t U 5 h 2 u n W G Z S h l U R K 1 8 W L L w V a m E 0 r / + 8 p x m t R 6 2 B r T f G n R 4 + r c c 4 6 u J G d k z s K E g q D 4 C z 8 f H x 0 f Z U u c k g X 4 Y A U 4 w u k G j B b / r T M W E 8 o y C w x B R N j x E e C / I F m n c 8 J b / i G z 9 g 1 + J K 3 8 n 3 F C W T 6 0 Z S 0 Z W 2 V n p 6 d P T 0 + o 1 4 4 3 D 5 g y n G 0 i g h / X p D 1 P 4 l O 3 4 3 q n y S p f O v v z 6 7 D b 7 / n d k 2 9 D i N y T y e h H M B w M B i c X t 6 P r 8 Z f L 4 P z f y 8 m w w 3 8 n w b f b 6 X B 6 e X U e T E d X N 5 Z t O w W e C W Y Y c j g F r m f 4 c p e 3 3 O 9 6 P 1 j j J a a P P L H p Z k X y R K Z 4 F p H 2 N M U 0 e 0 j S e J x E 6 5 j m n V l r G 8 p 5 f r Y u e O 9 8 G W b E c g D j X Y C R X + z F A c / W K E 7 W l P H m 8 T p N C Z 1 v 2 v n U b d f 5 r 1 W E K c 7 T k q b x y O V Y L / Y e Y L C K Q g Y K H G C 2 A R M S h X H I S H p A u x 1 S j G g J G T l A W H g 7 l s 8 u J k 3 5 Y n 9 t 9 i F b l s O H / L 1 O G A k Y 1 6 Q 9 z n 7 a A v g 2 F I K 2 X b H B E x u Q 2 O B b b z J 8 C x j W a F D F R y 6 N C L T M s 4 h a 3 + t V 9 q L K X v + 3 p Y Q m W k q 8 w 3 o 5 J 2 m y W v H 5 B q r K u k L O k U Y m t 7 l M U N a p R i k o a G X C q G v C q G R c t 5 7 R V j 2 V r m K L 6 K n 0 m l P p S l S 6 d a b X U 3 l L 4 u Q n x 1 S s k x 1 Q F R 2 7 5 p Y I 3 p G 1 L A W l O F Y H z T s O Q c X V Z Y 9 s x f q K M w a u + U x L k d q W 9 Y s w 3 Q 8 x M Y q n M 4 o I X a F o r V n O T M y i t o v e M K i 5 Y T y F Y Q w s s 0 2 1 f K L p j Q P N n I N E 5 x R I 9 N 6 B x u a R K 8 x r D r v L i 1 U + q 1 + v N G O 8 A j c 8 d M Q 2 Z t 5 B h t 6 R 9 P X q r c N z w i E N 6 e O Z Q f H 2 Z A t 5 e g P 5 z Q 2 E J G q 9 G v t 4 D Y q 3 b 1 K 8 f T l j g w P x B 8 F p Z k i p i t S K M 7 H b n F Z f R W s t s U 3 O x a 4 J t V 1 1 3 r X k 2 m a 0 K g p e 0 a y l t t e c 2 q 6 S 2 g L C J W V d p L y h 7 w G Z H Z a u W c 3 r i T V P k b Y 2 k Z 6 + 2 A h Y F J X g f a R T C l c h W 7 + 5 b D 2 F b A a i m U v m m U n W l y U z F a x v K J j y t f S e p w O S Z U N 6 0 Q b N R e t L o q G a I o a M 9 U J m e g 1 E v V D 5 U q H F P j B U S 3 r K o n f a X k i 1 v V D V 9 o K d 5 l I N F F L V 7 i / 0 G / v L N 9 O L 5 y A J 5 s p f F F S H f V n Y K 5 I + q h 4 a 4 y S e h X S / e i V b U g q c A N 3 Z U X n j q X e 9 M I I P s Q j 9 9 D 2 w b O U R o a y 7 S r d w U p x d z u l r 8 p I d y 2 6 8 T i i x n R 2 D l v Y C 7 u o v 4 A L 5 u b V 2 0 T j C / N t f i u c M b O 9 e p Z t 1 y Q n 1 n 3 4 k Q P l C Q v i S g b X + g F q D S K C 4 H o d X p / D A r G f a U V J 9 E + E N S d 9 Q P V o s c n D r j C X x A R p v 3 Z c h E T 9 H k i c M p k / J / t H i A I L n S x A + g L s y K / c 8 J A R s S S j o A B J l B B w f q U e 5 A N M F a I k 9 n 6 D 9 s d N 2 P 9 4 V T 6 V 7 8 A c f u Y 3 n V s f z j O P 5 R T y / O h 4 y j g c 7 R U B Y k 7 F v n v E u o r u L e L 2 O Z 1 z 6 W / 6 M X H x f t W p D 2 D b H Q J W S f / 4 f U E s B A i 0 A F A A C A A g A u J J r V 2 h E l I y j A A A A 9 g A A A B I A A A A A A A A A A A A A A A A A A A A A A E N v b m Z p Z y 9 Q Y W N r Y W d l L n h t b F B L A Q I t A B Q A A g A I A L i S a 1 c P y u m r p A A A A O k A A A A T A A A A A A A A A A A A A A A A A O 8 A A A B b Q 2 9 u d G V u d F 9 U e X B l c 1 0 u e G 1 s U E s B A i 0 A F A A C A A g A u J J r V 5 z d 4 W V S B A A A d B c A A B M A A A A A A A A A A A A A A A A A 4 A E A A E Z v c m 1 1 b G F z L 1 N l Y 3 R p b 2 4 x L m 1 Q S w U G A A A A A A M A A w D C A A A A f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y E A A A A A A A D N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Y X J 5 J T I w Q W R q d X N 0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s Y X J 5 X 0 F k a n V z d G 1 l b n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F y e S B B Z G p 1 c 3 R t Z W 5 0 c y 9 B d X R v U m V t b 3 Z l Z E N v b H V t b n M x L n t G c m F u Y 2 h p c 2 U s M H 0 m c X V v d D s s J n F 1 b 3 Q 7 U 2 V j d G l v b j E v U 2 F s Y X J 5 I E F k a n V z d G 1 l b n R z L 0 F 1 d G 9 S Z W 1 v d m V k Q 2 9 s d W 1 u c z E u e 1 N h b G F y e S B D Y X A g U G V u Y W x 0 e S w x f S Z x d W 9 0 O y w m c X V v d D t T Z W N 0 a W 9 u M S 9 T Y W x h c n k g Q W R q d X N 0 b W V u d H M v Q X V 0 b 1 J l b W 9 2 Z W R D b 2 x 1 b W 5 z M S 5 7 U G x h e W V y L D J 9 J n F 1 b 3 Q 7 L C Z x d W 9 0 O 1 N l Y 3 R p b 2 4 x L 1 N h b G F y e S B B Z G p 1 c 3 R t Z W 5 0 c y 9 B d X R v U m V t b 3 Z l Z E N v b H V t b n M x L n t T Y W x h c n k s M 3 0 m c X V v d D s s J n F 1 b 3 Q 7 U 2 V j d G l v b j E v U 2 F s Y X J 5 I E F k a n V z d G 1 l b n R z L 0 F 1 d G 9 S Z W 1 v d m V k Q 2 9 s d W 1 u c z E u e 0 N v b n R y Y W N 0 I F l l Y X J z L D R 9 J n F 1 b 3 Q 7 L C Z x d W 9 0 O 1 N l Y 3 R p b 2 4 x L 1 N h b G F y e S B B Z G p 1 c 3 R t Z W 5 0 c y 9 B d X R v U m V t b 3 Z l Z E N v b H V t b n M x L n t E Y X R l L D V 9 J n F 1 b 3 Q 7 L C Z x d W 9 0 O 1 N l Y 3 R p b 2 4 x L 1 N h b G F y e S B B Z G p 1 c 3 R t Z W 5 0 c y 9 B d X R v U m V t b 3 Z l Z E N v b H V t b n M x L n t Z Z W F y I F R 3 b y B Q Z W 5 h b H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F y e S B B Z G p 1 c 3 R t Z W 5 0 c y 9 B d X R v U m V t b 3 Z l Z E N v b H V t b n M x L n t G c m F u Y 2 h p c 2 U s M H 0 m c X V v d D s s J n F 1 b 3 Q 7 U 2 V j d G l v b j E v U 2 F s Y X J 5 I E F k a n V z d G 1 l b n R z L 0 F 1 d G 9 S Z W 1 v d m V k Q 2 9 s d W 1 u c z E u e 1 N h b G F y e S B D Y X A g U G V u Y W x 0 e S w x f S Z x d W 9 0 O y w m c X V v d D t T Z W N 0 a W 9 u M S 9 T Y W x h c n k g Q W R q d X N 0 b W V u d H M v Q X V 0 b 1 J l b W 9 2 Z W R D b 2 x 1 b W 5 z M S 5 7 U G x h e W V y L D J 9 J n F 1 b 3 Q 7 L C Z x d W 9 0 O 1 N l Y 3 R p b 2 4 x L 1 N h b G F y e S B B Z G p 1 c 3 R t Z W 5 0 c y 9 B d X R v U m V t b 3 Z l Z E N v b H V t b n M x L n t T Y W x h c n k s M 3 0 m c X V v d D s s J n F 1 b 3 Q 7 U 2 V j d G l v b j E v U 2 F s Y X J 5 I E F k a n V z d G 1 l b n R z L 0 F 1 d G 9 S Z W 1 v d m V k Q 2 9 s d W 1 u c z E u e 0 N v b n R y Y W N 0 I F l l Y X J z L D R 9 J n F 1 b 3 Q 7 L C Z x d W 9 0 O 1 N l Y 3 R p b 2 4 x L 1 N h b G F y e S B B Z G p 1 c 3 R t Z W 5 0 c y 9 B d X R v U m V t b 3 Z l Z E N v b H V t b n M x L n t E Y X R l L D V 9 J n F 1 b 3 Q 7 L C Z x d W 9 0 O 1 N l Y 3 R p b 2 4 x L 1 N h b G F y e S B B Z G p 1 c 3 R t Z W 5 0 c y 9 B d X R v U m V t b 3 Z l Z E N v b H V t b n M x L n t Z Z W F y I F R 3 b y B Q Z W 5 h b H R 5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c m F u Y 2 h p c 2 U m c X V v d D s s J n F 1 b 3 Q 7 U 2 F s Y X J 5 I E N h c C B Q Z W 5 h b H R 5 J n F 1 b 3 Q 7 L C Z x d W 9 0 O 1 B s Y X l l c i Z x d W 9 0 O y w m c X V v d D t T Y W x h c n k m c X V v d D s s J n F 1 b 3 Q 7 Q 2 9 u d H J h Y 3 Q g W W V h c n M m c X V v d D s s J n F 1 b 3 Q 7 R G F 0 Z S Z x d W 9 0 O y w m c X V v d D t Z Z W F y I F R 3 b y B Q Z W 5 h b H R 5 J n F 1 b 3 Q 7 X S I g L z 4 8 R W 5 0 c n k g V H l w Z T 0 i R m l s b E N v b H V t b l R 5 c G V z I i B W Y W x 1 Z T 0 i c 0 J o R U d F U U 1 H Q U E 9 P S I g L z 4 8 R W 5 0 c n k g V H l w Z T 0 i R m l s b E x h c 3 R V c G R h d G V k I i B W Y W x 1 Z T 0 i Z D I w M j M t M T E t M T F U M j M 6 M j E 6 N D k u N j Y x N z Q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C I g L z 4 8 R W 5 0 c n k g V H l w Z T 0 i Q W R k Z W R U b 0 R h d G F N b 2 R l b C I g V m F s d W U 9 I m w w I i A v P j x F b n R y e S B U e X B l P S J R d W V y e U l E I i B W Y W x 1 Z T 0 i c z g y Y T I 5 N j V k L T B i Z W I t N D I 2 N y 1 h O T U 2 L T R i Y W M w M m J m N W I 0 N y I g L z 4 8 L 1 N 0 Y W J s Z U V u d H J p Z X M + P C 9 J d G V t P j x J d G V t P j x J d G V t T G 9 j Y X R p b 2 4 + P E l 0 Z W 1 U e X B l P k Z v c m 1 1 b G E 8 L 0 l 0 Z W 1 U e X B l P j x J d G V t U G F 0 a D 5 T Z W N 0 a W 9 u M S 9 T Y W x h c n k l M j B B Z G p 1 c 3 R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T c G x p d C U y M E N v b H V t b i U y M G J 5 J T I w R G V s a W 1 p d G V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N w b G l 0 J T I w Q 2 9 s d W 1 u J T I w Y n k l M j B E Z W x p b W l 0 Z X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Q d V L A 1 g r p J g K n y R z N x j W M A A A A A A g A A A A A A E G Y A A A A B A A A g A A A A D 7 K 1 e D o C O Y a d x H W u 6 / t e C o u O C p C v m w a J L V T g Q T U G Q N k A A A A A D o A A A A A C A A A g A A A A y P 0 5 1 L m + N m j G Q v X o q 3 9 P 9 7 w Q e 0 G h o J U L L X r a 4 7 Z 3 u P p Q A A A A z i v M + N F W Q L r v t T 1 n i S A n / d i c j u i u U H y g Q C 8 t x s g o R + v d / j K N Y H r g N j R 1 X i G e 6 u 3 T H q S D f I G A k I n / 8 G c j m x / V I S O f r 4 W M M o 6 A P Y F b o w S P S P p A A A A A U V + q 3 Y L T u x + x z 0 v q i 2 e 9 L m 4 0 h g I S 9 s z i 6 0 D m 5 p l 5 r 3 v G 3 K 1 G h 1 K B P 9 5 T d F L W B 4 + z 7 t E m 2 b Z L Z / p l v O l R 9 8 t 1 r w = = < / D a t a M a s h u p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45B760E-A539-4BEE-AEB1-01C6548C7D71}">
  <ds:schemaRefs/>
</ds:datastoreItem>
</file>

<file path=customXml/itemProps10.xml><?xml version="1.0" encoding="utf-8"?>
<ds:datastoreItem xmlns:ds="http://schemas.openxmlformats.org/officeDocument/2006/customXml" ds:itemID="{5AB5EFAA-A51E-4D56-B987-3FBA937A2621}">
  <ds:schemaRefs/>
</ds:datastoreItem>
</file>

<file path=customXml/itemProps11.xml><?xml version="1.0" encoding="utf-8"?>
<ds:datastoreItem xmlns:ds="http://schemas.openxmlformats.org/officeDocument/2006/customXml" ds:itemID="{7D808AC2-D434-49FA-91AA-0143629046C6}">
  <ds:schemaRefs/>
</ds:datastoreItem>
</file>

<file path=customXml/itemProps12.xml><?xml version="1.0" encoding="utf-8"?>
<ds:datastoreItem xmlns:ds="http://schemas.openxmlformats.org/officeDocument/2006/customXml" ds:itemID="{249966B9-1629-4A5D-829A-68C2C0BE4A11}">
  <ds:schemaRefs/>
</ds:datastoreItem>
</file>

<file path=customXml/itemProps13.xml><?xml version="1.0" encoding="utf-8"?>
<ds:datastoreItem xmlns:ds="http://schemas.openxmlformats.org/officeDocument/2006/customXml" ds:itemID="{20474E57-6DAE-495A-B607-8284D56F7D3A}">
  <ds:schemaRefs/>
</ds:datastoreItem>
</file>

<file path=customXml/itemProps14.xml><?xml version="1.0" encoding="utf-8"?>
<ds:datastoreItem xmlns:ds="http://schemas.openxmlformats.org/officeDocument/2006/customXml" ds:itemID="{CABD6441-64DE-4171-867A-7F0212550D31}">
  <ds:schemaRefs/>
</ds:datastoreItem>
</file>

<file path=customXml/itemProps15.xml><?xml version="1.0" encoding="utf-8"?>
<ds:datastoreItem xmlns:ds="http://schemas.openxmlformats.org/officeDocument/2006/customXml" ds:itemID="{A90A3E27-0E06-4A09-9446-33C40207AAF2}">
  <ds:schemaRefs/>
</ds:datastoreItem>
</file>

<file path=customXml/itemProps16.xml><?xml version="1.0" encoding="utf-8"?>
<ds:datastoreItem xmlns:ds="http://schemas.openxmlformats.org/officeDocument/2006/customXml" ds:itemID="{B17BBCE9-C517-431B-B785-A5A64752FD04}">
  <ds:schemaRefs/>
</ds:datastoreItem>
</file>

<file path=customXml/itemProps17.xml><?xml version="1.0" encoding="utf-8"?>
<ds:datastoreItem xmlns:ds="http://schemas.openxmlformats.org/officeDocument/2006/customXml" ds:itemID="{3B6B4D5C-D97C-42B6-91BF-F9EA9E32F3F2}">
  <ds:schemaRefs/>
</ds:datastoreItem>
</file>

<file path=customXml/itemProps18.xml><?xml version="1.0" encoding="utf-8"?>
<ds:datastoreItem xmlns:ds="http://schemas.openxmlformats.org/officeDocument/2006/customXml" ds:itemID="{A61577CE-FEB8-461A-B0EF-A97ACB5DC18B}">
  <ds:schemaRefs/>
</ds:datastoreItem>
</file>

<file path=customXml/itemProps2.xml><?xml version="1.0" encoding="utf-8"?>
<ds:datastoreItem xmlns:ds="http://schemas.openxmlformats.org/officeDocument/2006/customXml" ds:itemID="{0D7DE174-5101-4322-9AF2-A554081EC103}">
  <ds:schemaRefs/>
</ds:datastoreItem>
</file>

<file path=customXml/itemProps3.xml><?xml version="1.0" encoding="utf-8"?>
<ds:datastoreItem xmlns:ds="http://schemas.openxmlformats.org/officeDocument/2006/customXml" ds:itemID="{3947E774-3AFF-49CA-BCF5-B37CAAB4EECF}">
  <ds:schemaRefs/>
</ds:datastoreItem>
</file>

<file path=customXml/itemProps4.xml><?xml version="1.0" encoding="utf-8"?>
<ds:datastoreItem xmlns:ds="http://schemas.openxmlformats.org/officeDocument/2006/customXml" ds:itemID="{B30CBA04-570B-47D1-938A-49C916117196}">
  <ds:schemaRefs/>
</ds:datastoreItem>
</file>

<file path=customXml/itemProps5.xml><?xml version="1.0" encoding="utf-8"?>
<ds:datastoreItem xmlns:ds="http://schemas.openxmlformats.org/officeDocument/2006/customXml" ds:itemID="{81638C61-F5FB-4474-A904-71FBD5EBBAB1}">
  <ds:schemaRefs/>
</ds:datastoreItem>
</file>

<file path=customXml/itemProps6.xml><?xml version="1.0" encoding="utf-8"?>
<ds:datastoreItem xmlns:ds="http://schemas.openxmlformats.org/officeDocument/2006/customXml" ds:itemID="{24E662DA-4989-4CEC-89AC-24CF197FC83E}">
  <ds:schemaRefs/>
</ds:datastoreItem>
</file>

<file path=customXml/itemProps7.xml><?xml version="1.0" encoding="utf-8"?>
<ds:datastoreItem xmlns:ds="http://schemas.openxmlformats.org/officeDocument/2006/customXml" ds:itemID="{8993E6E7-D23C-4FB7-A0A7-FC6C1CD2083B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927148D7-E2D6-4899-9190-9AA0E3DF8176}">
  <ds:schemaRefs/>
</ds:datastoreItem>
</file>

<file path=customXml/itemProps9.xml><?xml version="1.0" encoding="utf-8"?>
<ds:datastoreItem xmlns:ds="http://schemas.openxmlformats.org/officeDocument/2006/customXml" ds:itemID="{E75CA4A3-51ED-42DC-948B-F2E14A3CCB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 Two Penalty Summary</vt:lpstr>
      <vt:lpstr>Year Two Penalty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2023-11-11T19:59:36Z</dcterms:created>
  <dcterms:modified xsi:type="dcterms:W3CDTF">2023-11-12T00:23:12Z</dcterms:modified>
</cp:coreProperties>
</file>