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GitHub\knuckleheads\public\documents\bsb\"/>
    </mc:Choice>
  </mc:AlternateContent>
  <xr:revisionPtr revIDLastSave="0" documentId="8_{A49B01B6-902D-4229-8A2A-ABD909939765}" xr6:coauthVersionLast="47" xr6:coauthVersionMax="47" xr10:uidLastSave="{00000000-0000-0000-0000-000000000000}"/>
  <bookViews>
    <workbookView xWindow="-38498" yWindow="353" windowWidth="38596" windowHeight="19904" tabRatio="815" activeTab="1" xr2:uid="{BA82C929-4B59-4972-A6FC-E27EC3ED2ACD}"/>
  </bookViews>
  <sheets>
    <sheet name="Keeper Rules" sheetId="21" r:id="rId1"/>
    <sheet name="Keeper Info" sheetId="1" r:id="rId2"/>
    <sheet name="Current Rosters" sheetId="18" r:id="rId3"/>
    <sheet name="Future Draft Picks" sheetId="19" r:id="rId4"/>
  </sheets>
  <definedNames>
    <definedName name="ExternalData_1" localSheetId="3" hidden="1">'Future Draft Picks'!$A$1:$C$561</definedName>
    <definedName name="ExternalData_3" localSheetId="2" hidden="1">'Current Rosters'!$A$1:$G$400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82A3D-495E-4FAF-A3B7-C7C13D23007E}" keepAlive="1" name="Query - 89ers" description="Connection to the '89ers' query in the workbook." type="5" refreshedVersion="8" background="1" saveData="1">
    <dbPr connection="Provider=Microsoft.Mashup.OleDb.1;Data Source=$Workbook$;Location=89ers;Extended Properties=&quot;&quot;" command="SELECT * FROM [89ers]"/>
  </connection>
  <connection id="2" xr16:uid="{9ED55BDB-CE1D-41F3-ADEB-1F63610A6DE8}" keepAlive="1" name="Query - Appleton Avalanche" description="Connection to the 'Appleton Avalanche' query in the workbook." type="5" refreshedVersion="0" background="1" saveData="1">
    <dbPr connection="Provider=Microsoft.Mashup.OleDb.1;Data Source=$Workbook$;Location=&quot;Appleton Avalanche&quot;;Extended Properties=&quot;&quot;" command="SELECT * FROM [Appleton Avalanche]"/>
  </connection>
  <connection id="3" xr16:uid="{AFD969A0-B892-4830-A9A8-B5B6894F5DC0}" keepAlive="1" name="Query - Ball Sacks n All That" description="Connection to the 'Ball Sacks n All That' query in the workbook." type="5" refreshedVersion="0" background="1" saveData="1">
    <dbPr connection="Provider=Microsoft.Mashup.OleDb.1;Data Source=$Workbook$;Location=&quot;Ball Sacks n All That&quot;;Extended Properties=&quot;&quot;" command="SELECT * FROM [Ball Sacks n All That]"/>
  </connection>
  <connection id="4" xr16:uid="{822F8C9D-9B5D-4F61-805C-EB0735C0EA14}" keepAlive="1" name="Query - Cajun Wild Turkeys" description="Connection to the 'Cajun Wild Turkeys' query in the workbook." type="5" refreshedVersion="8" background="1" saveData="1">
    <dbPr connection="Provider=Microsoft.Mashup.OleDb.1;Data Source=$Workbook$;Location=&quot;Cajun Wild Turkeys&quot;;Extended Properties=&quot;&quot;" command="SELECT * FROM [Cajun Wild Turkeys]"/>
  </connection>
  <connection id="5" xr16:uid="{1811353E-919B-4CFF-A73F-B23158513152}" keepAlive="1" name="Query - CJ Oliva Franchise" description="Connection to the 'CJ Oliva Franchise' query in the workbook." type="5" refreshedVersion="8" background="1" saveData="1">
    <dbPr connection="Provider=Microsoft.Mashup.OleDb.1;Data Source=$Workbook$;Location=&quot;CJ Oliva Franchise&quot;;Extended Properties=&quot;&quot;" command="SELECT * FROM [CJ Oliva Franchise]"/>
  </connection>
  <connection id="6" xr16:uid="{EB5EF30D-B576-44BD-8578-B28B7E13D4C2}" keepAlive="1" name="Query - Current Rosters" description="Connection to the 'Current Rosters' query in the workbook." type="5" refreshedVersion="8" background="1" saveData="1">
    <dbPr connection="Provider=Microsoft.Mashup.OleDb.1;Data Source=$Workbook$;Location=&quot;Current Rosters&quot;;Extended Properties=&quot;&quot;" command="SELECT * FROM [Current Rosters]"/>
  </connection>
  <connection id="7" xr16:uid="{0A39C0A3-2B9A-439B-ABDA-807D0A4DF8B0}" keepAlive="1" name="Query - Football Cleats" description="Connection to the 'Football Cleats' query in the workbook." type="5" refreshedVersion="0" background="1" saveData="1">
    <dbPr connection="Provider=Microsoft.Mashup.OleDb.1;Data Source=$Workbook$;Location=&quot;Football Cleats&quot;;Extended Properties=&quot;&quot;" command="SELECT * FROM [Football Cleats]"/>
  </connection>
  <connection id="8" xr16:uid="{4D1E9F9F-872C-4CE8-915E-D5ADFDD4779C}" keepAlive="1" name="Query - Fourth &amp; Fondle" description="Connection to the 'Fourth &amp; Fondle' query in the workbook." type="5" refreshedVersion="0" background="1" saveData="1">
    <dbPr connection="Provider=Microsoft.Mashup.OleDb.1;Data Source=$Workbook$;Location=&quot;Fourth &amp; Fondle&quot;;Extended Properties=&quot;&quot;" command="SELECT * FROM [Fourth &amp; Fondle]"/>
  </connection>
  <connection id="9" xr16:uid="{884E7789-1FDB-491D-AADE-3677A699FA9C}" keepAlive="1" name="Query - Future Draft Picks" description="Connection to the 'Future Draft Picks' query in the workbook." type="5" refreshedVersion="8" background="1" saveData="1">
    <dbPr connection="Provider=Microsoft.Mashup.OleDb.1;Data Source=$Workbook$;Location=&quot;Future Draft Picks&quot;;Extended Properties=&quot;&quot;" command="SELECT * FROM [Future Draft Picks]"/>
  </connection>
  <connection id="10" xr16:uid="{97A17370-6EF6-4D39-9E07-063167ED5400}" keepAlive="1" name="Query - Grit Happens" description="Connection to the 'Grit Happens' query in the workbook." type="5" refreshedVersion="0" background="1" saveData="1">
    <dbPr connection="Provider=Microsoft.Mashup.OleDb.1;Data Source=$Workbook$;Location=&quot;Grit Happens&quot;;Extended Properties=&quot;&quot;" command="SELECT * FROM [Grit Happens]"/>
  </connection>
  <connection id="11" xr16:uid="{20A5424A-19FB-4A4F-8F0D-D30EE0C7CED5}" keepAlive="1" name="Query - I'm Drunk Bitches!!" description="Connection to the 'I'm Drunk Bitches!!' query in the workbook." type="5" refreshedVersion="0" background="1" saveData="1">
    <dbPr connection="Provider=Microsoft.Mashup.OleDb.1;Data Source=$Workbook$;Location=&quot;I'm Drunk Bitches!!&quot;;Extended Properties=&quot;&quot;" command="SELECT * FROM [I'm Drunk Bitches!!]"/>
  </connection>
  <connection id="12" xr16:uid="{6E081911-988B-4BEA-AEF1-D828960F8673}" keepAlive="1" name="Query - Keep Austin Weirder" description="Connection to the 'Keep Austin Weirder' query in the workbook." type="5" refreshedVersion="0" background="1" saveData="1">
    <dbPr connection="Provider=Microsoft.Mashup.OleDb.1;Data Source=$Workbook$;Location=&quot;Keep Austin Weirder&quot;;Extended Properties=&quot;&quot;" command="SELECT * FROM [Keep Austin Weirder]"/>
  </connection>
  <connection id="13" xr16:uid="{A4D19B7D-5AEE-4B70-9F18-B34CFAC6BBB4}" keepAlive="1" name="Query - Memory Hole" description="Connection to the 'Memory Hole' query in the workbook." type="5" refreshedVersion="0" background="1" saveData="1">
    <dbPr connection="Provider=Microsoft.Mashup.OleDb.1;Data Source=$Workbook$;Location=&quot;Memory Hole&quot;;Extended Properties=&quot;&quot;" command="SELECT * FROM [Memory Hole]"/>
  </connection>
  <connection id="14" xr16:uid="{EAE81894-D51D-429F-93D4-98B8D1BA1629}" keepAlive="1" name="Query - Moneyball" description="Connection to the 'Moneyball' query in the workbook." type="5" refreshedVersion="0" background="1" saveData="1">
    <dbPr connection="Provider=Microsoft.Mashup.OleDb.1;Data Source=$Workbook$;Location=Moneyball;Extended Properties=&quot;&quot;" command="SELECT * FROM [Moneyball]"/>
  </connection>
  <connection id="15" xr16:uid="{A45E9AB1-E0C5-4B5D-84C5-F0DC06CF54DB}" keepAlive="1" name="Query - The One Who Knocks" description="Connection to the 'The One Who Knocks' query in the workbook." type="5" refreshedVersion="8" background="1" saveData="1">
    <dbPr connection="Provider=Microsoft.Mashup.OleDb.1;Data Source=$Workbook$;Location=&quot;The One Who Knocks&quot;;Extended Properties=&quot;&quot;" command="SELECT * FROM [The One Who Knocks]"/>
  </connection>
  <connection id="16" xr16:uid="{180ECD67-4219-4197-9E15-D11C746D1948}" keepAlive="1" name="Query - Urine Trouble" description="Connection to the 'Urine Trouble' query in the workbook." type="5" refreshedVersion="0" background="1" saveData="1">
    <dbPr connection="Provider=Microsoft.Mashup.OleDb.1;Data Source=$Workbook$;Location=&quot;Urine Trouble&quot;;Extended Properties=&quot;&quot;" command="SELECT * FROM [Urine Trouble]"/>
  </connection>
  <connection id="17" xr16:uid="{14AA87BC-3C4B-42A3-A5FB-7A654D4D0555}" keepAlive="1" name="Query - Victorious Secret" description="Connection to the 'Victorious Secret' query in the workbook." type="5" refreshedVersion="8" background="1" saveData="1">
    <dbPr connection="Provider=Microsoft.Mashup.OleDb.1;Data Source=$Workbook$;Location=&quot;Victorious Secret&quot;;Extended Properties=&quot;&quot;" command="SELECT * FROM [Victorious Secret]"/>
  </connection>
  <connection id="18" xr16:uid="{3333FBB6-652E-4144-9F3D-FE68B14E9BC1}" keepAlive="1" name="Query - WWJeff" description="Connection to the 'WWJeff' query in the workbook." type="5" refreshedVersion="0" background="1" saveData="1">
    <dbPr connection="Provider=Microsoft.Mashup.OleDb.1;Data Source=$Workbook$;Location=WWJeff;Extended Properties=&quot;&quot;" command="SELECT * FROM [WWJeff]"/>
  </connection>
</connections>
</file>

<file path=xl/sharedStrings.xml><?xml version="1.0" encoding="utf-8"?>
<sst xmlns="http://schemas.openxmlformats.org/spreadsheetml/2006/main" count="4590" uniqueCount="500">
  <si>
    <t>Player</t>
  </si>
  <si>
    <t>PY Points</t>
  </si>
  <si>
    <t>Bye</t>
  </si>
  <si>
    <t>Years</t>
  </si>
  <si>
    <t>Keeper</t>
  </si>
  <si>
    <t>Keeper Selection</t>
  </si>
  <si>
    <t>Keeper Selection Draft Pick</t>
  </si>
  <si>
    <t>Acquired</t>
  </si>
  <si>
    <t>Lawrence, Trevor JAC QB</t>
  </si>
  <si>
    <t>Rodgers, Aaron PIT QB</t>
  </si>
  <si>
    <t>Chubb, Nick HOU RB</t>
  </si>
  <si>
    <t>Samuel, Deebo WAS WR</t>
  </si>
  <si>
    <t>Johnson, Juwan NOS TE</t>
  </si>
  <si>
    <t>Texans, Houston HOU TMPK</t>
  </si>
  <si>
    <t>Allen, Zach DEN DT</t>
  </si>
  <si>
    <t>Burns, Brian NYG DE</t>
  </si>
  <si>
    <t>Diaby, YaYa TBB DE</t>
  </si>
  <si>
    <t>Al-Shaair, Azeez HOU LB</t>
  </si>
  <si>
    <t>Okereke, Bobby NYG LB</t>
  </si>
  <si>
    <t>Oluokun, Foyesade JAC LB</t>
  </si>
  <si>
    <t>Hill, Daxton CIN CB</t>
  </si>
  <si>
    <t>Ramsey, Jalen PIT CB</t>
  </si>
  <si>
    <t>Sainristil, Mike WAS CB</t>
  </si>
  <si>
    <t>Taxi Squad</t>
  </si>
  <si>
    <t>Pollard, Tony TEN RB</t>
  </si>
  <si>
    <t>Pierce, Alec IND WR</t>
  </si>
  <si>
    <t>Tucker, Tre LVR WR</t>
  </si>
  <si>
    <t>Bears, Chicago CHI TMPK</t>
  </si>
  <si>
    <t>Colts, Indianapolis IND TMPK</t>
  </si>
  <si>
    <t>Sieler, Zach MIA DT</t>
  </si>
  <si>
    <t>Williams, Leonard SEA DT</t>
  </si>
  <si>
    <t>Hunter, Danielle HOU DE</t>
  </si>
  <si>
    <t>Queen, Patrick PIT LB</t>
  </si>
  <si>
    <t>Adebo, Paulson NYG CB</t>
  </si>
  <si>
    <t>Humphrey, Marlon BAL CB</t>
  </si>
  <si>
    <t>Stingley Jr., Derek HOU CB</t>
  </si>
  <si>
    <t>Surtain II, Patrick DEN CB</t>
  </si>
  <si>
    <t>Etienne, Travis JAC RB</t>
  </si>
  <si>
    <t>Hunt, Kareem KCC RB</t>
  </si>
  <si>
    <t>Allen, Keenan LAC WR</t>
  </si>
  <si>
    <t>Higbee, Tyler LAR TE</t>
  </si>
  <si>
    <t>Buccaneers, Tampa Bay TBB TMPK</t>
  </si>
  <si>
    <t>Jones, Ernest SEA LB</t>
  </si>
  <si>
    <t>Wilson, Eric MIN LB</t>
  </si>
  <si>
    <t>Jones, Jaylon IND CB</t>
  </si>
  <si>
    <t>Moss, Riley DEN CB</t>
  </si>
  <si>
    <t>Nixon, Keisean GBP CB</t>
  </si>
  <si>
    <t>Purdy, Brock SFO QB</t>
  </si>
  <si>
    <t>Strange, Brenton JAC TE</t>
  </si>
  <si>
    <t>Robinson, A'Shawn CAR DT</t>
  </si>
  <si>
    <t>Hines-Allen, Josh JAC DE</t>
  </si>
  <si>
    <t>Greenlaw, Dre DEN LB</t>
  </si>
  <si>
    <t>Roberts, Elandon LVR LB</t>
  </si>
  <si>
    <t>Spillane, Robert NEP LB</t>
  </si>
  <si>
    <t>Wilson, Payton PIT LB</t>
  </si>
  <si>
    <t>Reed, D.J. DET CB</t>
  </si>
  <si>
    <t>Reid, Justin NOS S</t>
  </si>
  <si>
    <t>Team Name</t>
  </si>
  <si>
    <t>The One Who Knocks</t>
  </si>
  <si>
    <t xml:space="preserve">Henderson, TreVeyon NEP RB </t>
  </si>
  <si>
    <t xml:space="preserve">Tuten, Bhayshul JAC RB </t>
  </si>
  <si>
    <t xml:space="preserve">Harris, Tre LAC WR </t>
  </si>
  <si>
    <t xml:space="preserve">Dart, Jaxson NYG QB </t>
  </si>
  <si>
    <t xml:space="preserve">Neal, Devin NOS RB </t>
  </si>
  <si>
    <t xml:space="preserve">Skattebo, Cam NYG RB </t>
  </si>
  <si>
    <t xml:space="preserve">Bryant, Pat DEN WR </t>
  </si>
  <si>
    <t xml:space="preserve">Gadsden, Oronde LAC TE </t>
  </si>
  <si>
    <t>Victorious Secret</t>
  </si>
  <si>
    <t>Prescott, Dak DAL QB</t>
  </si>
  <si>
    <t>Williams, Caleb CHI QB</t>
  </si>
  <si>
    <t>Corum, Blake LAR RB</t>
  </si>
  <si>
    <t>Montgomery, David DET RB</t>
  </si>
  <si>
    <t>Pittman, Michael IND WR</t>
  </si>
  <si>
    <t>Freiermuth, Pat PIT TE</t>
  </si>
  <si>
    <t>Cowboys, Dallas DAL TMPK</t>
  </si>
  <si>
    <t>Lawrence, Demarcus SEA DE</t>
  </si>
  <si>
    <t>Dennis, SirVocea TBB LB</t>
  </si>
  <si>
    <t>Delpit, Grant CLE S</t>
  </si>
  <si>
    <t xml:space="preserve">Hunter, Jarquez LAR RB </t>
  </si>
  <si>
    <t xml:space="preserve">Chism, Efton NEP WR </t>
  </si>
  <si>
    <t xml:space="preserve">TeSlaa, Isaac DET WR </t>
  </si>
  <si>
    <t xml:space="preserve">Knight, Demetrius CIN LB </t>
  </si>
  <si>
    <t xml:space="preserve">Stutsman, Danny NOS LB </t>
  </si>
  <si>
    <t>Prior Year Points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</si>
  <si>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</si>
  <si>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</si>
  <si>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</si>
  <si>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</si>
  <si>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</si>
  <si>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</si>
  <si>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</si>
  <si>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</si>
  <si>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</si>
  <si>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</si>
  <si>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</si>
  <si>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</si>
  <si>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K17</t>
  </si>
  <si>
    <t>K18</t>
  </si>
  <si>
    <t>K21</t>
  </si>
  <si>
    <t>K23</t>
  </si>
  <si>
    <t>K24</t>
  </si>
  <si>
    <t>K25</t>
  </si>
  <si>
    <t>K26</t>
  </si>
  <si>
    <t>K29</t>
  </si>
  <si>
    <t>K30</t>
  </si>
  <si>
    <t>K31</t>
  </si>
  <si>
    <t>K32</t>
  </si>
  <si>
    <t>K33</t>
  </si>
  <si>
    <t>TS18</t>
  </si>
  <si>
    <t>TS24</t>
  </si>
  <si>
    <t>TS29</t>
  </si>
  <si>
    <t>TS30</t>
  </si>
  <si>
    <t>Keeper Years</t>
  </si>
  <si>
    <t>Keeper Round</t>
  </si>
  <si>
    <t>Memory Hole</t>
  </si>
  <si>
    <t>Swift, D'Andre CHI RB</t>
  </si>
  <si>
    <t>Henley, Daiyan LAC LB</t>
  </si>
  <si>
    <t>Rousseau, Gregory BUF DE</t>
  </si>
  <si>
    <t>K19</t>
  </si>
  <si>
    <t>K20</t>
  </si>
  <si>
    <t>Werner, Pete NOS LB</t>
  </si>
  <si>
    <t>K22</t>
  </si>
  <si>
    <t>Tuipulotu, Tuli LAC DE</t>
  </si>
  <si>
    <t>Falcons, Atlanta ATL TMPK</t>
  </si>
  <si>
    <t>DeJean, Cooper PHI CB</t>
  </si>
  <si>
    <t>Jaguars, Jacksonville JAC TMPK</t>
  </si>
  <si>
    <t>Curl, Kamren LAR S</t>
  </si>
  <si>
    <t xml:space="preserve">Etienne, Trevor CAR RB </t>
  </si>
  <si>
    <t>TS27</t>
  </si>
  <si>
    <t xml:space="preserve">Helm, Gunnar TEN TE </t>
  </si>
  <si>
    <t xml:space="preserve">Kiser, Jack JAC LB </t>
  </si>
  <si>
    <t xml:space="preserve">Gabriel, Dillon CLE QB </t>
  </si>
  <si>
    <t>TS33</t>
  </si>
  <si>
    <t xml:space="preserve">Horn, Jimmy CAR WR </t>
  </si>
  <si>
    <t>TS34</t>
  </si>
  <si>
    <t>Fourth &amp; Fondle</t>
  </si>
  <si>
    <t>Stroud, C.J. HOU QB</t>
  </si>
  <si>
    <t>Okonkwo, Chigoziem TEN TE</t>
  </si>
  <si>
    <t>Wilson, Michael ARI WR</t>
  </si>
  <si>
    <t>Highsmith, Alex PIT DE</t>
  </si>
  <si>
    <t>K16</t>
  </si>
  <si>
    <t>Milano, Matt BUF LB</t>
  </si>
  <si>
    <t>Sweat, Josh ARI DE</t>
  </si>
  <si>
    <t xml:space="preserve">McDonald, Will NYJ DE </t>
  </si>
  <si>
    <t>Steelers, Pittsburgh PIT TMPK</t>
  </si>
  <si>
    <t xml:space="preserve">Williams, Savion GBP WR </t>
  </si>
  <si>
    <t xml:space="preserve">Carter, Barrett CIN LB </t>
  </si>
  <si>
    <t>TS28</t>
  </si>
  <si>
    <t xml:space="preserve">Barron, Jahdae DEN CB </t>
  </si>
  <si>
    <t xml:space="preserve">Stewart, Shemar CIN DE </t>
  </si>
  <si>
    <t xml:space="preserve">Winston, Kevin TEN S </t>
  </si>
  <si>
    <t>TS31</t>
  </si>
  <si>
    <t>CJ Oliva Franchise</t>
  </si>
  <si>
    <t xml:space="preserve">Bosa, Nick SFO DE </t>
  </si>
  <si>
    <t xml:space="preserve">Buckner, DeForest IND DT </t>
  </si>
  <si>
    <t xml:space="preserve">Carter, Abdul NYG DE </t>
  </si>
  <si>
    <t xml:space="preserve">Fannin, Harold CLE TE </t>
  </si>
  <si>
    <t xml:space="preserve">Starks, Malaki BAL S </t>
  </si>
  <si>
    <t>K28</t>
  </si>
  <si>
    <t xml:space="preserve">Shough, Tyler NOS QB </t>
  </si>
  <si>
    <t>TS16</t>
  </si>
  <si>
    <t xml:space="preserve">Ferguson, Terrance LAR TE </t>
  </si>
  <si>
    <t>TS23</t>
  </si>
  <si>
    <t xml:space="preserve">Royals, Jalen KCC WR </t>
  </si>
  <si>
    <t>TS25</t>
  </si>
  <si>
    <t xml:space="preserve">Gordon, Ollie MIA RB </t>
  </si>
  <si>
    <t>TS32</t>
  </si>
  <si>
    <t xml:space="preserve">Howard, Will PIT QB </t>
  </si>
  <si>
    <t>TS35</t>
  </si>
  <si>
    <t>K27</t>
  </si>
  <si>
    <t>TS15</t>
  </si>
  <si>
    <t>TS22</t>
  </si>
  <si>
    <t>WWJeff</t>
  </si>
  <si>
    <t>Pearsall, Ricky SFO WR</t>
  </si>
  <si>
    <t>Anderson, Will HOU DE</t>
  </si>
  <si>
    <t>James, Derwin LAC S</t>
  </si>
  <si>
    <t>Ferguson, Jake DAL TE</t>
  </si>
  <si>
    <t>Campbell, Jack DET LB</t>
  </si>
  <si>
    <t>Moore, Kenny IND CB</t>
  </si>
  <si>
    <t>Lloyd, Devin JAC LB</t>
  </si>
  <si>
    <t>Brisker, Jaquan CHI S</t>
  </si>
  <si>
    <t xml:space="preserve">Sampson, Dylan CLE RB </t>
  </si>
  <si>
    <t xml:space="preserve">Colson, Junior LAC LB </t>
  </si>
  <si>
    <t>Kmet, Cole CHI TE</t>
  </si>
  <si>
    <t>Chargers, Los Angeles LAC TMPK</t>
  </si>
  <si>
    <t>Pitre, Jalen HOU S</t>
  </si>
  <si>
    <t>Dissly, Will LAC TE</t>
  </si>
  <si>
    <t xml:space="preserve">Sanders, Miles DAL RB </t>
  </si>
  <si>
    <t>Smith, Tykee TBB S</t>
  </si>
  <si>
    <t>Jets, New York NYJ TMPK</t>
  </si>
  <si>
    <t>Turner, Dallas MIN DE</t>
  </si>
  <si>
    <t xml:space="preserve">Higgins, Jayden HOU WR </t>
  </si>
  <si>
    <t xml:space="preserve">Ayomanor, Elic TEN WR </t>
  </si>
  <si>
    <t>TS19</t>
  </si>
  <si>
    <t xml:space="preserve">Ezeiruaku, Donovan DAL DE </t>
  </si>
  <si>
    <t>I'm Drunk Bitches!!</t>
  </si>
  <si>
    <t>Goff, Jared DET QB</t>
  </si>
  <si>
    <t xml:space="preserve">Bernard, Terrel BUF LB </t>
  </si>
  <si>
    <t>Wagner, Bobby WAS LB</t>
  </si>
  <si>
    <t>Tracy, Tyrone NYG RB</t>
  </si>
  <si>
    <t>Simmons, Jeffery TEN DT</t>
  </si>
  <si>
    <t>Winfield, Antoine TBB S</t>
  </si>
  <si>
    <t>Luvu, Frankie WAS LB</t>
  </si>
  <si>
    <t>Byard, Kevin CHI S</t>
  </si>
  <si>
    <t>Heyward, Cameron PIT DT</t>
  </si>
  <si>
    <t xml:space="preserve">Brown, Noah WAS WR </t>
  </si>
  <si>
    <t>Rozeboom, Christian CAR LB</t>
  </si>
  <si>
    <t>Bengals, Cincinnati CIN TMPK</t>
  </si>
  <si>
    <t>Jones, Chris KCC DT</t>
  </si>
  <si>
    <t>Rams, Los Angeles LAR TMPK</t>
  </si>
  <si>
    <t>Allen, Jonathan MIN DT</t>
  </si>
  <si>
    <t xml:space="preserve">Simon, Cody ARI LB </t>
  </si>
  <si>
    <t xml:space="preserve">Sanker, Jonas NOS S </t>
  </si>
  <si>
    <t xml:space="preserve">Ransom, Lathan CAR S </t>
  </si>
  <si>
    <t xml:space="preserve">Buchanan, Teddye BAL LB </t>
  </si>
  <si>
    <t xml:space="preserve">Collins, Alfred SFO DT </t>
  </si>
  <si>
    <t>Keep Austin Weirder</t>
  </si>
  <si>
    <t>Jeudy, Jerry CLE WR</t>
  </si>
  <si>
    <t>Warren, Jaylen PIT RB</t>
  </si>
  <si>
    <t>Bates, Jessie ATL S</t>
  </si>
  <si>
    <t>Walker, Quay GBP LB</t>
  </si>
  <si>
    <t>Barton, Cody TEN LB</t>
  </si>
  <si>
    <t>Iosivas, Andrei CIN WR</t>
  </si>
  <si>
    <t>Sweat, Montez CHI DE</t>
  </si>
  <si>
    <t>Cooper, Jonathon DEN DE</t>
  </si>
  <si>
    <t>Bills, Buffalo BUF TMPK</t>
  </si>
  <si>
    <t xml:space="preserve">Andersen, Troy ATL LB </t>
  </si>
  <si>
    <t>Brown, Derrick CAR DT</t>
  </si>
  <si>
    <t>Woolen, Tariq SEA CB</t>
  </si>
  <si>
    <t>Thompson, Jalen ARI S</t>
  </si>
  <si>
    <t>Lassiter, Kamari HOU CB</t>
  </si>
  <si>
    <t xml:space="preserve">Monangai, Kyle CHI RB </t>
  </si>
  <si>
    <t xml:space="preserve">Harmon, Derrick PIT DT </t>
  </si>
  <si>
    <t>TS26</t>
  </si>
  <si>
    <t xml:space="preserve">Watts, Xavier ATL S </t>
  </si>
  <si>
    <t>Moneyball</t>
  </si>
  <si>
    <t xml:space="preserve">Warren, Tyler IND TE </t>
  </si>
  <si>
    <t>Sherwood, Jamien NYJ LB</t>
  </si>
  <si>
    <t>Bonitto, Nik DEN DE</t>
  </si>
  <si>
    <t xml:space="preserve">Williams, Kyle NEP WR </t>
  </si>
  <si>
    <t xml:space="preserve">Ward, Cam TEN QB </t>
  </si>
  <si>
    <t>Turner, Kobie LAR DT</t>
  </si>
  <si>
    <t>Douglas, Demario NEP WR</t>
  </si>
  <si>
    <t>Love, Julian SEA S</t>
  </si>
  <si>
    <t>Dodson, Tyrel MIA LB</t>
  </si>
  <si>
    <t>Chiefs, Kansas City KCC TMPK</t>
  </si>
  <si>
    <t>Ravens, Baltimore BAL TMPK</t>
  </si>
  <si>
    <t>Packers, Green Bay GBP TMPK</t>
  </si>
  <si>
    <t>Battle, Jordan CIN S</t>
  </si>
  <si>
    <t>Deablo, Divine ATL LB</t>
  </si>
  <si>
    <t>Hufanga, Talanoa DEN S</t>
  </si>
  <si>
    <t>Barner, AJ SEA TE</t>
  </si>
  <si>
    <t xml:space="preserve">Mukuba, Andrew PHI S </t>
  </si>
  <si>
    <t xml:space="preserve">Smith, Brashard KCC RB </t>
  </si>
  <si>
    <t xml:space="preserve">Thornton, Dont'e LVR WR </t>
  </si>
  <si>
    <t xml:space="preserve">Giddens, DJ IND RB </t>
  </si>
  <si>
    <t xml:space="preserve">Lane, Jaylin WAS WR </t>
  </si>
  <si>
    <t>Pitts, Kyle ATL TE</t>
  </si>
  <si>
    <t>Stafford, Matthew LAR QB</t>
  </si>
  <si>
    <t>Dowdle, Rico CAR RB</t>
  </si>
  <si>
    <t>Cousins, Kirk ATL QB</t>
  </si>
  <si>
    <t>Mitchell, Keaton BAL RB</t>
  </si>
  <si>
    <t>To'oTo'o, Henry HOU LB</t>
  </si>
  <si>
    <t>Latu, Laiatu IND DE</t>
  </si>
  <si>
    <t>Seahawks, Seattle SEA TMPK</t>
  </si>
  <si>
    <t>Johnson, Jermaine NYJ DE</t>
  </si>
  <si>
    <t xml:space="preserve">Pearce, James ATL DE </t>
  </si>
  <si>
    <t xml:space="preserve">Walker, Jalon ATL DE </t>
  </si>
  <si>
    <t xml:space="preserve">Tuimoloau, JT IND DE </t>
  </si>
  <si>
    <t xml:space="preserve">Williams, Tyleik DET DT </t>
  </si>
  <si>
    <t>Grit Happens</t>
  </si>
  <si>
    <t>Kincaid, Dalton BUF TE</t>
  </si>
  <si>
    <t>Coleman, Keon BUF WR</t>
  </si>
  <si>
    <t>Love, Jordan GBP QB</t>
  </si>
  <si>
    <t>Maye, Drake NEP QB</t>
  </si>
  <si>
    <t>Henry, Hunter NEP TE</t>
  </si>
  <si>
    <t>Mason, Jordan MIN RB</t>
  </si>
  <si>
    <t>Allgeier, Tyler ATL RB</t>
  </si>
  <si>
    <t>Davis-Gaither, Akeem ARI LB</t>
  </si>
  <si>
    <t>Carter, Jalen PHI DT</t>
  </si>
  <si>
    <t>Broncos, Denver DEN TMPK</t>
  </si>
  <si>
    <t>Stevenson, Tyrique CHI CB</t>
  </si>
  <si>
    <t>Benford, Christian BUF CB</t>
  </si>
  <si>
    <t xml:space="preserve">Milroe, Jalen SEA QB </t>
  </si>
  <si>
    <t xml:space="preserve">Graham, Mason CLE DT </t>
  </si>
  <si>
    <t xml:space="preserve">Nolen, Walter ARI DT </t>
  </si>
  <si>
    <t xml:space="preserve">Hairston, Maxwell BUF CB </t>
  </si>
  <si>
    <t xml:space="preserve">Brooks, Tahj CIN RB </t>
  </si>
  <si>
    <t>Ball Sacks n All That</t>
  </si>
  <si>
    <t>Andrews, Mark BAL TE</t>
  </si>
  <si>
    <t>Singleton, Alex DEN LB</t>
  </si>
  <si>
    <t xml:space="preserve">Aiyuk, Brandon SFO WR </t>
  </si>
  <si>
    <t>Bolton, Nick KCC LB</t>
  </si>
  <si>
    <t>Pacheco, Isiah KCC RB</t>
  </si>
  <si>
    <t xml:space="preserve">Hill, Taysom NOS TE </t>
  </si>
  <si>
    <t>Cashman, Blake MIN LB</t>
  </si>
  <si>
    <t>Karlaftis, George KCC DE</t>
  </si>
  <si>
    <t>Pace, Ivan MIN LB</t>
  </si>
  <si>
    <t>Blankenship, Reed PHI S</t>
  </si>
  <si>
    <t>Murphy, Byron MIN CB</t>
  </si>
  <si>
    <t>Granderson, Carl NOS DE</t>
  </si>
  <si>
    <t>Moehrig, Trevon CAR S</t>
  </si>
  <si>
    <t>Lions, Detroit DET TMPK</t>
  </si>
  <si>
    <t>Chubb, Bradley MIA DE</t>
  </si>
  <si>
    <t>49ers, San Francisco SFO TMPK</t>
  </si>
  <si>
    <t>Bynum, Camryn IND S</t>
  </si>
  <si>
    <t>Boutte, Kayshon NEP WR</t>
  </si>
  <si>
    <t>Singletary, Devin NYG RB</t>
  </si>
  <si>
    <t>Floyd, Leonard ATL DE</t>
  </si>
  <si>
    <t xml:space="preserve">Golden, Matthew GBP WR </t>
  </si>
  <si>
    <t xml:space="preserve">Bech, Jack LVR WR </t>
  </si>
  <si>
    <t>Urine Trouble</t>
  </si>
  <si>
    <t>Engram, Evan DEN TE</t>
  </si>
  <si>
    <t>Elliss, Kaden ATL LB</t>
  </si>
  <si>
    <t>Kupp, Cooper SEA WR</t>
  </si>
  <si>
    <t>Tagovailoa, Tua MIA QB</t>
  </si>
  <si>
    <t>Fiske, Braden LAR DT</t>
  </si>
  <si>
    <t>Witherspoon, Devon SEA CB</t>
  </si>
  <si>
    <t>Mack, Khalil LAC DE</t>
  </si>
  <si>
    <t>Slayton, Darius NYG WR</t>
  </si>
  <si>
    <t>Davis, Demario NOS LB</t>
  </si>
  <si>
    <t>Eagles, Philadelphia PHI TMPK</t>
  </si>
  <si>
    <t>Simpson, Trenton BAL LB</t>
  </si>
  <si>
    <t xml:space="preserve">Horn, Jaycee CAR CB </t>
  </si>
  <si>
    <t xml:space="preserve">Taylor, Tyrod NYJ QB </t>
  </si>
  <si>
    <t xml:space="preserve">Williams, Mykel SFO DE </t>
  </si>
  <si>
    <t xml:space="preserve">Dike, Chimere TEN WR </t>
  </si>
  <si>
    <t xml:space="preserve">Grant, Kenneth MIA DT </t>
  </si>
  <si>
    <t>Appleton Avalanche</t>
  </si>
  <si>
    <t>Baker, Budda ARI S</t>
  </si>
  <si>
    <t xml:space="preserve">Loveland, Colston CHI TE </t>
  </si>
  <si>
    <t>David, Lavonte TBB LB</t>
  </si>
  <si>
    <t xml:space="preserve">Schwesinger, Carson CLE LB </t>
  </si>
  <si>
    <t>Young, Bryce CAR QB</t>
  </si>
  <si>
    <t xml:space="preserve">Burden, Luther CHI WR </t>
  </si>
  <si>
    <t>Doubs, Romeo GBP WR</t>
  </si>
  <si>
    <t>Walker, Travon JAC DE</t>
  </si>
  <si>
    <t xml:space="preserve">Lloyd, MarShawn GBP RB </t>
  </si>
  <si>
    <t xml:space="preserve">Overshown, DeMarvion DAL LB </t>
  </si>
  <si>
    <t>Dolphins, Miami MIA TMPK</t>
  </si>
  <si>
    <t>Van Ness, Lukas GBP DE</t>
  </si>
  <si>
    <t>Vikings, Minnesota MIN TMPK</t>
  </si>
  <si>
    <t>McDuffie, Isaiah GBP LB</t>
  </si>
  <si>
    <t>Musgrave, Luke GBP TE</t>
  </si>
  <si>
    <t>Willis, Malik GBP QB</t>
  </si>
  <si>
    <t>Saints, New Orleans NOS TMPK</t>
  </si>
  <si>
    <t xml:space="preserve">Egbuka, Emeka TBB WR </t>
  </si>
  <si>
    <t xml:space="preserve">Emmanwori, Nick SEA S </t>
  </si>
  <si>
    <t xml:space="preserve">Green, Mike BAL DE </t>
  </si>
  <si>
    <t xml:space="preserve">Scourton, Nic CAR DE </t>
  </si>
  <si>
    <t xml:space="preserve">Sorrell, Barryn GBP DE </t>
  </si>
  <si>
    <t>89ers</t>
  </si>
  <si>
    <t xml:space="preserve">Taylor, Mason NYJ TE </t>
  </si>
  <si>
    <t xml:space="preserve">Croskey-Merritt, Jacory WAS RB </t>
  </si>
  <si>
    <t xml:space="preserve">Noel, Jaylin HOU WR </t>
  </si>
  <si>
    <t xml:space="preserve">Marks, Woody HOU RB </t>
  </si>
  <si>
    <t xml:space="preserve">Martin, Nick SFO LB </t>
  </si>
  <si>
    <t xml:space="preserve">Hyppolite, Ruben CHI LB </t>
  </si>
  <si>
    <t>Cajun Wild Turkeys</t>
  </si>
  <si>
    <t xml:space="preserve">Dell, Tank HOU WR </t>
  </si>
  <si>
    <t xml:space="preserve">Horton, Tory SEA WR </t>
  </si>
  <si>
    <t xml:space="preserve">James, Jordan SFO RB </t>
  </si>
  <si>
    <t xml:space="preserve">Sanders, Shedeur CLE QB </t>
  </si>
  <si>
    <t xml:space="preserve">Felton, Tai MIN WR </t>
  </si>
  <si>
    <t xml:space="preserve">Johnson, Will ARI CB </t>
  </si>
  <si>
    <t>Original Draft Slot</t>
  </si>
  <si>
    <t>Round</t>
  </si>
  <si>
    <t>Current Pick Owner</t>
  </si>
  <si>
    <t>Original Pick Owner</t>
  </si>
  <si>
    <t>Future Draft Picks</t>
  </si>
  <si>
    <t>Player Status If Selected as a  Keeper</t>
  </si>
  <si>
    <t>=</t>
  </si>
  <si>
    <t>Year One Keeper</t>
  </si>
  <si>
    <t>Year Two Keeper</t>
  </si>
  <si>
    <t>Final Year Keeper</t>
  </si>
  <si>
    <t>May NOT Be A Keeper</t>
  </si>
  <si>
    <t>Football Cleats</t>
  </si>
  <si>
    <t>1. The Keeper Info tab is a view of potential keepers for next season.</t>
  </si>
  <si>
    <t>2. Teams may only keep up to 5 players max.</t>
  </si>
  <si>
    <t>3. Players may only be kept for a max of 3 years in a row.</t>
  </si>
  <si>
    <t>4. Any player drafted in the first 5 rounds may not be a keeper.</t>
  </si>
  <si>
    <t>5. Any player who wasn't drafted in the prior season may not be a keeper.</t>
  </si>
  <si>
    <t>6. Players on the Taxi Squad to start the season would count for the same round as the prior season if selected as a keeper.</t>
  </si>
  <si>
    <t>8. Second year keepers move up 3 rounds from their draft slot from the prior season.</t>
  </si>
  <si>
    <t>7. First year keepers move up 2 rounds from their draft slot from the prior season.</t>
  </si>
  <si>
    <t>9. Third (and final) year keepers move up 4 rounds from the prior season.</t>
  </si>
  <si>
    <t>a. This includes players still on the Taxi Squad.</t>
  </si>
  <si>
    <t>a. The Years column shows the remaining years including the current season.</t>
  </si>
  <si>
    <t>i. For example, a 3 means it will be that player's first keeper year.</t>
  </si>
  <si>
    <t>Jennings, Jauan SFO WR</t>
  </si>
  <si>
    <t xml:space="preserve">Edwards, T.J. CHI LB </t>
  </si>
  <si>
    <t>Coker, Jalen CAR WR</t>
  </si>
  <si>
    <t xml:space="preserve">Ossai, Joseph CIN DE </t>
  </si>
  <si>
    <t>Patriots, New England NEP TMPK</t>
  </si>
  <si>
    <t xml:space="preserve">McCollum, Zyon TBB CB </t>
  </si>
  <si>
    <t>Smith, Jonnu PIT TE</t>
  </si>
  <si>
    <t xml:space="preserve">Penix Jr., Michael ATL QB </t>
  </si>
  <si>
    <t>Mims, Marvin DEN WR</t>
  </si>
  <si>
    <t xml:space="preserve">Nubin, Tyler NYG S </t>
  </si>
  <si>
    <t xml:space="preserve">Wallace, Trevin CAR LB </t>
  </si>
  <si>
    <t>Tranquill, Drue KCC LB</t>
  </si>
  <si>
    <t>Williams, Quinnen DAL DT</t>
  </si>
  <si>
    <t>Gardner-Johnson, Chauncey CHI S</t>
  </si>
  <si>
    <t xml:space="preserve">Murray, Kyler ARI QB </t>
  </si>
  <si>
    <t>Lawrence, Dexter NYG DT</t>
  </si>
  <si>
    <t>Cooks, Brandin BUF WR</t>
  </si>
  <si>
    <t xml:space="preserve">Chenal, Leo KCC LB </t>
  </si>
  <si>
    <t>Moore, Elijah DEN WR</t>
  </si>
  <si>
    <t xml:space="preserve">Brown, Ji'Ayir SFO S </t>
  </si>
  <si>
    <t xml:space="preserve">Warner, Fred SFO LB </t>
  </si>
  <si>
    <t xml:space="preserve">Williams, Javonte DAL RB </t>
  </si>
  <si>
    <t>Cross, Nick IND S</t>
  </si>
  <si>
    <t>Flacco, Joe CIN QB</t>
  </si>
  <si>
    <t xml:space="preserve">Ekeler, Austin WAS RB </t>
  </si>
  <si>
    <t>McMillan, Jalen TBB WR</t>
  </si>
  <si>
    <t xml:space="preserve">Waller, Darren MIA TE </t>
  </si>
  <si>
    <t>Goedert, Dallas PHI TE</t>
  </si>
  <si>
    <t xml:space="preserve">Ertz, Zach WAS TE </t>
  </si>
  <si>
    <t xml:space="preserve">Charbonnet, Zach SEA RB </t>
  </si>
  <si>
    <t>Pratt, Germaine IND LB</t>
  </si>
  <si>
    <t xml:space="preserve">Robinson, Chop MIA DE </t>
  </si>
  <si>
    <t xml:space="preserve">Nix, Bo DEN QB </t>
  </si>
  <si>
    <t>Van Ginkel, Andrew MIN DE</t>
  </si>
  <si>
    <t>White, Rachaad TBB RB</t>
  </si>
  <si>
    <t xml:space="preserve">Metellus, Josh MIN S </t>
  </si>
  <si>
    <t>Lenoir, Deommodore SFO CB</t>
  </si>
  <si>
    <t xml:space="preserve">Hamilton, Kyle BAL S </t>
  </si>
  <si>
    <t xml:space="preserve">Cooper, Edgerrin GBP LB </t>
  </si>
  <si>
    <t>Shaheed, Rashid SEA WR</t>
  </si>
  <si>
    <t>Verse, Jared LAR DE</t>
  </si>
  <si>
    <t xml:space="preserve">McCarthy, J.J. MIN QB </t>
  </si>
  <si>
    <t xml:space="preserve">Johnson, Theo NYG TE </t>
  </si>
  <si>
    <t xml:space="preserve">Franklin, Troy DEN WR </t>
  </si>
  <si>
    <t>Downs, Josh IND WR</t>
  </si>
  <si>
    <t xml:space="preserve">Kraft, Tucker GBP TE </t>
  </si>
  <si>
    <t>Johnston, Quentin LAC WR</t>
  </si>
  <si>
    <t>Diggs, Stefon NEP WR</t>
  </si>
  <si>
    <t>Stevenson, Rhamondre NEP RB</t>
  </si>
  <si>
    <t>Gesicki, Mike CIN TE</t>
  </si>
  <si>
    <t xml:space="preserve">Smith, Geno LVR QB </t>
  </si>
  <si>
    <t>Dugger, Kyle PIT S</t>
  </si>
  <si>
    <t>Edmunds, Tremaine CHI LB</t>
  </si>
  <si>
    <t xml:space="preserve">Lake, Quentin LAR S </t>
  </si>
  <si>
    <t xml:space="preserve">Pola-Mao, Isaiah LVR S </t>
  </si>
  <si>
    <t xml:space="preserve">Hockenson, T.J. MIN TE </t>
  </si>
  <si>
    <t>Mooney, Darnell ATL WR</t>
  </si>
  <si>
    <t xml:space="preserve">Bateman, Rashod BAL WR </t>
  </si>
  <si>
    <t>Likely, Isaiah BAL TE</t>
  </si>
  <si>
    <t>Brown, Marquise KCC WR</t>
  </si>
  <si>
    <t xml:space="preserve">Hill, Justice BAL RB </t>
  </si>
  <si>
    <t xml:space="preserve">Anzalone, Alex DET LB </t>
  </si>
  <si>
    <t>Paye, Kwity IND DE</t>
  </si>
  <si>
    <t xml:space="preserve">Vele, Devaughn NOS WR </t>
  </si>
  <si>
    <t>Smith, Harrison MIN S</t>
  </si>
  <si>
    <t>Shakir, Khalil BUF WR</t>
  </si>
  <si>
    <t>Otton, Cade TBB TE</t>
  </si>
  <si>
    <t xml:space="preserve">Robinson, Wan'Dale NYG WR </t>
  </si>
  <si>
    <t xml:space="preserve">Benson, Trey ARI RB </t>
  </si>
  <si>
    <t xml:space="preserve">McFadden, Micah NYG LB </t>
  </si>
  <si>
    <t xml:space="preserve">Landry, Harold NEP DE </t>
  </si>
  <si>
    <t>Gonzalez, Christian NEP CB</t>
  </si>
  <si>
    <t xml:space="preserve">Fitzpatrick, Minkah MIA S </t>
  </si>
  <si>
    <t xml:space="preserve">Greenard, Jonathan MIN DE </t>
  </si>
  <si>
    <t xml:space="preserve">Richardson, Anthony IND QB </t>
  </si>
  <si>
    <t xml:space="preserve">Elliott, DeShon PIT S </t>
  </si>
  <si>
    <t xml:space="preserve">Chinn, Jeremy LVR S </t>
  </si>
  <si>
    <t>Phillips, Jaelan PHI DE</t>
  </si>
  <si>
    <t xml:space="preserve">Wilson, Mack ARI LB </t>
  </si>
  <si>
    <t>Meyers, Jakobi JAC WR</t>
  </si>
  <si>
    <t>Reed, Jayden GBP WR</t>
  </si>
  <si>
    <t xml:space="preserve">Schultz, Dalton HOU TE </t>
  </si>
  <si>
    <t>McKinney, Xavier GBP S</t>
  </si>
  <si>
    <t>Knight, Tyrice SEA LB</t>
  </si>
  <si>
    <t xml:space="preserve">Joseph, Kerby DET S </t>
  </si>
  <si>
    <t>Pickett, Kenny LVR QB</t>
  </si>
  <si>
    <t xml:space="preserve">Darnold, Sam SEA QB </t>
  </si>
  <si>
    <t>Dean, Nakobe PHI LB</t>
  </si>
  <si>
    <t>Thielen, Adam FA WR</t>
  </si>
  <si>
    <t xml:space="preserve">Sanders, Ja'Tavion CAR TE </t>
  </si>
  <si>
    <t xml:space="preserve">Hooker, Amani TEN S </t>
  </si>
  <si>
    <t xml:space="preserve">Taylor-Britt, Cam CIN CB </t>
  </si>
  <si>
    <t xml:space="preserve">Johnson, Ty BUF RB </t>
  </si>
  <si>
    <t>Dalton, Andy CAR QB</t>
  </si>
  <si>
    <t xml:space="preserve">Dobbins, J.K. DEN RB </t>
  </si>
  <si>
    <t>Taylor, Alontae NOS CB</t>
  </si>
  <si>
    <t xml:space="preserve">Young, Byron LAR DE </t>
  </si>
  <si>
    <t>Campbell, Tyson CLE CB</t>
  </si>
  <si>
    <t>Brooks, Jordyn MIA LB</t>
  </si>
  <si>
    <t xml:space="preserve">Williams, Quincy NYJ LB </t>
  </si>
  <si>
    <t xml:space="preserve">Jones, Daniel IND QB </t>
  </si>
  <si>
    <t xml:space="preserve">Elliss, Christian NEP LB </t>
  </si>
  <si>
    <t xml:space="preserve">Madubuike, Nnamdi BAL DT </t>
  </si>
  <si>
    <t>Watson, Christian GBP WR</t>
  </si>
  <si>
    <t>Godwin, Chris TBB WR</t>
  </si>
  <si>
    <t xml:space="preserve">Njoku, David CLE TE </t>
  </si>
  <si>
    <t xml:space="preserve">Hendrickson, Trey CIN DE </t>
  </si>
  <si>
    <t>Spears, Tyjae TEN RB</t>
  </si>
  <si>
    <t xml:space="preserve">Jones, Brandon DEN S </t>
  </si>
  <si>
    <t xml:space="preserve">Wharton, Tershawn CAR DT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</si>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</sst>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00FF00"/>
      </patternFill>
    </fill>
    <fill>
      <patternFill patternType="solid">
        <fgColor theme="4" tint="0.59999389629810485"/>
        <bgColor rgb="FF00CCFF"/>
      </patternFill>
    </fill>
    <fill>
      <patternFill patternType="solid">
        <fgColor theme="8" tint="0.59999389629810485"/>
        <bgColor rgb="FF00CCFF"/>
      </patternFill>
    </fill>
    <fill>
      <patternFill patternType="solid">
        <fgColor rgb="FFFF5050"/>
        <bgColor rgb="FFFF420E"/>
      </patternFill>
    </fill>
    <fill>
      <patternFill patternType="solid">
        <fgColor theme="0" tint="-4.9989318521683403E-2"/>
        <bgColor rgb="FFFFFF00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2" borderId="10" xfId="0" applyFill="1" applyBorder="1"/>
    <xf numFmtId="2" fontId="0" fillId="0" borderId="9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1" applyNumberFormat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5" xfId="0" applyFill="1" applyBorder="1"/>
    <xf numFmtId="0" fontId="0" fillId="0" borderId="14" xfId="0" applyBorder="1"/>
    <xf numFmtId="1" fontId="2" fillId="0" borderId="3" xfId="1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5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12" xfId="2" applyFont="1" applyBorder="1"/>
    <xf numFmtId="0" fontId="5" fillId="0" borderId="14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5" fillId="0" borderId="16" xfId="2" applyFont="1" applyBorder="1"/>
    <xf numFmtId="0" fontId="5" fillId="0" borderId="0" xfId="2" quotePrefix="1" applyFont="1" applyAlignment="1">
      <alignment horizontal="center"/>
    </xf>
    <xf numFmtId="0" fontId="6" fillId="0" borderId="0" xfId="0" applyFont="1"/>
    <xf numFmtId="0" fontId="4" fillId="0" borderId="17" xfId="2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5" fillId="3" borderId="8" xfId="2" applyFont="1" applyFill="1" applyBorder="1"/>
    <xf numFmtId="0" fontId="5" fillId="3" borderId="0" xfId="2" applyFont="1" applyFill="1"/>
    <xf numFmtId="0" fontId="5" fillId="4" borderId="8" xfId="2" applyFont="1" applyFill="1" applyBorder="1"/>
    <xf numFmtId="0" fontId="5" fillId="4" borderId="0" xfId="2" applyFont="1" applyFill="1"/>
    <xf numFmtId="0" fontId="5" fillId="5" borderId="8" xfId="2" applyFont="1" applyFill="1" applyBorder="1"/>
    <xf numFmtId="0" fontId="5" fillId="5" borderId="0" xfId="2" applyFont="1" applyFill="1"/>
    <xf numFmtId="0" fontId="5" fillId="6" borderId="13" xfId="2" applyFont="1" applyFill="1" applyBorder="1"/>
    <xf numFmtId="0" fontId="5" fillId="6" borderId="14" xfId="2" applyFont="1" applyFill="1" applyBorder="1"/>
    <xf numFmtId="0" fontId="5" fillId="7" borderId="8" xfId="2" applyFont="1" applyFill="1" applyBorder="1"/>
    <xf numFmtId="0" fontId="5" fillId="7" borderId="0" xfId="2" applyFont="1" applyFill="1"/>
  </cellXfs>
  <cellStyles count="3">
    <cellStyle name="Comma" xfId="1" builtinId="3"/>
    <cellStyle name="Normal" xfId="0" builtinId="0"/>
    <cellStyle name="Normal 3" xfId="2" xr:uid="{72DADB79-F420-47BD-BA9B-1A384CEE86A4}"/>
  </cellStyles>
  <dxfs count="423"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6EDDFED-5E68-4B59-88D2-E425F808728E}" autoFormatId="16" applyNumberFormats="0" applyBorderFormats="0" applyFontFormats="0" applyPatternFormats="0" applyAlignmentFormats="0" applyWidthHeightFormats="0">
  <queryTableRefresh nextId="8">
    <queryTableFields count="7">
      <queryTableField id="1" name="Team Name" tableColumnId="1"/>
      <queryTableField id="2" name="Player" tableColumnId="2"/>
      <queryTableField id="3" name="Prior Year Points" tableColumnId="3"/>
      <queryTableField id="4" name="Bye" tableColumnId="4"/>
      <queryTableField id="5" name="Acquired" tableColumnId="5"/>
      <queryTableField id="6" name="Keeper Years" tableColumnId="6"/>
      <queryTableField id="7" name="Keeper Rou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1853748-3680-4A01-BCE2-FA5EAD6604B4}" autoFormatId="16" applyNumberFormats="0" applyBorderFormats="0" applyFontFormats="0" applyPatternFormats="0" applyAlignmentFormats="0" applyWidthHeightFormats="0">
  <queryTableRefresh nextId="4">
    <queryTableFields count="3">
      <queryTableField id="1" name="Round" tableColumnId="1"/>
      <queryTableField id="2" name="Current Pick Owner" tableColumnId="2"/>
      <queryTableField id="3" name="Original Pick Own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AE2A7-9DDB-4E1E-B13C-CCB9830516CA}" name="Current_Rosters" displayName="Current_Rosters" ref="A1:G400" tableType="queryTable" totalsRowShown="0">
  <autoFilter ref="A1:G400" xr:uid="{A6CAE2A7-9DDB-4E1E-B13C-CCB9830516CA}"/>
  <tableColumns count="7">
    <tableColumn id="1" xr3:uid="{2FF1D052-30E8-4E8F-A184-8D099AFF5ABC}" uniqueName="1" name="Team Name" queryTableFieldId="1"/>
    <tableColumn id="2" xr3:uid="{8A722563-DB6D-4D03-909B-F69001494976}" uniqueName="2" name="Player" queryTableFieldId="2" dataDxfId="422"/>
    <tableColumn id="3" xr3:uid="{3463F402-0B25-4A78-9687-804CA7C54707}" uniqueName="3" name="Prior Year Points" queryTableFieldId="3"/>
    <tableColumn id="4" xr3:uid="{349749FB-9AD0-4DDC-AAEB-4CC4327AED4C}" uniqueName="4" name="Bye" queryTableFieldId="4"/>
    <tableColumn id="5" xr3:uid="{8B305F8B-BAF3-4504-BD26-DE18D1141EEE}" uniqueName="5" name="Acquired" queryTableFieldId="5"/>
    <tableColumn id="6" xr3:uid="{67CE2AAD-9928-4A2B-AAC1-0CE288CE9B4B}" uniqueName="6" name="Keeper Years" queryTableFieldId="6"/>
    <tableColumn id="7" xr3:uid="{FED6E593-6F4E-4A1F-9F15-645073D2D99F}" uniqueName="7" name="Keeper Rou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D0448-AF6D-47DB-86B3-94BDA4039E25}" name="Future_Draft_Picks" displayName="Future_Draft_Picks" ref="A1:C561" tableType="queryTable" totalsRowShown="0">
  <autoFilter ref="A1:C561" xr:uid="{074D0448-AF6D-47DB-86B3-94BDA4039E25}"/>
  <tableColumns count="3">
    <tableColumn id="1" xr3:uid="{F49439E8-CB74-4EF6-996F-3E8B7AD8FC59}" uniqueName="1" name="Round" queryTableFieldId="1"/>
    <tableColumn id="2" xr3:uid="{1630EE01-CF1C-4E79-891B-6474B324AA30}" uniqueName="2" name="Current Pick Owner" queryTableFieldId="2" dataDxfId="421"/>
    <tableColumn id="3" xr3:uid="{ED00EF0C-5200-4D86-9BE7-B16EAEB1F7EB}" uniqueName="3" name="Original Pick Owner" queryTableFieldId="3" dataDxfId="4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E034-E6E8-4835-83FF-D5A6B8E03FCF}">
  <dimension ref="A1:C12"/>
  <sheetViews>
    <sheetView workbookViewId="0">
      <selection activeCell="T29" sqref="T29"/>
    </sheetView>
  </sheetViews>
  <sheetFormatPr defaultRowHeight="21" x14ac:dyDescent="0.65"/>
  <cols>
    <col min="1" max="1" width="6" style="36" customWidth="1"/>
    <col min="2" max="2" width="5.1328125" style="36" customWidth="1"/>
    <col min="3" max="16384" width="9.06640625" style="36"/>
  </cols>
  <sheetData>
    <row r="1" spans="1:3" x14ac:dyDescent="0.65">
      <c r="A1" s="36" t="s">
        <v>377</v>
      </c>
    </row>
    <row r="2" spans="1:3" x14ac:dyDescent="0.65">
      <c r="A2" s="36" t="s">
        <v>378</v>
      </c>
    </row>
    <row r="3" spans="1:3" x14ac:dyDescent="0.65">
      <c r="B3" s="36" t="s">
        <v>386</v>
      </c>
    </row>
    <row r="4" spans="1:3" x14ac:dyDescent="0.65">
      <c r="A4" s="36" t="s">
        <v>379</v>
      </c>
    </row>
    <row r="5" spans="1:3" x14ac:dyDescent="0.65">
      <c r="B5" s="36" t="s">
        <v>387</v>
      </c>
    </row>
    <row r="6" spans="1:3" x14ac:dyDescent="0.65">
      <c r="C6" s="36" t="s">
        <v>388</v>
      </c>
    </row>
    <row r="7" spans="1:3" x14ac:dyDescent="0.65">
      <c r="A7" s="36" t="s">
        <v>380</v>
      </c>
    </row>
    <row r="8" spans="1:3" x14ac:dyDescent="0.65">
      <c r="A8" s="36" t="s">
        <v>381</v>
      </c>
    </row>
    <row r="9" spans="1:3" x14ac:dyDescent="0.65">
      <c r="A9" s="36" t="s">
        <v>382</v>
      </c>
    </row>
    <row r="10" spans="1:3" x14ac:dyDescent="0.65">
      <c r="A10" s="36" t="s">
        <v>384</v>
      </c>
    </row>
    <row r="11" spans="1:3" x14ac:dyDescent="0.65">
      <c r="A11" s="36" t="s">
        <v>383</v>
      </c>
    </row>
    <row r="12" spans="1:3" x14ac:dyDescent="0.65">
      <c r="A12" s="36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947A-7761-4E08-9898-1B2D79A65A39}">
  <dimension ref="B1:AB359"/>
  <sheetViews>
    <sheetView tabSelected="1" workbookViewId="0">
      <selection activeCell="E339" sqref="E339"/>
    </sheetView>
  </sheetViews>
  <sheetFormatPr defaultRowHeight="14.25" x14ac:dyDescent="0.45"/>
  <cols>
    <col min="1" max="1" width="8.06640625" customWidth="1"/>
    <col min="2" max="2" width="30.59765625" customWidth="1"/>
    <col min="3" max="3" width="11.1328125" style="14" customWidth="1"/>
    <col min="4" max="7" width="11.1328125" customWidth="1"/>
    <col min="8" max="8" width="2" customWidth="1"/>
    <col min="9" max="11" width="11.1328125" customWidth="1"/>
    <col min="12" max="12" width="8.06640625" customWidth="1"/>
    <col min="13" max="17" width="10.19921875" customWidth="1"/>
    <col min="18" max="18" width="8.06640625" customWidth="1"/>
    <col min="19" max="19" width="30.59765625" customWidth="1"/>
    <col min="20" max="24" width="11.1328125" customWidth="1"/>
    <col min="25" max="25" width="2" customWidth="1"/>
    <col min="26" max="28" width="11.1328125" customWidth="1"/>
  </cols>
  <sheetData>
    <row r="1" spans="2:28" ht="14.65" thickBot="1" x14ac:dyDescent="0.5"/>
    <row r="2" spans="2:28" ht="15" thickTop="1" thickBot="1" x14ac:dyDescent="0.5">
      <c r="B2" s="1" t="s">
        <v>58</v>
      </c>
      <c r="D2" s="2"/>
      <c r="E2" s="2"/>
      <c r="F2" s="2"/>
      <c r="G2" s="2"/>
      <c r="S2" s="1" t="s">
        <v>67</v>
      </c>
      <c r="T2" s="14"/>
      <c r="U2" s="2"/>
      <c r="V2" s="2"/>
      <c r="W2" s="2"/>
      <c r="X2" s="2"/>
    </row>
    <row r="3" spans="2:28" ht="43.5" thickTop="1" thickBot="1" x14ac:dyDescent="0.55000000000000004">
      <c r="B3" s="3" t="s">
        <v>0</v>
      </c>
      <c r="C3" s="25" t="s">
        <v>1</v>
      </c>
      <c r="D3" s="4" t="s">
        <v>2</v>
      </c>
      <c r="E3" s="4" t="s">
        <v>365</v>
      </c>
      <c r="F3" s="4" t="s">
        <v>3</v>
      </c>
      <c r="G3" s="5" t="s">
        <v>4</v>
      </c>
      <c r="H3" s="6"/>
      <c r="I3" s="7" t="s">
        <v>5</v>
      </c>
      <c r="J3" s="4" t="s">
        <v>6</v>
      </c>
      <c r="K3" s="8" t="s">
        <v>369</v>
      </c>
      <c r="M3" s="37" t="s">
        <v>370</v>
      </c>
      <c r="N3" s="38"/>
      <c r="O3" s="38"/>
      <c r="P3" s="38"/>
      <c r="Q3" s="39"/>
      <c r="S3" s="3" t="s">
        <v>0</v>
      </c>
      <c r="T3" s="25" t="s">
        <v>1</v>
      </c>
      <c r="U3" s="4" t="s">
        <v>2</v>
      </c>
      <c r="V3" s="4" t="s">
        <v>365</v>
      </c>
      <c r="W3" s="4" t="s">
        <v>3</v>
      </c>
      <c r="X3" s="5" t="s">
        <v>4</v>
      </c>
      <c r="Y3" s="6"/>
      <c r="Z3" s="7" t="s">
        <v>5</v>
      </c>
      <c r="AA3" s="4" t="s">
        <v>6</v>
      </c>
      <c r="AB3" s="8" t="s">
        <v>369</v>
      </c>
    </row>
    <row r="4" spans="2:28" ht="15.75" x14ac:dyDescent="0.5">
      <c r="B4" s="9" t="s">
        <v>59</v>
      </c>
      <c r="C4" s="13">
        <v>191.67</v>
      </c>
      <c r="D4" s="13">
        <v>14</v>
      </c>
      <c r="E4" s="12">
        <v>6.05</v>
      </c>
      <c r="F4" s="13">
        <v>3</v>
      </c>
      <c r="G4" s="13" t="s">
        <v>84</v>
      </c>
      <c r="H4" s="11"/>
      <c r="I4" s="10"/>
      <c r="J4" s="10"/>
      <c r="K4" s="26">
        <v>1</v>
      </c>
      <c r="M4" s="48"/>
      <c r="N4" s="49"/>
      <c r="O4" s="29" t="s">
        <v>371</v>
      </c>
      <c r="P4" s="30" t="s">
        <v>372</v>
      </c>
      <c r="Q4" s="31"/>
      <c r="S4" s="9" t="s">
        <v>71</v>
      </c>
      <c r="T4" s="13">
        <v>160.16999999999999</v>
      </c>
      <c r="U4" s="13">
        <v>8</v>
      </c>
      <c r="V4" s="12">
        <v>6.12</v>
      </c>
      <c r="W4" s="13">
        <v>3</v>
      </c>
      <c r="X4" s="13" t="s">
        <v>84</v>
      </c>
      <c r="Y4" s="11"/>
      <c r="Z4" s="10"/>
      <c r="AA4" s="10"/>
      <c r="AB4" s="26">
        <v>1</v>
      </c>
    </row>
    <row r="5" spans="2:28" ht="15.75" x14ac:dyDescent="0.5">
      <c r="B5" s="9" t="s">
        <v>389</v>
      </c>
      <c r="C5" s="15">
        <v>195.4</v>
      </c>
      <c r="D5" s="15">
        <v>14</v>
      </c>
      <c r="E5" s="16">
        <v>7.12</v>
      </c>
      <c r="F5" s="17">
        <v>3</v>
      </c>
      <c r="G5" s="2" t="s">
        <v>85</v>
      </c>
      <c r="H5" s="11"/>
      <c r="I5" s="2"/>
      <c r="J5" s="2"/>
      <c r="K5" s="27">
        <v>2</v>
      </c>
      <c r="M5" s="40"/>
      <c r="N5" s="41"/>
      <c r="O5" s="29" t="s">
        <v>371</v>
      </c>
      <c r="P5" s="30" t="s">
        <v>373</v>
      </c>
      <c r="Q5" s="31"/>
      <c r="S5" s="9" t="s">
        <v>72</v>
      </c>
      <c r="T5" s="15">
        <v>239.15</v>
      </c>
      <c r="U5" s="15">
        <v>11</v>
      </c>
      <c r="V5" s="16">
        <v>7.05</v>
      </c>
      <c r="W5" s="17">
        <v>3</v>
      </c>
      <c r="X5" s="2" t="s">
        <v>85</v>
      </c>
      <c r="Y5" s="11"/>
      <c r="Z5" s="2"/>
      <c r="AA5" s="2"/>
      <c r="AB5" s="27">
        <v>2</v>
      </c>
    </row>
    <row r="6" spans="2:28" ht="15.75" x14ac:dyDescent="0.5">
      <c r="B6" s="9" t="s">
        <v>47</v>
      </c>
      <c r="C6" s="15">
        <v>217.36</v>
      </c>
      <c r="D6" s="15">
        <v>14</v>
      </c>
      <c r="E6" s="16">
        <v>9.1199999999999992</v>
      </c>
      <c r="F6" s="17">
        <v>3</v>
      </c>
      <c r="G6" s="2" t="s">
        <v>87</v>
      </c>
      <c r="H6" s="11"/>
      <c r="I6" s="2"/>
      <c r="J6" s="2"/>
      <c r="K6" s="27">
        <v>3</v>
      </c>
      <c r="M6" s="42"/>
      <c r="N6" s="43"/>
      <c r="O6" s="29" t="s">
        <v>371</v>
      </c>
      <c r="P6" s="30" t="s">
        <v>374</v>
      </c>
      <c r="Q6" s="31"/>
      <c r="S6" s="9" t="s">
        <v>69</v>
      </c>
      <c r="T6" s="15">
        <v>388.14</v>
      </c>
      <c r="U6" s="15">
        <v>5</v>
      </c>
      <c r="V6" s="16">
        <v>8.1199999999999992</v>
      </c>
      <c r="W6" s="17">
        <v>3</v>
      </c>
      <c r="X6" s="2" t="s">
        <v>86</v>
      </c>
      <c r="Y6" s="11"/>
      <c r="Z6" s="2"/>
      <c r="AA6" s="2"/>
      <c r="AB6" s="27">
        <v>3</v>
      </c>
    </row>
    <row r="7" spans="2:28" ht="15.75" x14ac:dyDescent="0.5">
      <c r="B7" s="9" t="s">
        <v>48</v>
      </c>
      <c r="C7" s="15">
        <v>145.69999999999999</v>
      </c>
      <c r="D7" s="15">
        <v>8</v>
      </c>
      <c r="E7" s="16">
        <v>11.12</v>
      </c>
      <c r="F7" s="17">
        <v>3</v>
      </c>
      <c r="G7" s="2" t="s">
        <v>89</v>
      </c>
      <c r="H7" s="11"/>
      <c r="I7" s="2"/>
      <c r="J7" s="2"/>
      <c r="K7" s="27">
        <v>4</v>
      </c>
      <c r="M7" s="44"/>
      <c r="N7" s="45"/>
      <c r="O7" s="35" t="s">
        <v>371</v>
      </c>
      <c r="P7" s="30" t="s">
        <v>23</v>
      </c>
      <c r="Q7" s="31"/>
      <c r="S7" s="9" t="s">
        <v>68</v>
      </c>
      <c r="T7" s="15">
        <v>420.52</v>
      </c>
      <c r="U7" s="15">
        <v>10</v>
      </c>
      <c r="V7" s="16">
        <v>9.0500000000000007</v>
      </c>
      <c r="W7" s="17">
        <v>3</v>
      </c>
      <c r="X7" s="2" t="s">
        <v>87</v>
      </c>
      <c r="Y7" s="11"/>
      <c r="Z7" s="2"/>
      <c r="AA7" s="2"/>
      <c r="AB7" s="27">
        <v>4</v>
      </c>
    </row>
    <row r="8" spans="2:28" ht="16.149999999999999" thickBot="1" x14ac:dyDescent="0.55000000000000004">
      <c r="B8" s="9" t="s">
        <v>390</v>
      </c>
      <c r="C8" s="15">
        <v>127.4</v>
      </c>
      <c r="D8" s="15">
        <v>5</v>
      </c>
      <c r="E8" s="16">
        <v>12.05</v>
      </c>
      <c r="F8" s="17">
        <v>3</v>
      </c>
      <c r="G8" s="2" t="s">
        <v>90</v>
      </c>
      <c r="H8" s="11"/>
      <c r="K8" s="27">
        <v>5</v>
      </c>
      <c r="M8" s="46"/>
      <c r="N8" s="47"/>
      <c r="O8" s="32" t="s">
        <v>371</v>
      </c>
      <c r="P8" s="33" t="s">
        <v>375</v>
      </c>
      <c r="Q8" s="34"/>
      <c r="S8" s="9" t="s">
        <v>395</v>
      </c>
      <c r="T8" s="15">
        <v>110.58</v>
      </c>
      <c r="U8" s="15">
        <v>5</v>
      </c>
      <c r="V8" s="16">
        <v>10.119999999999999</v>
      </c>
      <c r="W8" s="17">
        <v>3</v>
      </c>
      <c r="X8" s="2" t="s">
        <v>88</v>
      </c>
      <c r="Y8" s="11"/>
      <c r="AB8" s="27">
        <v>5</v>
      </c>
    </row>
    <row r="9" spans="2:28" ht="14.65" thickTop="1" x14ac:dyDescent="0.45">
      <c r="B9" s="9" t="s">
        <v>61</v>
      </c>
      <c r="C9" s="15">
        <v>79.36</v>
      </c>
      <c r="D9" s="15">
        <v>12</v>
      </c>
      <c r="E9" s="16">
        <v>13.12</v>
      </c>
      <c r="F9" s="17">
        <v>3</v>
      </c>
      <c r="G9" s="2" t="s">
        <v>91</v>
      </c>
      <c r="H9" s="11"/>
      <c r="K9" s="27">
        <v>6</v>
      </c>
      <c r="S9" s="9" t="s">
        <v>73</v>
      </c>
      <c r="T9" s="15">
        <v>146.25</v>
      </c>
      <c r="U9" s="15">
        <v>5</v>
      </c>
      <c r="V9" s="16">
        <v>11.05</v>
      </c>
      <c r="W9" s="17">
        <v>3</v>
      </c>
      <c r="X9" s="2" t="s">
        <v>89</v>
      </c>
      <c r="Y9" s="11"/>
      <c r="AB9" s="27">
        <v>6</v>
      </c>
    </row>
    <row r="10" spans="2:28" x14ac:dyDescent="0.45">
      <c r="B10" s="9" t="s">
        <v>60</v>
      </c>
      <c r="C10" s="15">
        <v>95.68</v>
      </c>
      <c r="D10" s="15">
        <v>8</v>
      </c>
      <c r="E10" s="16">
        <v>14.05</v>
      </c>
      <c r="F10" s="17">
        <v>3</v>
      </c>
      <c r="G10" s="2" t="s">
        <v>92</v>
      </c>
      <c r="H10" s="11"/>
      <c r="K10" s="27">
        <v>7</v>
      </c>
      <c r="S10" s="9" t="s">
        <v>396</v>
      </c>
      <c r="T10" s="15">
        <v>157.97999999999999</v>
      </c>
      <c r="U10" s="15">
        <v>5</v>
      </c>
      <c r="V10" s="16">
        <v>13.05</v>
      </c>
      <c r="W10" s="17">
        <v>3</v>
      </c>
      <c r="X10" s="2" t="s">
        <v>91</v>
      </c>
      <c r="Y10" s="11"/>
      <c r="AB10" s="27">
        <v>7</v>
      </c>
    </row>
    <row r="11" spans="2:28" x14ac:dyDescent="0.45">
      <c r="B11" s="9" t="s">
        <v>62</v>
      </c>
      <c r="C11" s="15">
        <v>261.38</v>
      </c>
      <c r="D11" s="15">
        <v>14</v>
      </c>
      <c r="E11" s="16">
        <v>15.12</v>
      </c>
      <c r="F11" s="17">
        <v>3</v>
      </c>
      <c r="G11" s="2" t="s">
        <v>93</v>
      </c>
      <c r="H11" s="11"/>
      <c r="K11" s="27">
        <v>8</v>
      </c>
      <c r="S11" s="9" t="s">
        <v>397</v>
      </c>
      <c r="T11" s="15">
        <v>149.86000000000001</v>
      </c>
      <c r="U11" s="15">
        <v>12</v>
      </c>
      <c r="V11" s="16">
        <v>14.12</v>
      </c>
      <c r="W11" s="17">
        <v>3</v>
      </c>
      <c r="X11" s="2" t="s">
        <v>92</v>
      </c>
      <c r="Y11" s="11"/>
      <c r="AB11" s="27">
        <v>8</v>
      </c>
    </row>
    <row r="12" spans="2:28" x14ac:dyDescent="0.45">
      <c r="B12" s="9" t="s">
        <v>64</v>
      </c>
      <c r="C12" s="15">
        <v>129.93</v>
      </c>
      <c r="D12" s="15">
        <v>14</v>
      </c>
      <c r="E12" s="16">
        <v>16.05</v>
      </c>
      <c r="F12" s="17">
        <v>3</v>
      </c>
      <c r="G12" s="2" t="s">
        <v>94</v>
      </c>
      <c r="H12" s="11"/>
      <c r="K12" s="27">
        <v>9</v>
      </c>
      <c r="S12" s="9" t="s">
        <v>398</v>
      </c>
      <c r="T12" s="15">
        <v>182.35</v>
      </c>
      <c r="U12" s="15">
        <v>14</v>
      </c>
      <c r="V12" s="16">
        <v>15.01</v>
      </c>
      <c r="W12" s="17">
        <v>3</v>
      </c>
      <c r="X12" s="2" t="s">
        <v>93</v>
      </c>
      <c r="Y12" s="11"/>
      <c r="AB12" s="27">
        <v>9</v>
      </c>
    </row>
    <row r="13" spans="2:28" x14ac:dyDescent="0.45">
      <c r="B13" s="9" t="s">
        <v>53</v>
      </c>
      <c r="C13" s="15">
        <v>200.35</v>
      </c>
      <c r="D13" s="15">
        <v>14</v>
      </c>
      <c r="E13" s="16">
        <v>18.05</v>
      </c>
      <c r="F13" s="17">
        <v>3</v>
      </c>
      <c r="G13" s="2" t="s">
        <v>140</v>
      </c>
      <c r="H13" s="11"/>
      <c r="K13" s="27">
        <v>10</v>
      </c>
      <c r="S13" s="9" t="s">
        <v>29</v>
      </c>
      <c r="T13" s="15">
        <v>202.65</v>
      </c>
      <c r="U13" s="15">
        <v>12</v>
      </c>
      <c r="V13" s="16">
        <v>15.08</v>
      </c>
      <c r="W13" s="17">
        <v>3</v>
      </c>
      <c r="X13" s="2" t="s">
        <v>93</v>
      </c>
      <c r="Y13" s="11"/>
      <c r="AB13" s="27">
        <v>10</v>
      </c>
    </row>
    <row r="14" spans="2:28" x14ac:dyDescent="0.45">
      <c r="B14" s="9" t="s">
        <v>54</v>
      </c>
      <c r="C14" s="15">
        <v>248.4</v>
      </c>
      <c r="D14" s="15">
        <v>5</v>
      </c>
      <c r="E14" s="16">
        <v>19.12</v>
      </c>
      <c r="F14" s="17">
        <v>3</v>
      </c>
      <c r="G14" s="2" t="s">
        <v>96</v>
      </c>
      <c r="H14" s="11"/>
      <c r="K14" s="27">
        <v>11</v>
      </c>
      <c r="S14" s="9" t="s">
        <v>74</v>
      </c>
      <c r="T14" s="15">
        <v>167.91</v>
      </c>
      <c r="U14" s="15">
        <v>10</v>
      </c>
      <c r="V14" s="16">
        <v>17.05</v>
      </c>
      <c r="W14" s="17">
        <v>3</v>
      </c>
      <c r="X14" s="2" t="s">
        <v>95</v>
      </c>
      <c r="Y14" s="11"/>
      <c r="AB14" s="27">
        <v>11</v>
      </c>
    </row>
    <row r="15" spans="2:28" x14ac:dyDescent="0.45">
      <c r="B15" s="9" t="s">
        <v>51</v>
      </c>
      <c r="C15" s="15">
        <v>86.65</v>
      </c>
      <c r="D15" s="15">
        <v>12</v>
      </c>
      <c r="E15" s="16">
        <v>20.05</v>
      </c>
      <c r="F15" s="17">
        <v>3</v>
      </c>
      <c r="G15" s="2" t="s">
        <v>97</v>
      </c>
      <c r="H15" s="11"/>
      <c r="K15" s="27">
        <v>12</v>
      </c>
      <c r="S15" s="9" t="s">
        <v>70</v>
      </c>
      <c r="T15" s="15">
        <v>122.85</v>
      </c>
      <c r="U15" s="15">
        <v>8</v>
      </c>
      <c r="V15" s="16">
        <v>19.05</v>
      </c>
      <c r="W15" s="17">
        <v>3</v>
      </c>
      <c r="X15" s="2" t="s">
        <v>96</v>
      </c>
      <c r="Y15" s="11"/>
      <c r="AB15" s="27">
        <v>12</v>
      </c>
    </row>
    <row r="16" spans="2:28" x14ac:dyDescent="0.45">
      <c r="B16" s="9" t="s">
        <v>34</v>
      </c>
      <c r="C16" s="15">
        <v>302.8</v>
      </c>
      <c r="D16" s="15">
        <v>7</v>
      </c>
      <c r="E16" s="16">
        <v>21.08</v>
      </c>
      <c r="F16" s="17">
        <v>3</v>
      </c>
      <c r="G16" s="2" t="s">
        <v>118</v>
      </c>
      <c r="H16" s="11"/>
      <c r="K16" s="27">
        <v>13</v>
      </c>
      <c r="S16" s="9" t="s">
        <v>278</v>
      </c>
      <c r="T16" s="15">
        <v>180.65</v>
      </c>
      <c r="U16" s="15">
        <v>8</v>
      </c>
      <c r="V16" s="16">
        <v>19.11</v>
      </c>
      <c r="W16" s="17">
        <v>3</v>
      </c>
      <c r="X16" s="2" t="s">
        <v>96</v>
      </c>
      <c r="Y16" s="11"/>
      <c r="AB16" s="27">
        <v>13</v>
      </c>
    </row>
    <row r="17" spans="2:28" x14ac:dyDescent="0.45">
      <c r="B17" s="9" t="s">
        <v>65</v>
      </c>
      <c r="C17" s="15">
        <v>89.15</v>
      </c>
      <c r="D17" s="15">
        <v>12</v>
      </c>
      <c r="E17" s="16">
        <v>21.12</v>
      </c>
      <c r="F17" s="17">
        <v>3</v>
      </c>
      <c r="G17" s="2" t="s">
        <v>118</v>
      </c>
      <c r="H17" s="11"/>
      <c r="K17" s="27">
        <v>14</v>
      </c>
      <c r="S17" s="9" t="s">
        <v>399</v>
      </c>
      <c r="T17" s="15">
        <v>142.80000000000001</v>
      </c>
      <c r="U17" s="15">
        <v>14</v>
      </c>
      <c r="V17" s="16">
        <v>20.12</v>
      </c>
      <c r="W17" s="17">
        <v>3</v>
      </c>
      <c r="X17" s="2" t="s">
        <v>97</v>
      </c>
      <c r="Y17" s="11"/>
      <c r="AB17" s="27">
        <v>14</v>
      </c>
    </row>
    <row r="18" spans="2:28" x14ac:dyDescent="0.45">
      <c r="B18" s="9" t="s">
        <v>391</v>
      </c>
      <c r="C18" s="15">
        <v>89.05</v>
      </c>
      <c r="D18" s="15">
        <v>14</v>
      </c>
      <c r="E18" s="16">
        <v>21.15</v>
      </c>
      <c r="F18" s="17">
        <v>3</v>
      </c>
      <c r="G18" s="2" t="s">
        <v>118</v>
      </c>
      <c r="H18" s="11"/>
      <c r="K18" s="27">
        <v>15</v>
      </c>
      <c r="S18" s="9" t="s">
        <v>81</v>
      </c>
      <c r="T18" s="15">
        <v>222.15</v>
      </c>
      <c r="U18" s="15">
        <v>10</v>
      </c>
      <c r="V18" s="16">
        <v>21.05</v>
      </c>
      <c r="W18" s="17">
        <v>3</v>
      </c>
      <c r="X18" s="2" t="s">
        <v>118</v>
      </c>
      <c r="Y18" s="11"/>
      <c r="AB18" s="27">
        <v>15</v>
      </c>
    </row>
    <row r="19" spans="2:28" x14ac:dyDescent="0.45">
      <c r="B19" s="9" t="s">
        <v>63</v>
      </c>
      <c r="C19" s="15">
        <v>67.150000000000006</v>
      </c>
      <c r="D19" s="15">
        <v>11</v>
      </c>
      <c r="E19" s="16">
        <v>22.05</v>
      </c>
      <c r="F19" s="17">
        <v>3</v>
      </c>
      <c r="G19" s="2" t="s">
        <v>119</v>
      </c>
      <c r="H19" s="11"/>
      <c r="K19" s="27">
        <v>16</v>
      </c>
      <c r="S19" s="9" t="s">
        <v>400</v>
      </c>
      <c r="T19" s="15">
        <v>211.4</v>
      </c>
      <c r="U19" s="15">
        <v>10</v>
      </c>
      <c r="V19" s="16">
        <v>23.05</v>
      </c>
      <c r="W19" s="17">
        <v>3</v>
      </c>
      <c r="X19" s="2" t="s">
        <v>98</v>
      </c>
      <c r="Y19" s="11"/>
      <c r="AB19" s="27">
        <v>16</v>
      </c>
    </row>
    <row r="20" spans="2:28" x14ac:dyDescent="0.45">
      <c r="B20" s="9" t="s">
        <v>66</v>
      </c>
      <c r="C20" s="15">
        <v>181.15</v>
      </c>
      <c r="D20" s="15">
        <v>12</v>
      </c>
      <c r="E20" s="16">
        <v>24.05</v>
      </c>
      <c r="F20" s="17">
        <v>3</v>
      </c>
      <c r="G20" s="2" t="s">
        <v>121</v>
      </c>
      <c r="H20" s="11"/>
      <c r="K20" s="27">
        <v>17</v>
      </c>
      <c r="S20" s="9" t="s">
        <v>401</v>
      </c>
      <c r="T20" s="15">
        <v>189.13</v>
      </c>
      <c r="U20" s="15">
        <v>10</v>
      </c>
      <c r="V20" s="16">
        <v>25.05</v>
      </c>
      <c r="W20" s="17">
        <v>3</v>
      </c>
      <c r="X20" s="2" t="s">
        <v>99</v>
      </c>
      <c r="Y20" s="11"/>
      <c r="AB20" s="27">
        <v>17</v>
      </c>
    </row>
    <row r="21" spans="2:28" x14ac:dyDescent="0.45">
      <c r="B21" s="9" t="s">
        <v>392</v>
      </c>
      <c r="C21" s="15">
        <v>158.69999999999999</v>
      </c>
      <c r="D21" s="15">
        <v>10</v>
      </c>
      <c r="E21" s="16">
        <v>26.16</v>
      </c>
      <c r="F21" s="17">
        <v>3</v>
      </c>
      <c r="G21" s="2" t="s">
        <v>100</v>
      </c>
      <c r="H21" s="11"/>
      <c r="K21" s="27">
        <v>18</v>
      </c>
      <c r="S21" s="9" t="s">
        <v>143</v>
      </c>
      <c r="T21" s="15">
        <v>181.8</v>
      </c>
      <c r="U21" s="15">
        <v>9</v>
      </c>
      <c r="V21" s="16">
        <v>25.13</v>
      </c>
      <c r="W21" s="17">
        <v>3</v>
      </c>
      <c r="X21" s="2" t="s">
        <v>99</v>
      </c>
      <c r="Y21" s="11"/>
      <c r="AB21" s="27">
        <v>18</v>
      </c>
    </row>
    <row r="22" spans="2:28" x14ac:dyDescent="0.45">
      <c r="B22" s="9" t="s">
        <v>393</v>
      </c>
      <c r="C22" s="15">
        <v>109.8</v>
      </c>
      <c r="D22" s="15">
        <v>14</v>
      </c>
      <c r="E22" s="16">
        <v>30.02</v>
      </c>
      <c r="F22" s="17">
        <v>3</v>
      </c>
      <c r="G22" s="2" t="s">
        <v>158</v>
      </c>
      <c r="H22" s="11"/>
      <c r="K22" s="27">
        <v>19</v>
      </c>
      <c r="S22" s="9" t="s">
        <v>76</v>
      </c>
      <c r="T22" s="15">
        <v>249.95</v>
      </c>
      <c r="U22" s="15">
        <v>9</v>
      </c>
      <c r="V22" s="16">
        <v>28.12</v>
      </c>
      <c r="W22" s="17">
        <v>3</v>
      </c>
      <c r="X22" s="2" t="s">
        <v>102</v>
      </c>
      <c r="Y22" s="11"/>
      <c r="AB22" s="27">
        <v>19</v>
      </c>
    </row>
    <row r="23" spans="2:28" x14ac:dyDescent="0.45">
      <c r="B23" s="9" t="s">
        <v>228</v>
      </c>
      <c r="C23" s="15">
        <v>163.69999999999999</v>
      </c>
      <c r="D23" s="15">
        <v>8</v>
      </c>
      <c r="E23" s="16">
        <v>31.15</v>
      </c>
      <c r="F23" s="17">
        <v>3</v>
      </c>
      <c r="G23" s="2" t="s">
        <v>103</v>
      </c>
      <c r="H23" s="11"/>
      <c r="K23" s="27">
        <v>20</v>
      </c>
      <c r="S23" s="9" t="s">
        <v>402</v>
      </c>
      <c r="T23" s="15">
        <v>203.6</v>
      </c>
      <c r="U23" s="15">
        <v>5</v>
      </c>
      <c r="V23" s="16">
        <v>31.04</v>
      </c>
      <c r="W23" s="17">
        <v>3</v>
      </c>
      <c r="X23" s="2" t="s">
        <v>103</v>
      </c>
      <c r="Y23" s="11"/>
      <c r="AB23" s="27">
        <v>20</v>
      </c>
    </row>
    <row r="24" spans="2:28" x14ac:dyDescent="0.45">
      <c r="B24" s="9" t="s">
        <v>353</v>
      </c>
      <c r="C24" s="15">
        <v>129.99</v>
      </c>
      <c r="D24" s="15">
        <v>12</v>
      </c>
      <c r="E24" s="16">
        <v>33.14</v>
      </c>
      <c r="F24" s="17">
        <v>3</v>
      </c>
      <c r="G24" s="2" t="s">
        <v>105</v>
      </c>
      <c r="H24" s="11"/>
      <c r="K24" s="27">
        <v>21</v>
      </c>
      <c r="S24" s="9" t="s">
        <v>77</v>
      </c>
      <c r="T24" s="15">
        <v>186.55</v>
      </c>
      <c r="U24" s="15">
        <v>9</v>
      </c>
      <c r="V24" s="16">
        <v>31.05</v>
      </c>
      <c r="W24" s="17">
        <v>3</v>
      </c>
      <c r="X24" s="2" t="s">
        <v>103</v>
      </c>
      <c r="Y24" s="11"/>
      <c r="AB24" s="27">
        <v>21</v>
      </c>
    </row>
    <row r="25" spans="2:28" x14ac:dyDescent="0.45">
      <c r="B25" s="9" t="s">
        <v>394</v>
      </c>
      <c r="C25" s="15">
        <v>171.5</v>
      </c>
      <c r="D25" s="15">
        <v>9</v>
      </c>
      <c r="E25" s="16">
        <v>34.03</v>
      </c>
      <c r="F25" s="17">
        <v>3</v>
      </c>
      <c r="G25" s="2" t="s">
        <v>106</v>
      </c>
      <c r="H25" s="11"/>
      <c r="K25" s="27">
        <v>22</v>
      </c>
      <c r="S25" s="9" t="s">
        <v>229</v>
      </c>
      <c r="T25" s="15">
        <v>173.6</v>
      </c>
      <c r="U25" s="15">
        <v>8</v>
      </c>
      <c r="V25" s="16">
        <v>32.020000000000003</v>
      </c>
      <c r="W25" s="17">
        <v>3</v>
      </c>
      <c r="X25" s="2" t="s">
        <v>104</v>
      </c>
      <c r="Y25" s="11"/>
      <c r="AB25" s="27">
        <v>22</v>
      </c>
    </row>
    <row r="26" spans="2:28" x14ac:dyDescent="0.45">
      <c r="B26" s="9" t="s">
        <v>55</v>
      </c>
      <c r="C26" s="15">
        <v>180.9</v>
      </c>
      <c r="D26" s="15">
        <v>8</v>
      </c>
      <c r="E26" s="16">
        <v>34.049999999999997</v>
      </c>
      <c r="F26" s="17">
        <v>3</v>
      </c>
      <c r="G26" s="2" t="s">
        <v>106</v>
      </c>
      <c r="H26" s="11"/>
      <c r="K26" s="27">
        <v>23</v>
      </c>
      <c r="S26" s="9" t="s">
        <v>78</v>
      </c>
      <c r="T26" s="15">
        <v>0</v>
      </c>
      <c r="U26" s="15">
        <v>8</v>
      </c>
      <c r="V26" s="16">
        <v>18.12</v>
      </c>
      <c r="W26" s="17">
        <v>3</v>
      </c>
      <c r="X26" s="2" t="s">
        <v>108</v>
      </c>
      <c r="Y26" s="11"/>
      <c r="AB26" s="27">
        <v>23</v>
      </c>
    </row>
    <row r="27" spans="2:28" x14ac:dyDescent="0.45">
      <c r="B27" s="9"/>
      <c r="C27" s="15" t="s">
        <v>499</v>
      </c>
      <c r="D27" s="15" t="s">
        <v>499</v>
      </c>
      <c r="E27" s="16" t="s">
        <v>499</v>
      </c>
      <c r="F27" s="17" t="s">
        <v>499</v>
      </c>
      <c r="G27" s="2" t="s">
        <v>499</v>
      </c>
      <c r="H27" s="11"/>
      <c r="K27" s="27">
        <v>24</v>
      </c>
      <c r="S27" s="9" t="s">
        <v>80</v>
      </c>
      <c r="T27" s="15">
        <v>85.35</v>
      </c>
      <c r="U27" s="15">
        <v>8</v>
      </c>
      <c r="V27" s="16">
        <v>24.12</v>
      </c>
      <c r="W27" s="17">
        <v>3</v>
      </c>
      <c r="X27" s="2" t="s">
        <v>109</v>
      </c>
      <c r="Y27" s="11"/>
      <c r="AB27" s="27">
        <v>24</v>
      </c>
    </row>
    <row r="28" spans="2:28" x14ac:dyDescent="0.45">
      <c r="B28" s="9"/>
      <c r="C28" s="15" t="s">
        <v>499</v>
      </c>
      <c r="D28" s="15" t="s">
        <v>499</v>
      </c>
      <c r="E28" s="16" t="s">
        <v>499</v>
      </c>
      <c r="F28" s="17" t="s">
        <v>499</v>
      </c>
      <c r="G28" s="2" t="s">
        <v>499</v>
      </c>
      <c r="H28" s="11"/>
      <c r="K28" s="27">
        <v>25</v>
      </c>
      <c r="S28" s="9" t="s">
        <v>82</v>
      </c>
      <c r="T28" s="15">
        <v>62</v>
      </c>
      <c r="U28" s="15">
        <v>11</v>
      </c>
      <c r="V28" s="16">
        <v>29.05</v>
      </c>
      <c r="W28" s="17">
        <v>3</v>
      </c>
      <c r="X28" s="2" t="s">
        <v>110</v>
      </c>
      <c r="Y28" s="11"/>
      <c r="AB28" s="27">
        <v>25</v>
      </c>
    </row>
    <row r="29" spans="2:28" x14ac:dyDescent="0.45">
      <c r="B29" s="9"/>
      <c r="C29" s="15" t="s">
        <v>499</v>
      </c>
      <c r="D29" s="15" t="s">
        <v>499</v>
      </c>
      <c r="E29" s="16" t="s">
        <v>499</v>
      </c>
      <c r="F29" s="17" t="s">
        <v>499</v>
      </c>
      <c r="G29" s="2" t="s">
        <v>499</v>
      </c>
      <c r="H29" s="11"/>
      <c r="K29" s="27">
        <v>26</v>
      </c>
      <c r="S29" s="9" t="s">
        <v>79</v>
      </c>
      <c r="T29" s="15">
        <v>25.49</v>
      </c>
      <c r="U29" s="15">
        <v>14</v>
      </c>
      <c r="V29" s="16">
        <v>30.12</v>
      </c>
      <c r="W29" s="17">
        <v>3</v>
      </c>
      <c r="X29" s="2" t="s">
        <v>111</v>
      </c>
      <c r="Y29" s="11"/>
      <c r="AB29" s="27">
        <v>26</v>
      </c>
    </row>
    <row r="30" spans="2:28" x14ac:dyDescent="0.45">
      <c r="B30" s="9"/>
      <c r="C30" s="15" t="s">
        <v>499</v>
      </c>
      <c r="D30" s="15" t="s">
        <v>499</v>
      </c>
      <c r="E30" s="16" t="s">
        <v>499</v>
      </c>
      <c r="F30" s="17" t="s">
        <v>499</v>
      </c>
      <c r="G30" s="2" t="s">
        <v>499</v>
      </c>
      <c r="H30" s="11"/>
      <c r="K30" s="27">
        <v>27</v>
      </c>
      <c r="S30" s="9"/>
      <c r="T30" s="15" t="s">
        <v>499</v>
      </c>
      <c r="U30" s="15" t="s">
        <v>499</v>
      </c>
      <c r="V30" s="16" t="s">
        <v>499</v>
      </c>
      <c r="W30" s="17" t="s">
        <v>499</v>
      </c>
      <c r="X30" s="2" t="s">
        <v>499</v>
      </c>
      <c r="Y30" s="11"/>
      <c r="AB30" s="27">
        <v>27</v>
      </c>
    </row>
    <row r="31" spans="2:28" x14ac:dyDescent="0.45">
      <c r="B31" s="9"/>
      <c r="C31" s="15" t="s">
        <v>499</v>
      </c>
      <c r="D31" s="15" t="s">
        <v>499</v>
      </c>
      <c r="E31" s="16" t="s">
        <v>499</v>
      </c>
      <c r="F31" s="17" t="s">
        <v>499</v>
      </c>
      <c r="G31" s="2" t="s">
        <v>499</v>
      </c>
      <c r="H31" s="11"/>
      <c r="K31" s="27">
        <v>28</v>
      </c>
      <c r="S31" s="9"/>
      <c r="T31" s="15" t="s">
        <v>499</v>
      </c>
      <c r="U31" s="15" t="s">
        <v>499</v>
      </c>
      <c r="V31" s="16" t="s">
        <v>499</v>
      </c>
      <c r="W31" s="17" t="s">
        <v>499</v>
      </c>
      <c r="X31" s="2" t="s">
        <v>499</v>
      </c>
      <c r="Y31" s="11"/>
      <c r="AB31" s="27">
        <v>28</v>
      </c>
    </row>
    <row r="32" spans="2:28" x14ac:dyDescent="0.45">
      <c r="B32" s="9"/>
      <c r="C32" s="15" t="s">
        <v>499</v>
      </c>
      <c r="D32" s="15" t="s">
        <v>499</v>
      </c>
      <c r="E32" s="16" t="s">
        <v>499</v>
      </c>
      <c r="F32" s="17" t="s">
        <v>499</v>
      </c>
      <c r="G32" s="2" t="s">
        <v>499</v>
      </c>
      <c r="H32" s="11"/>
      <c r="K32" s="27">
        <v>29</v>
      </c>
      <c r="S32" s="9"/>
      <c r="T32" s="15" t="s">
        <v>499</v>
      </c>
      <c r="U32" s="15" t="s">
        <v>499</v>
      </c>
      <c r="V32" s="16" t="s">
        <v>499</v>
      </c>
      <c r="W32" s="17" t="s">
        <v>499</v>
      </c>
      <c r="X32" s="2" t="s">
        <v>499</v>
      </c>
      <c r="Y32" s="11"/>
      <c r="AB32" s="27">
        <v>29</v>
      </c>
    </row>
    <row r="33" spans="2:28" x14ac:dyDescent="0.45">
      <c r="B33" s="9"/>
      <c r="C33" s="15" t="s">
        <v>499</v>
      </c>
      <c r="D33" s="15" t="s">
        <v>499</v>
      </c>
      <c r="E33" s="16" t="s">
        <v>499</v>
      </c>
      <c r="F33" s="17" t="s">
        <v>499</v>
      </c>
      <c r="G33" s="2" t="s">
        <v>499</v>
      </c>
      <c r="H33" s="11"/>
      <c r="K33" s="27">
        <v>30</v>
      </c>
      <c r="S33" s="9"/>
      <c r="T33" s="15" t="s">
        <v>499</v>
      </c>
      <c r="U33" s="15" t="s">
        <v>499</v>
      </c>
      <c r="V33" s="16" t="s">
        <v>499</v>
      </c>
      <c r="W33" s="17" t="s">
        <v>499</v>
      </c>
      <c r="X33" s="2" t="s">
        <v>499</v>
      </c>
      <c r="Y33" s="11"/>
      <c r="AB33" s="27">
        <v>30</v>
      </c>
    </row>
    <row r="34" spans="2:28" x14ac:dyDescent="0.45">
      <c r="B34" s="9"/>
      <c r="C34" s="15" t="s">
        <v>499</v>
      </c>
      <c r="D34" s="15" t="s">
        <v>499</v>
      </c>
      <c r="E34" s="16" t="s">
        <v>499</v>
      </c>
      <c r="F34" s="17" t="s">
        <v>499</v>
      </c>
      <c r="G34" s="2" t="s">
        <v>499</v>
      </c>
      <c r="H34" s="11"/>
      <c r="K34" s="27">
        <v>31</v>
      </c>
      <c r="S34" s="9"/>
      <c r="T34" s="15" t="s">
        <v>499</v>
      </c>
      <c r="U34" s="15" t="s">
        <v>499</v>
      </c>
      <c r="V34" s="16" t="s">
        <v>499</v>
      </c>
      <c r="W34" s="17" t="s">
        <v>499</v>
      </c>
      <c r="X34" s="2" t="s">
        <v>499</v>
      </c>
      <c r="Y34" s="11"/>
      <c r="AB34" s="27">
        <v>31</v>
      </c>
    </row>
    <row r="35" spans="2:28" x14ac:dyDescent="0.45">
      <c r="B35" s="9"/>
      <c r="C35" s="15" t="s">
        <v>499</v>
      </c>
      <c r="D35" s="15" t="s">
        <v>499</v>
      </c>
      <c r="E35" s="16" t="s">
        <v>499</v>
      </c>
      <c r="F35" s="17" t="s">
        <v>499</v>
      </c>
      <c r="G35" s="2" t="s">
        <v>499</v>
      </c>
      <c r="H35" s="11"/>
      <c r="K35" s="27">
        <v>32</v>
      </c>
      <c r="S35" s="9"/>
      <c r="T35" s="15" t="s">
        <v>499</v>
      </c>
      <c r="U35" s="15" t="s">
        <v>499</v>
      </c>
      <c r="V35" s="16" t="s">
        <v>499</v>
      </c>
      <c r="W35" s="17" t="s">
        <v>499</v>
      </c>
      <c r="X35" s="2" t="s">
        <v>499</v>
      </c>
      <c r="Y35" s="11"/>
      <c r="AB35" s="27">
        <v>32</v>
      </c>
    </row>
    <row r="36" spans="2:28" x14ac:dyDescent="0.45">
      <c r="B36" s="9"/>
      <c r="C36" s="15" t="s">
        <v>499</v>
      </c>
      <c r="D36" s="15" t="s">
        <v>499</v>
      </c>
      <c r="E36" s="16" t="s">
        <v>499</v>
      </c>
      <c r="F36" s="17" t="s">
        <v>499</v>
      </c>
      <c r="G36" s="2" t="s">
        <v>499</v>
      </c>
      <c r="H36" s="11"/>
      <c r="K36" s="27">
        <v>33</v>
      </c>
      <c r="S36" s="9"/>
      <c r="T36" s="15" t="s">
        <v>499</v>
      </c>
      <c r="U36" s="15" t="s">
        <v>499</v>
      </c>
      <c r="V36" s="16" t="s">
        <v>499</v>
      </c>
      <c r="W36" s="17" t="s">
        <v>499</v>
      </c>
      <c r="X36" s="2" t="s">
        <v>499</v>
      </c>
      <c r="Y36" s="11"/>
      <c r="AB36" s="27">
        <v>33</v>
      </c>
    </row>
    <row r="37" spans="2:28" x14ac:dyDescent="0.45">
      <c r="B37" s="9"/>
      <c r="C37" s="15" t="s">
        <v>499</v>
      </c>
      <c r="D37" s="15" t="s">
        <v>499</v>
      </c>
      <c r="E37" s="16" t="s">
        <v>499</v>
      </c>
      <c r="F37" s="17" t="s">
        <v>499</v>
      </c>
      <c r="G37" s="2" t="s">
        <v>499</v>
      </c>
      <c r="H37" s="11"/>
      <c r="K37" s="27">
        <v>34</v>
      </c>
      <c r="S37" s="9"/>
      <c r="T37" s="15" t="s">
        <v>499</v>
      </c>
      <c r="U37" s="15" t="s">
        <v>499</v>
      </c>
      <c r="V37" s="16" t="s">
        <v>499</v>
      </c>
      <c r="W37" s="17" t="s">
        <v>499</v>
      </c>
      <c r="X37" s="2" t="s">
        <v>499</v>
      </c>
      <c r="Y37" s="11"/>
      <c r="AB37" s="27">
        <v>34</v>
      </c>
    </row>
    <row r="38" spans="2:28" x14ac:dyDescent="0.45">
      <c r="B38" s="9"/>
      <c r="C38" s="15" t="s">
        <v>499</v>
      </c>
      <c r="D38" s="15" t="s">
        <v>499</v>
      </c>
      <c r="E38" s="16" t="s">
        <v>499</v>
      </c>
      <c r="F38" s="17" t="s">
        <v>499</v>
      </c>
      <c r="G38" s="2" t="s">
        <v>499</v>
      </c>
      <c r="H38" s="11"/>
      <c r="K38" s="27">
        <v>35</v>
      </c>
      <c r="S38" s="9"/>
      <c r="T38" s="15" t="s">
        <v>499</v>
      </c>
      <c r="U38" s="15" t="s">
        <v>499</v>
      </c>
      <c r="V38" s="16" t="s">
        <v>499</v>
      </c>
      <c r="W38" s="17" t="s">
        <v>499</v>
      </c>
      <c r="X38" s="2" t="s">
        <v>499</v>
      </c>
      <c r="Y38" s="11"/>
      <c r="AB38" s="27">
        <v>35</v>
      </c>
    </row>
    <row r="39" spans="2:28" x14ac:dyDescent="0.45">
      <c r="B39" s="9"/>
      <c r="C39" s="15" t="s">
        <v>499</v>
      </c>
      <c r="D39" s="15" t="s">
        <v>499</v>
      </c>
      <c r="E39" s="16" t="s">
        <v>499</v>
      </c>
      <c r="F39" s="17" t="s">
        <v>499</v>
      </c>
      <c r="G39" s="2" t="s">
        <v>499</v>
      </c>
      <c r="H39" s="11"/>
      <c r="K39" s="27"/>
      <c r="S39" s="9"/>
      <c r="T39" s="15" t="s">
        <v>499</v>
      </c>
      <c r="U39" s="15" t="s">
        <v>499</v>
      </c>
      <c r="V39" s="16" t="s">
        <v>499</v>
      </c>
      <c r="W39" s="17" t="s">
        <v>499</v>
      </c>
      <c r="X39" s="2" t="s">
        <v>499</v>
      </c>
      <c r="Y39" s="11"/>
      <c r="AB39" s="27"/>
    </row>
    <row r="40" spans="2:28" x14ac:dyDescent="0.45">
      <c r="B40" s="9"/>
      <c r="C40" s="15" t="s">
        <v>499</v>
      </c>
      <c r="D40" s="15" t="s">
        <v>499</v>
      </c>
      <c r="E40" s="16" t="s">
        <v>499</v>
      </c>
      <c r="F40" s="17" t="s">
        <v>499</v>
      </c>
      <c r="G40" s="2" t="s">
        <v>499</v>
      </c>
      <c r="H40" s="11"/>
      <c r="K40" s="27"/>
      <c r="S40" s="9"/>
      <c r="T40" s="15" t="s">
        <v>499</v>
      </c>
      <c r="U40" s="15" t="s">
        <v>499</v>
      </c>
      <c r="V40" s="16" t="s">
        <v>499</v>
      </c>
      <c r="W40" s="17" t="s">
        <v>499</v>
      </c>
      <c r="X40" s="2" t="s">
        <v>499</v>
      </c>
      <c r="Y40" s="11"/>
      <c r="AB40" s="27"/>
    </row>
    <row r="41" spans="2:28" x14ac:dyDescent="0.45">
      <c r="B41" s="9"/>
      <c r="C41" s="15" t="s">
        <v>499</v>
      </c>
      <c r="D41" s="15" t="s">
        <v>499</v>
      </c>
      <c r="E41" s="16" t="s">
        <v>499</v>
      </c>
      <c r="F41" s="17" t="s">
        <v>499</v>
      </c>
      <c r="G41" s="2" t="s">
        <v>499</v>
      </c>
      <c r="H41" s="11"/>
      <c r="K41" s="27"/>
      <c r="S41" s="9"/>
      <c r="T41" s="15" t="s">
        <v>499</v>
      </c>
      <c r="U41" s="15" t="s">
        <v>499</v>
      </c>
      <c r="V41" s="16" t="s">
        <v>499</v>
      </c>
      <c r="W41" s="17" t="s">
        <v>499</v>
      </c>
      <c r="X41" s="2" t="s">
        <v>499</v>
      </c>
      <c r="Y41" s="11"/>
      <c r="AB41" s="27"/>
    </row>
    <row r="42" spans="2:28" x14ac:dyDescent="0.45">
      <c r="B42" s="9"/>
      <c r="C42" s="15" t="s">
        <v>499</v>
      </c>
      <c r="D42" s="15" t="s">
        <v>499</v>
      </c>
      <c r="E42" s="16" t="s">
        <v>499</v>
      </c>
      <c r="F42" s="17" t="s">
        <v>499</v>
      </c>
      <c r="G42" s="2" t="s">
        <v>499</v>
      </c>
      <c r="H42" s="11"/>
      <c r="K42" s="27"/>
      <c r="S42" s="9"/>
      <c r="T42" s="15" t="s">
        <v>499</v>
      </c>
      <c r="U42" s="15" t="s">
        <v>499</v>
      </c>
      <c r="V42" s="16" t="s">
        <v>499</v>
      </c>
      <c r="W42" s="17" t="s">
        <v>499</v>
      </c>
      <c r="X42" s="2" t="s">
        <v>499</v>
      </c>
      <c r="Y42" s="11"/>
      <c r="AB42" s="27"/>
    </row>
    <row r="43" spans="2:28" ht="14.65" thickBot="1" x14ac:dyDescent="0.5">
      <c r="B43" s="18"/>
      <c r="C43" s="19" t="s">
        <v>499</v>
      </c>
      <c r="D43" s="19" t="s">
        <v>499</v>
      </c>
      <c r="E43" s="20" t="s">
        <v>499</v>
      </c>
      <c r="F43" s="21" t="s">
        <v>499</v>
      </c>
      <c r="G43" s="22" t="s">
        <v>499</v>
      </c>
      <c r="H43" s="23"/>
      <c r="I43" s="24"/>
      <c r="J43" s="24"/>
      <c r="K43" s="28"/>
      <c r="S43" s="18"/>
      <c r="T43" s="19" t="s">
        <v>499</v>
      </c>
      <c r="U43" s="19" t="s">
        <v>499</v>
      </c>
      <c r="V43" s="20" t="s">
        <v>499</v>
      </c>
      <c r="W43" s="21" t="s">
        <v>499</v>
      </c>
      <c r="X43" s="22" t="s">
        <v>499</v>
      </c>
      <c r="Y43" s="23"/>
      <c r="Z43" s="24"/>
      <c r="AA43" s="24"/>
      <c r="AB43" s="28"/>
    </row>
    <row r="44" spans="2:28" ht="14.65" thickTop="1" x14ac:dyDescent="0.45"/>
    <row r="46" spans="2:28" ht="14.65" thickBot="1" x14ac:dyDescent="0.5"/>
    <row r="47" spans="2:28" ht="15" thickTop="1" thickBot="1" x14ac:dyDescent="0.5">
      <c r="B47" s="1" t="s">
        <v>172</v>
      </c>
      <c r="D47" s="2"/>
      <c r="E47" s="2"/>
      <c r="F47" s="2"/>
      <c r="G47" s="2"/>
      <c r="S47" s="1" t="s">
        <v>195</v>
      </c>
      <c r="T47" s="14"/>
      <c r="U47" s="2"/>
      <c r="V47" s="2"/>
      <c r="W47" s="2"/>
      <c r="X47" s="2"/>
    </row>
    <row r="48" spans="2:28" ht="43.5" thickTop="1" thickBot="1" x14ac:dyDescent="0.55000000000000004">
      <c r="B48" s="3" t="s">
        <v>0</v>
      </c>
      <c r="C48" s="25" t="s">
        <v>1</v>
      </c>
      <c r="D48" s="4" t="s">
        <v>2</v>
      </c>
      <c r="E48" s="4" t="s">
        <v>365</v>
      </c>
      <c r="F48" s="4" t="s">
        <v>3</v>
      </c>
      <c r="G48" s="5" t="s">
        <v>4</v>
      </c>
      <c r="H48" s="6"/>
      <c r="I48" s="7" t="s">
        <v>5</v>
      </c>
      <c r="J48" s="4" t="s">
        <v>6</v>
      </c>
      <c r="K48" s="8" t="s">
        <v>369</v>
      </c>
      <c r="M48" s="37" t="s">
        <v>370</v>
      </c>
      <c r="N48" s="38"/>
      <c r="O48" s="38"/>
      <c r="P48" s="38"/>
      <c r="Q48" s="39"/>
      <c r="S48" s="3" t="s">
        <v>0</v>
      </c>
      <c r="T48" s="25" t="s">
        <v>1</v>
      </c>
      <c r="U48" s="4" t="s">
        <v>2</v>
      </c>
      <c r="V48" s="4" t="s">
        <v>365</v>
      </c>
      <c r="W48" s="4" t="s">
        <v>3</v>
      </c>
      <c r="X48" s="5" t="s">
        <v>4</v>
      </c>
      <c r="Y48" s="6"/>
      <c r="Z48" s="7" t="s">
        <v>5</v>
      </c>
      <c r="AA48" s="4" t="s">
        <v>6</v>
      </c>
      <c r="AB48" s="8" t="s">
        <v>369</v>
      </c>
    </row>
    <row r="49" spans="2:28" ht="15.75" x14ac:dyDescent="0.5">
      <c r="B49" s="9" t="s">
        <v>173</v>
      </c>
      <c r="C49" s="13">
        <v>116.4</v>
      </c>
      <c r="D49" s="13">
        <v>14</v>
      </c>
      <c r="E49" s="12">
        <v>6.07</v>
      </c>
      <c r="F49" s="13">
        <v>3</v>
      </c>
      <c r="G49" s="13" t="s">
        <v>84</v>
      </c>
      <c r="H49" s="11"/>
      <c r="I49" s="10"/>
      <c r="J49" s="10"/>
      <c r="K49" s="26">
        <v>1</v>
      </c>
      <c r="M49" s="48"/>
      <c r="N49" s="49"/>
      <c r="O49" s="29" t="s">
        <v>371</v>
      </c>
      <c r="P49" s="30" t="s">
        <v>372</v>
      </c>
      <c r="Q49" s="31"/>
      <c r="S49" s="9" t="s">
        <v>196</v>
      </c>
      <c r="T49" s="13">
        <v>394.37</v>
      </c>
      <c r="U49" s="13">
        <v>8</v>
      </c>
      <c r="V49" s="12">
        <v>6.11</v>
      </c>
      <c r="W49" s="13">
        <v>3</v>
      </c>
      <c r="X49" s="13" t="s">
        <v>84</v>
      </c>
      <c r="Y49" s="11"/>
      <c r="Z49" s="10"/>
      <c r="AA49" s="10"/>
      <c r="AB49" s="26">
        <v>1</v>
      </c>
    </row>
    <row r="50" spans="2:28" ht="15.75" x14ac:dyDescent="0.5">
      <c r="B50" s="9" t="s">
        <v>403</v>
      </c>
      <c r="C50" s="15">
        <v>98.26</v>
      </c>
      <c r="D50" s="15">
        <v>8</v>
      </c>
      <c r="E50" s="16">
        <v>7.1</v>
      </c>
      <c r="F50" s="17">
        <v>3</v>
      </c>
      <c r="G50" s="2" t="s">
        <v>85</v>
      </c>
      <c r="H50" s="11"/>
      <c r="I50" s="2"/>
      <c r="J50" s="2"/>
      <c r="K50" s="27">
        <v>2</v>
      </c>
      <c r="M50" s="40"/>
      <c r="N50" s="41"/>
      <c r="O50" s="29" t="s">
        <v>371</v>
      </c>
      <c r="P50" s="30" t="s">
        <v>373</v>
      </c>
      <c r="Q50" s="31"/>
      <c r="S50" s="9" t="s">
        <v>409</v>
      </c>
      <c r="T50" s="15">
        <v>102.55</v>
      </c>
      <c r="U50" s="15">
        <v>14</v>
      </c>
      <c r="V50" s="16">
        <v>7.06</v>
      </c>
      <c r="W50" s="17">
        <v>3</v>
      </c>
      <c r="X50" s="2" t="s">
        <v>85</v>
      </c>
      <c r="Y50" s="11"/>
      <c r="Z50" s="2"/>
      <c r="AA50" s="2"/>
      <c r="AB50" s="27">
        <v>2</v>
      </c>
    </row>
    <row r="51" spans="2:28" ht="15.75" x14ac:dyDescent="0.5">
      <c r="B51" s="9" t="s">
        <v>174</v>
      </c>
      <c r="C51" s="15">
        <v>340.97</v>
      </c>
      <c r="D51" s="15">
        <v>6</v>
      </c>
      <c r="E51" s="16">
        <v>8.07</v>
      </c>
      <c r="F51" s="17">
        <v>3</v>
      </c>
      <c r="G51" s="2" t="s">
        <v>86</v>
      </c>
      <c r="H51" s="11"/>
      <c r="I51" s="2"/>
      <c r="J51" s="2"/>
      <c r="K51" s="27">
        <v>3</v>
      </c>
      <c r="M51" s="42"/>
      <c r="N51" s="43"/>
      <c r="O51" s="29" t="s">
        <v>371</v>
      </c>
      <c r="P51" s="30" t="s">
        <v>374</v>
      </c>
      <c r="Q51" s="31"/>
      <c r="S51" s="9" t="s">
        <v>197</v>
      </c>
      <c r="T51" s="15">
        <v>166.75</v>
      </c>
      <c r="U51" s="15">
        <v>7</v>
      </c>
      <c r="V51" s="16">
        <v>8.11</v>
      </c>
      <c r="W51" s="17">
        <v>3</v>
      </c>
      <c r="X51" s="2" t="s">
        <v>86</v>
      </c>
      <c r="Y51" s="11"/>
      <c r="Z51" s="2"/>
      <c r="AA51" s="2"/>
      <c r="AB51" s="27">
        <v>3</v>
      </c>
    </row>
    <row r="52" spans="2:28" ht="15.75" x14ac:dyDescent="0.5">
      <c r="B52" s="9" t="s">
        <v>404</v>
      </c>
      <c r="C52" s="15">
        <v>111.18</v>
      </c>
      <c r="D52" s="15">
        <v>14</v>
      </c>
      <c r="E52" s="16">
        <v>9.1</v>
      </c>
      <c r="F52" s="17">
        <v>3</v>
      </c>
      <c r="G52" s="2" t="s">
        <v>87</v>
      </c>
      <c r="H52" s="11"/>
      <c r="I52" s="2"/>
      <c r="J52" s="2"/>
      <c r="K52" s="27">
        <v>4</v>
      </c>
      <c r="M52" s="44"/>
      <c r="N52" s="45"/>
      <c r="O52" s="35" t="s">
        <v>371</v>
      </c>
      <c r="P52" s="30" t="s">
        <v>23</v>
      </c>
      <c r="Q52" s="31"/>
      <c r="S52" s="9" t="s">
        <v>198</v>
      </c>
      <c r="T52" s="15">
        <v>306.73</v>
      </c>
      <c r="U52" s="15">
        <v>12</v>
      </c>
      <c r="V52" s="16">
        <v>9.06</v>
      </c>
      <c r="W52" s="17">
        <v>3</v>
      </c>
      <c r="X52" s="2" t="s">
        <v>87</v>
      </c>
      <c r="Y52" s="11"/>
      <c r="Z52" s="2"/>
      <c r="AA52" s="2"/>
      <c r="AB52" s="27">
        <v>4</v>
      </c>
    </row>
    <row r="53" spans="2:28" ht="16.149999999999999" thickBot="1" x14ac:dyDescent="0.55000000000000004">
      <c r="B53" s="9" t="s">
        <v>175</v>
      </c>
      <c r="C53" s="15">
        <v>238.89</v>
      </c>
      <c r="D53" s="15">
        <v>12</v>
      </c>
      <c r="E53" s="16">
        <v>10.07</v>
      </c>
      <c r="F53" s="17">
        <v>3</v>
      </c>
      <c r="G53" s="2" t="s">
        <v>88</v>
      </c>
      <c r="H53" s="11"/>
      <c r="K53" s="27">
        <v>5</v>
      </c>
      <c r="M53" s="46"/>
      <c r="N53" s="47"/>
      <c r="O53" s="32" t="s">
        <v>371</v>
      </c>
      <c r="P53" s="33" t="s">
        <v>375</v>
      </c>
      <c r="Q53" s="34"/>
      <c r="S53" s="9" t="s">
        <v>199</v>
      </c>
      <c r="T53" s="15">
        <v>141.36000000000001</v>
      </c>
      <c r="U53" s="15">
        <v>14</v>
      </c>
      <c r="V53" s="16">
        <v>10.11</v>
      </c>
      <c r="W53" s="17">
        <v>3</v>
      </c>
      <c r="X53" s="2" t="s">
        <v>88</v>
      </c>
      <c r="Y53" s="11"/>
      <c r="AB53" s="27">
        <v>5</v>
      </c>
    </row>
    <row r="54" spans="2:28" ht="14.65" thickTop="1" x14ac:dyDescent="0.45">
      <c r="B54" s="9" t="s">
        <v>176</v>
      </c>
      <c r="C54" s="15">
        <v>253.31</v>
      </c>
      <c r="D54" s="15">
        <v>10</v>
      </c>
      <c r="E54" s="16">
        <v>11.1</v>
      </c>
      <c r="F54" s="17">
        <v>3</v>
      </c>
      <c r="G54" s="2" t="s">
        <v>89</v>
      </c>
      <c r="H54" s="11"/>
      <c r="K54" s="27">
        <v>6</v>
      </c>
      <c r="S54" s="9" t="s">
        <v>200</v>
      </c>
      <c r="T54" s="15">
        <v>373.75</v>
      </c>
      <c r="U54" s="15">
        <v>10</v>
      </c>
      <c r="V54" s="16">
        <v>11.06</v>
      </c>
      <c r="W54" s="17">
        <v>3</v>
      </c>
      <c r="X54" s="2" t="s">
        <v>89</v>
      </c>
      <c r="Y54" s="11"/>
      <c r="AB54" s="27">
        <v>6</v>
      </c>
    </row>
    <row r="55" spans="2:28" x14ac:dyDescent="0.45">
      <c r="B55" s="9" t="s">
        <v>177</v>
      </c>
      <c r="C55" s="15">
        <v>348.2</v>
      </c>
      <c r="D55" s="15">
        <v>8</v>
      </c>
      <c r="E55" s="16">
        <v>12.07</v>
      </c>
      <c r="F55" s="17">
        <v>3</v>
      </c>
      <c r="G55" s="2" t="s">
        <v>90</v>
      </c>
      <c r="H55" s="11"/>
      <c r="K55" s="27">
        <v>7</v>
      </c>
      <c r="S55" s="9" t="s">
        <v>410</v>
      </c>
      <c r="T55" s="15">
        <v>234.24</v>
      </c>
      <c r="U55" s="15">
        <v>10</v>
      </c>
      <c r="V55" s="16">
        <v>12.11</v>
      </c>
      <c r="W55" s="17">
        <v>3</v>
      </c>
      <c r="X55" s="2" t="s">
        <v>90</v>
      </c>
      <c r="Y55" s="11"/>
      <c r="AB55" s="27">
        <v>7</v>
      </c>
    </row>
    <row r="56" spans="2:28" x14ac:dyDescent="0.45">
      <c r="B56" s="9" t="s">
        <v>191</v>
      </c>
      <c r="C56" s="15">
        <v>145.5</v>
      </c>
      <c r="D56" s="15">
        <v>6</v>
      </c>
      <c r="E56" s="16">
        <v>13.1</v>
      </c>
      <c r="F56" s="17">
        <v>3</v>
      </c>
      <c r="G56" s="2" t="s">
        <v>91</v>
      </c>
      <c r="H56" s="11"/>
      <c r="K56" s="27">
        <v>8</v>
      </c>
      <c r="S56" s="9" t="s">
        <v>411</v>
      </c>
      <c r="T56" s="15">
        <v>248.16</v>
      </c>
      <c r="U56" s="15">
        <v>11</v>
      </c>
      <c r="V56" s="16">
        <v>13.06</v>
      </c>
      <c r="W56" s="17">
        <v>3</v>
      </c>
      <c r="X56" s="2" t="s">
        <v>91</v>
      </c>
      <c r="Y56" s="11"/>
      <c r="AB56" s="27">
        <v>8</v>
      </c>
    </row>
    <row r="57" spans="2:28" x14ac:dyDescent="0.45">
      <c r="B57" s="9" t="s">
        <v>178</v>
      </c>
      <c r="C57" s="15">
        <v>196.03</v>
      </c>
      <c r="D57" s="15">
        <v>11</v>
      </c>
      <c r="E57" s="16">
        <v>14.07</v>
      </c>
      <c r="F57" s="17">
        <v>3</v>
      </c>
      <c r="G57" s="2" t="s">
        <v>92</v>
      </c>
      <c r="H57" s="11"/>
      <c r="K57" s="27">
        <v>9</v>
      </c>
      <c r="S57" s="9" t="s">
        <v>201</v>
      </c>
      <c r="T57" s="15">
        <v>212.45</v>
      </c>
      <c r="U57" s="15">
        <v>9</v>
      </c>
      <c r="V57" s="16">
        <v>14.11</v>
      </c>
      <c r="W57" s="17">
        <v>3</v>
      </c>
      <c r="X57" s="2" t="s">
        <v>92</v>
      </c>
      <c r="Y57" s="11"/>
      <c r="AB57" s="27">
        <v>9</v>
      </c>
    </row>
    <row r="58" spans="2:28" x14ac:dyDescent="0.45">
      <c r="B58" s="9" t="s">
        <v>179</v>
      </c>
      <c r="C58" s="15">
        <v>227.13</v>
      </c>
      <c r="D58" s="15">
        <v>8</v>
      </c>
      <c r="E58" s="16">
        <v>15.1</v>
      </c>
      <c r="F58" s="17">
        <v>3</v>
      </c>
      <c r="G58" s="2" t="s">
        <v>93</v>
      </c>
      <c r="H58" s="11"/>
      <c r="K58" s="27">
        <v>10</v>
      </c>
      <c r="S58" s="9" t="s">
        <v>412</v>
      </c>
      <c r="T58" s="15">
        <v>191.29</v>
      </c>
      <c r="U58" s="15">
        <v>10</v>
      </c>
      <c r="V58" s="16">
        <v>15.06</v>
      </c>
      <c r="W58" s="17">
        <v>3</v>
      </c>
      <c r="X58" s="2" t="s">
        <v>93</v>
      </c>
      <c r="Y58" s="11"/>
      <c r="AB58" s="27">
        <v>10</v>
      </c>
    </row>
    <row r="59" spans="2:28" x14ac:dyDescent="0.45">
      <c r="B59" s="9" t="s">
        <v>180</v>
      </c>
      <c r="C59" s="15">
        <v>173.45</v>
      </c>
      <c r="D59" s="15">
        <v>5</v>
      </c>
      <c r="E59" s="16">
        <v>16.07</v>
      </c>
      <c r="F59" s="17">
        <v>3</v>
      </c>
      <c r="G59" s="2" t="s">
        <v>94</v>
      </c>
      <c r="H59" s="11"/>
      <c r="K59" s="27">
        <v>11</v>
      </c>
      <c r="S59" s="9" t="s">
        <v>202</v>
      </c>
      <c r="T59" s="15">
        <v>189.75</v>
      </c>
      <c r="U59" s="15">
        <v>12</v>
      </c>
      <c r="V59" s="16">
        <v>16.11</v>
      </c>
      <c r="W59" s="17">
        <v>3</v>
      </c>
      <c r="X59" s="2" t="s">
        <v>94</v>
      </c>
      <c r="Y59" s="11"/>
      <c r="AB59" s="27">
        <v>11</v>
      </c>
    </row>
    <row r="60" spans="2:28" x14ac:dyDescent="0.45">
      <c r="B60" s="9" t="s">
        <v>181</v>
      </c>
      <c r="C60" s="15">
        <v>98.44</v>
      </c>
      <c r="D60" s="15">
        <v>9</v>
      </c>
      <c r="E60" s="16">
        <v>18.07</v>
      </c>
      <c r="F60" s="17">
        <v>3</v>
      </c>
      <c r="G60" s="2" t="s">
        <v>140</v>
      </c>
      <c r="H60" s="11"/>
      <c r="K60" s="27">
        <v>12</v>
      </c>
      <c r="S60" s="9" t="s">
        <v>203</v>
      </c>
      <c r="T60" s="15">
        <v>239.15</v>
      </c>
      <c r="U60" s="15">
        <v>5</v>
      </c>
      <c r="V60" s="16">
        <v>17.059999999999999</v>
      </c>
      <c r="W60" s="17">
        <v>3</v>
      </c>
      <c r="X60" s="2" t="s">
        <v>95</v>
      </c>
      <c r="Y60" s="11"/>
      <c r="AB60" s="27">
        <v>12</v>
      </c>
    </row>
    <row r="61" spans="2:28" x14ac:dyDescent="0.45">
      <c r="B61" s="9" t="s">
        <v>192</v>
      </c>
      <c r="C61" s="15">
        <v>132.94999999999999</v>
      </c>
      <c r="D61" s="15">
        <v>10</v>
      </c>
      <c r="E61" s="16">
        <v>19.100000000000001</v>
      </c>
      <c r="F61" s="17">
        <v>3</v>
      </c>
      <c r="G61" s="2" t="s">
        <v>96</v>
      </c>
      <c r="H61" s="11"/>
      <c r="K61" s="27">
        <v>13</v>
      </c>
      <c r="S61" s="9" t="s">
        <v>413</v>
      </c>
      <c r="T61" s="15">
        <v>14.01</v>
      </c>
      <c r="U61" s="15">
        <v>12</v>
      </c>
      <c r="V61" s="16">
        <v>19.059999999999999</v>
      </c>
      <c r="W61" s="17">
        <v>3</v>
      </c>
      <c r="X61" s="2" t="s">
        <v>96</v>
      </c>
      <c r="Y61" s="11"/>
      <c r="AB61" s="27">
        <v>13</v>
      </c>
    </row>
    <row r="62" spans="2:28" x14ac:dyDescent="0.45">
      <c r="B62" s="9" t="s">
        <v>182</v>
      </c>
      <c r="C62" s="15">
        <v>0</v>
      </c>
      <c r="D62" s="15">
        <v>12</v>
      </c>
      <c r="E62" s="16">
        <v>20.07</v>
      </c>
      <c r="F62" s="17">
        <v>3</v>
      </c>
      <c r="G62" s="2" t="s">
        <v>97</v>
      </c>
      <c r="H62" s="11"/>
      <c r="K62" s="27">
        <v>14</v>
      </c>
      <c r="S62" s="9" t="s">
        <v>414</v>
      </c>
      <c r="T62" s="15">
        <v>36.21</v>
      </c>
      <c r="U62" s="15">
        <v>9</v>
      </c>
      <c r="V62" s="16">
        <v>20.11</v>
      </c>
      <c r="W62" s="17">
        <v>3</v>
      </c>
      <c r="X62" s="2" t="s">
        <v>97</v>
      </c>
      <c r="Y62" s="11"/>
      <c r="AB62" s="27">
        <v>14</v>
      </c>
    </row>
    <row r="63" spans="2:28" x14ac:dyDescent="0.45">
      <c r="B63" s="9" t="s">
        <v>183</v>
      </c>
      <c r="C63" s="15">
        <v>104.15</v>
      </c>
      <c r="D63" s="15">
        <v>5</v>
      </c>
      <c r="E63" s="16">
        <v>22.07</v>
      </c>
      <c r="F63" s="17">
        <v>3</v>
      </c>
      <c r="G63" s="2" t="s">
        <v>119</v>
      </c>
      <c r="H63" s="11"/>
      <c r="K63" s="27">
        <v>15</v>
      </c>
      <c r="S63" s="9" t="s">
        <v>415</v>
      </c>
      <c r="T63" s="15">
        <v>114.85</v>
      </c>
      <c r="U63" s="15">
        <v>12</v>
      </c>
      <c r="V63" s="16">
        <v>22.11</v>
      </c>
      <c r="W63" s="17">
        <v>3</v>
      </c>
      <c r="X63" s="2" t="s">
        <v>119</v>
      </c>
      <c r="Y63" s="11"/>
      <c r="AB63" s="27">
        <v>15</v>
      </c>
    </row>
    <row r="64" spans="2:28" x14ac:dyDescent="0.45">
      <c r="B64" s="9" t="s">
        <v>184</v>
      </c>
      <c r="C64" s="15">
        <v>157.94999999999999</v>
      </c>
      <c r="D64" s="15">
        <v>12</v>
      </c>
      <c r="E64" s="16">
        <v>23.1</v>
      </c>
      <c r="F64" s="17">
        <v>3</v>
      </c>
      <c r="G64" s="2" t="s">
        <v>98</v>
      </c>
      <c r="H64" s="11"/>
      <c r="K64" s="27">
        <v>16</v>
      </c>
      <c r="S64" s="9" t="s">
        <v>205</v>
      </c>
      <c r="T64" s="15">
        <v>17.45</v>
      </c>
      <c r="U64" s="15">
        <v>12</v>
      </c>
      <c r="V64" s="16">
        <v>25.06</v>
      </c>
      <c r="W64" s="17">
        <v>3</v>
      </c>
      <c r="X64" s="2" t="s">
        <v>99</v>
      </c>
      <c r="Y64" s="11"/>
      <c r="AB64" s="27">
        <v>16</v>
      </c>
    </row>
    <row r="65" spans="2:28" x14ac:dyDescent="0.45">
      <c r="B65" s="9" t="s">
        <v>185</v>
      </c>
      <c r="C65" s="15">
        <v>198.55</v>
      </c>
      <c r="D65" s="15">
        <v>6</v>
      </c>
      <c r="E65" s="16">
        <v>24.07</v>
      </c>
      <c r="F65" s="17">
        <v>3</v>
      </c>
      <c r="G65" s="2" t="s">
        <v>121</v>
      </c>
      <c r="H65" s="11"/>
      <c r="K65" s="27">
        <v>17</v>
      </c>
      <c r="S65" s="9" t="s">
        <v>206</v>
      </c>
      <c r="T65" s="15">
        <v>206.2</v>
      </c>
      <c r="U65" s="15">
        <v>14</v>
      </c>
      <c r="V65" s="16">
        <v>26.11</v>
      </c>
      <c r="W65" s="17">
        <v>3</v>
      </c>
      <c r="X65" s="2" t="s">
        <v>100</v>
      </c>
      <c r="Y65" s="11"/>
      <c r="AB65" s="27">
        <v>17</v>
      </c>
    </row>
    <row r="66" spans="2:28" x14ac:dyDescent="0.45">
      <c r="B66" s="9" t="s">
        <v>405</v>
      </c>
      <c r="C66" s="15">
        <v>65.849999999999994</v>
      </c>
      <c r="D66" s="15">
        <v>7</v>
      </c>
      <c r="E66" s="16">
        <v>25.1</v>
      </c>
      <c r="F66" s="17">
        <v>3</v>
      </c>
      <c r="G66" s="2" t="s">
        <v>99</v>
      </c>
      <c r="H66" s="11"/>
      <c r="K66" s="27">
        <v>18</v>
      </c>
      <c r="S66" s="9" t="s">
        <v>207</v>
      </c>
      <c r="T66" s="15">
        <v>130.9</v>
      </c>
      <c r="U66" s="15">
        <v>10</v>
      </c>
      <c r="V66" s="16">
        <v>27.06</v>
      </c>
      <c r="W66" s="17">
        <v>3</v>
      </c>
      <c r="X66" s="2" t="s">
        <v>101</v>
      </c>
      <c r="Y66" s="11"/>
      <c r="AB66" s="27">
        <v>18</v>
      </c>
    </row>
    <row r="67" spans="2:28" x14ac:dyDescent="0.45">
      <c r="B67" s="9" t="s">
        <v>186</v>
      </c>
      <c r="C67" s="15">
        <v>28.65</v>
      </c>
      <c r="D67" s="15">
        <v>12</v>
      </c>
      <c r="E67" s="16">
        <v>26.07</v>
      </c>
      <c r="F67" s="17">
        <v>3</v>
      </c>
      <c r="G67" s="2" t="s">
        <v>100</v>
      </c>
      <c r="H67" s="11"/>
      <c r="K67" s="27">
        <v>19</v>
      </c>
      <c r="S67" s="9" t="s">
        <v>212</v>
      </c>
      <c r="T67" s="15">
        <v>179.2</v>
      </c>
      <c r="U67" s="15">
        <v>11</v>
      </c>
      <c r="V67" s="16">
        <v>30.11</v>
      </c>
      <c r="W67" s="17">
        <v>3</v>
      </c>
      <c r="X67" s="2" t="s">
        <v>158</v>
      </c>
      <c r="Y67" s="11"/>
      <c r="AB67" s="27">
        <v>19</v>
      </c>
    </row>
    <row r="68" spans="2:28" x14ac:dyDescent="0.45">
      <c r="B68" s="9" t="s">
        <v>187</v>
      </c>
      <c r="C68" s="15">
        <v>25.5</v>
      </c>
      <c r="D68" s="15">
        <v>10</v>
      </c>
      <c r="E68" s="16">
        <v>27.1</v>
      </c>
      <c r="F68" s="17">
        <v>3</v>
      </c>
      <c r="G68" s="2" t="s">
        <v>101</v>
      </c>
      <c r="H68" s="11"/>
      <c r="K68" s="27">
        <v>20</v>
      </c>
      <c r="S68" s="9" t="s">
        <v>209</v>
      </c>
      <c r="T68" s="15">
        <v>92.9</v>
      </c>
      <c r="U68" s="15">
        <v>8</v>
      </c>
      <c r="V68" s="16">
        <v>31.06</v>
      </c>
      <c r="W68" s="17">
        <v>3</v>
      </c>
      <c r="X68" s="2" t="s">
        <v>103</v>
      </c>
      <c r="Y68" s="11"/>
      <c r="AB68" s="27">
        <v>20</v>
      </c>
    </row>
    <row r="69" spans="2:28" x14ac:dyDescent="0.45">
      <c r="B69" s="9" t="s">
        <v>188</v>
      </c>
      <c r="C69" s="15">
        <v>266.45</v>
      </c>
      <c r="D69" s="15">
        <v>9</v>
      </c>
      <c r="E69" s="16">
        <v>28.07</v>
      </c>
      <c r="F69" s="17">
        <v>3</v>
      </c>
      <c r="G69" s="2" t="s">
        <v>102</v>
      </c>
      <c r="H69" s="11"/>
      <c r="K69" s="27">
        <v>21</v>
      </c>
      <c r="S69" s="9" t="s">
        <v>49</v>
      </c>
      <c r="T69" s="15">
        <v>144.30000000000001</v>
      </c>
      <c r="U69" s="15">
        <v>14</v>
      </c>
      <c r="V69" s="16">
        <v>32.049999999999997</v>
      </c>
      <c r="W69" s="17">
        <v>3</v>
      </c>
      <c r="X69" s="2" t="s">
        <v>104</v>
      </c>
      <c r="Y69" s="11"/>
      <c r="AB69" s="27">
        <v>21</v>
      </c>
    </row>
    <row r="70" spans="2:28" x14ac:dyDescent="0.45">
      <c r="B70" s="9" t="s">
        <v>406</v>
      </c>
      <c r="C70" s="15">
        <v>105.78</v>
      </c>
      <c r="D70" s="15">
        <v>10</v>
      </c>
      <c r="E70" s="16">
        <v>29.1</v>
      </c>
      <c r="F70" s="17">
        <v>3</v>
      </c>
      <c r="G70" s="2" t="s">
        <v>169</v>
      </c>
      <c r="H70" s="11"/>
      <c r="K70" s="27">
        <v>22</v>
      </c>
      <c r="S70" s="9" t="s">
        <v>214</v>
      </c>
      <c r="T70" s="15">
        <v>164.03</v>
      </c>
      <c r="U70" s="15">
        <v>7</v>
      </c>
      <c r="V70" s="16">
        <v>33.06</v>
      </c>
      <c r="W70" s="17">
        <v>3</v>
      </c>
      <c r="X70" s="2" t="s">
        <v>105</v>
      </c>
      <c r="Y70" s="11"/>
      <c r="AB70" s="27">
        <v>22</v>
      </c>
    </row>
    <row r="71" spans="2:28" x14ac:dyDescent="0.45">
      <c r="B71" s="9" t="s">
        <v>194</v>
      </c>
      <c r="C71" s="15">
        <v>125.5</v>
      </c>
      <c r="D71" s="15">
        <v>10</v>
      </c>
      <c r="E71" s="16">
        <v>30.07</v>
      </c>
      <c r="F71" s="17">
        <v>3</v>
      </c>
      <c r="G71" s="2" t="s">
        <v>158</v>
      </c>
      <c r="H71" s="11"/>
      <c r="K71" s="27">
        <v>23</v>
      </c>
      <c r="S71" s="9" t="s">
        <v>211</v>
      </c>
      <c r="T71" s="15">
        <v>106.4</v>
      </c>
      <c r="U71" s="15">
        <v>8</v>
      </c>
      <c r="V71" s="16">
        <v>29.06</v>
      </c>
      <c r="W71" s="17">
        <v>3</v>
      </c>
      <c r="X71" s="2" t="s">
        <v>110</v>
      </c>
      <c r="Y71" s="11"/>
      <c r="AB71" s="27">
        <v>23</v>
      </c>
    </row>
    <row r="72" spans="2:28" x14ac:dyDescent="0.45">
      <c r="B72" s="9" t="s">
        <v>407</v>
      </c>
      <c r="C72" s="15">
        <v>34.200000000000003</v>
      </c>
      <c r="D72" s="15">
        <v>12</v>
      </c>
      <c r="E72" s="16">
        <v>31.1</v>
      </c>
      <c r="F72" s="17">
        <v>3</v>
      </c>
      <c r="G72" s="2" t="s">
        <v>103</v>
      </c>
      <c r="H72" s="11"/>
      <c r="K72" s="27">
        <v>24</v>
      </c>
      <c r="S72" s="9" t="s">
        <v>213</v>
      </c>
      <c r="T72" s="15">
        <v>95.35</v>
      </c>
      <c r="U72" s="15">
        <v>14</v>
      </c>
      <c r="V72" s="16">
        <v>32.11</v>
      </c>
      <c r="W72" s="17">
        <v>3</v>
      </c>
      <c r="X72" s="2" t="s">
        <v>166</v>
      </c>
      <c r="Y72" s="11"/>
      <c r="AB72" s="27">
        <v>24</v>
      </c>
    </row>
    <row r="73" spans="2:28" x14ac:dyDescent="0.45">
      <c r="B73" s="9" t="s">
        <v>189</v>
      </c>
      <c r="C73" s="15">
        <v>122.85</v>
      </c>
      <c r="D73" s="15">
        <v>9</v>
      </c>
      <c r="E73" s="16">
        <v>32.07</v>
      </c>
      <c r="F73" s="17">
        <v>3</v>
      </c>
      <c r="G73" s="2" t="s">
        <v>104</v>
      </c>
      <c r="H73" s="11"/>
      <c r="K73" s="27">
        <v>25</v>
      </c>
      <c r="S73" s="9" t="s">
        <v>215</v>
      </c>
      <c r="T73" s="15">
        <v>57.35</v>
      </c>
      <c r="U73" s="15">
        <v>14</v>
      </c>
      <c r="V73" s="16">
        <v>35.06</v>
      </c>
      <c r="W73" s="17">
        <v>3</v>
      </c>
      <c r="X73" s="2" t="s">
        <v>168</v>
      </c>
      <c r="Y73" s="11"/>
      <c r="AB73" s="27">
        <v>25</v>
      </c>
    </row>
    <row r="74" spans="2:28" x14ac:dyDescent="0.45">
      <c r="B74" s="9" t="s">
        <v>190</v>
      </c>
      <c r="C74" s="15">
        <v>186.77</v>
      </c>
      <c r="D74" s="15">
        <v>6</v>
      </c>
      <c r="E74" s="16">
        <v>33.1</v>
      </c>
      <c r="F74" s="17">
        <v>3</v>
      </c>
      <c r="G74" s="2" t="s">
        <v>105</v>
      </c>
      <c r="H74" s="11"/>
      <c r="K74" s="27">
        <v>26</v>
      </c>
      <c r="S74" s="9"/>
      <c r="T74" s="15" t="s">
        <v>499</v>
      </c>
      <c r="U74" s="15" t="s">
        <v>499</v>
      </c>
      <c r="V74" s="16" t="s">
        <v>499</v>
      </c>
      <c r="W74" s="17" t="s">
        <v>499</v>
      </c>
      <c r="X74" s="2" t="s">
        <v>499</v>
      </c>
      <c r="Y74" s="11"/>
      <c r="AB74" s="27">
        <v>26</v>
      </c>
    </row>
    <row r="75" spans="2:28" x14ac:dyDescent="0.45">
      <c r="B75" s="9" t="s">
        <v>408</v>
      </c>
      <c r="C75" s="15">
        <v>149.4</v>
      </c>
      <c r="D75" s="15">
        <v>14</v>
      </c>
      <c r="E75" s="16">
        <v>34.07</v>
      </c>
      <c r="F75" s="17">
        <v>3</v>
      </c>
      <c r="G75" s="2" t="s">
        <v>106</v>
      </c>
      <c r="H75" s="11"/>
      <c r="K75" s="27">
        <v>27</v>
      </c>
      <c r="S75" s="9"/>
      <c r="T75" s="15" t="s">
        <v>499</v>
      </c>
      <c r="U75" s="15" t="s">
        <v>499</v>
      </c>
      <c r="V75" s="16" t="s">
        <v>499</v>
      </c>
      <c r="W75" s="17" t="s">
        <v>499</v>
      </c>
      <c r="X75" s="2" t="s">
        <v>499</v>
      </c>
      <c r="Y75" s="11"/>
      <c r="AB75" s="27">
        <v>27</v>
      </c>
    </row>
    <row r="76" spans="2:28" x14ac:dyDescent="0.45">
      <c r="B76" s="9"/>
      <c r="C76" s="15" t="s">
        <v>499</v>
      </c>
      <c r="D76" s="15" t="s">
        <v>499</v>
      </c>
      <c r="E76" s="16" t="s">
        <v>499</v>
      </c>
      <c r="F76" s="17" t="s">
        <v>499</v>
      </c>
      <c r="G76" s="2" t="s">
        <v>499</v>
      </c>
      <c r="H76" s="11"/>
      <c r="K76" s="27">
        <v>28</v>
      </c>
      <c r="S76" s="9"/>
      <c r="T76" s="15" t="s">
        <v>499</v>
      </c>
      <c r="U76" s="15" t="s">
        <v>499</v>
      </c>
      <c r="V76" s="16" t="s">
        <v>499</v>
      </c>
      <c r="W76" s="17" t="s">
        <v>499</v>
      </c>
      <c r="X76" s="2" t="s">
        <v>499</v>
      </c>
      <c r="Y76" s="11"/>
      <c r="AB76" s="27">
        <v>28</v>
      </c>
    </row>
    <row r="77" spans="2:28" x14ac:dyDescent="0.45">
      <c r="B77" s="9"/>
      <c r="C77" s="15" t="s">
        <v>499</v>
      </c>
      <c r="D77" s="15" t="s">
        <v>499</v>
      </c>
      <c r="E77" s="16" t="s">
        <v>499</v>
      </c>
      <c r="F77" s="17" t="s">
        <v>499</v>
      </c>
      <c r="G77" s="2" t="s">
        <v>499</v>
      </c>
      <c r="H77" s="11"/>
      <c r="K77" s="27">
        <v>29</v>
      </c>
      <c r="S77" s="9"/>
      <c r="T77" s="15" t="s">
        <v>499</v>
      </c>
      <c r="U77" s="15" t="s">
        <v>499</v>
      </c>
      <c r="V77" s="16" t="s">
        <v>499</v>
      </c>
      <c r="W77" s="17" t="s">
        <v>499</v>
      </c>
      <c r="X77" s="2" t="s">
        <v>499</v>
      </c>
      <c r="Y77" s="11"/>
      <c r="AB77" s="27">
        <v>29</v>
      </c>
    </row>
    <row r="78" spans="2:28" x14ac:dyDescent="0.45">
      <c r="B78" s="9"/>
      <c r="C78" s="15" t="s">
        <v>499</v>
      </c>
      <c r="D78" s="15" t="s">
        <v>499</v>
      </c>
      <c r="E78" s="16" t="s">
        <v>499</v>
      </c>
      <c r="F78" s="17" t="s">
        <v>499</v>
      </c>
      <c r="G78" s="2" t="s">
        <v>499</v>
      </c>
      <c r="H78" s="11"/>
      <c r="K78" s="27">
        <v>30</v>
      </c>
      <c r="S78" s="9"/>
      <c r="T78" s="15" t="s">
        <v>499</v>
      </c>
      <c r="U78" s="15" t="s">
        <v>499</v>
      </c>
      <c r="V78" s="16" t="s">
        <v>499</v>
      </c>
      <c r="W78" s="17" t="s">
        <v>499</v>
      </c>
      <c r="X78" s="2" t="s">
        <v>499</v>
      </c>
      <c r="Y78" s="11"/>
      <c r="AB78" s="27">
        <v>30</v>
      </c>
    </row>
    <row r="79" spans="2:28" x14ac:dyDescent="0.45">
      <c r="B79" s="9"/>
      <c r="C79" s="15" t="s">
        <v>499</v>
      </c>
      <c r="D79" s="15" t="s">
        <v>499</v>
      </c>
      <c r="E79" s="16" t="s">
        <v>499</v>
      </c>
      <c r="F79" s="17" t="s">
        <v>499</v>
      </c>
      <c r="G79" s="2" t="s">
        <v>499</v>
      </c>
      <c r="H79" s="11"/>
      <c r="K79" s="27">
        <v>31</v>
      </c>
      <c r="S79" s="9"/>
      <c r="T79" s="15" t="s">
        <v>499</v>
      </c>
      <c r="U79" s="15" t="s">
        <v>499</v>
      </c>
      <c r="V79" s="16" t="s">
        <v>499</v>
      </c>
      <c r="W79" s="17" t="s">
        <v>499</v>
      </c>
      <c r="X79" s="2" t="s">
        <v>499</v>
      </c>
      <c r="Y79" s="11"/>
      <c r="AB79" s="27">
        <v>31</v>
      </c>
    </row>
    <row r="80" spans="2:28" x14ac:dyDescent="0.45">
      <c r="B80" s="9"/>
      <c r="C80" s="15" t="s">
        <v>499</v>
      </c>
      <c r="D80" s="15" t="s">
        <v>499</v>
      </c>
      <c r="E80" s="16" t="s">
        <v>499</v>
      </c>
      <c r="F80" s="17" t="s">
        <v>499</v>
      </c>
      <c r="G80" s="2" t="s">
        <v>499</v>
      </c>
      <c r="H80" s="11"/>
      <c r="K80" s="27">
        <v>32</v>
      </c>
      <c r="S80" s="9"/>
      <c r="T80" s="15" t="s">
        <v>499</v>
      </c>
      <c r="U80" s="15" t="s">
        <v>499</v>
      </c>
      <c r="V80" s="16" t="s">
        <v>499</v>
      </c>
      <c r="W80" s="17" t="s">
        <v>499</v>
      </c>
      <c r="X80" s="2" t="s">
        <v>499</v>
      </c>
      <c r="Y80" s="11"/>
      <c r="AB80" s="27">
        <v>32</v>
      </c>
    </row>
    <row r="81" spans="2:28" x14ac:dyDescent="0.45">
      <c r="B81" s="9"/>
      <c r="C81" s="15" t="s">
        <v>499</v>
      </c>
      <c r="D81" s="15" t="s">
        <v>499</v>
      </c>
      <c r="E81" s="16" t="s">
        <v>499</v>
      </c>
      <c r="F81" s="17" t="s">
        <v>499</v>
      </c>
      <c r="G81" s="2" t="s">
        <v>499</v>
      </c>
      <c r="H81" s="11"/>
      <c r="K81" s="27">
        <v>33</v>
      </c>
      <c r="S81" s="9"/>
      <c r="T81" s="15" t="s">
        <v>499</v>
      </c>
      <c r="U81" s="15" t="s">
        <v>499</v>
      </c>
      <c r="V81" s="16" t="s">
        <v>499</v>
      </c>
      <c r="W81" s="17" t="s">
        <v>499</v>
      </c>
      <c r="X81" s="2" t="s">
        <v>499</v>
      </c>
      <c r="Y81" s="11"/>
      <c r="AB81" s="27">
        <v>33</v>
      </c>
    </row>
    <row r="82" spans="2:28" x14ac:dyDescent="0.45">
      <c r="B82" s="9"/>
      <c r="C82" s="15" t="s">
        <v>499</v>
      </c>
      <c r="D82" s="15" t="s">
        <v>499</v>
      </c>
      <c r="E82" s="16" t="s">
        <v>499</v>
      </c>
      <c r="F82" s="17" t="s">
        <v>499</v>
      </c>
      <c r="G82" s="2" t="s">
        <v>499</v>
      </c>
      <c r="H82" s="11"/>
      <c r="K82" s="27">
        <v>34</v>
      </c>
      <c r="S82" s="9"/>
      <c r="T82" s="15" t="s">
        <v>499</v>
      </c>
      <c r="U82" s="15" t="s">
        <v>499</v>
      </c>
      <c r="V82" s="16" t="s">
        <v>499</v>
      </c>
      <c r="W82" s="17" t="s">
        <v>499</v>
      </c>
      <c r="X82" s="2" t="s">
        <v>499</v>
      </c>
      <c r="Y82" s="11"/>
      <c r="AB82" s="27">
        <v>34</v>
      </c>
    </row>
    <row r="83" spans="2:28" x14ac:dyDescent="0.45">
      <c r="B83" s="9"/>
      <c r="C83" s="15" t="s">
        <v>499</v>
      </c>
      <c r="D83" s="15" t="s">
        <v>499</v>
      </c>
      <c r="E83" s="16" t="s">
        <v>499</v>
      </c>
      <c r="F83" s="17" t="s">
        <v>499</v>
      </c>
      <c r="G83" s="2" t="s">
        <v>499</v>
      </c>
      <c r="H83" s="11"/>
      <c r="K83" s="27">
        <v>35</v>
      </c>
      <c r="S83" s="9"/>
      <c r="T83" s="15" t="s">
        <v>499</v>
      </c>
      <c r="U83" s="15" t="s">
        <v>499</v>
      </c>
      <c r="V83" s="16" t="s">
        <v>499</v>
      </c>
      <c r="W83" s="17" t="s">
        <v>499</v>
      </c>
      <c r="X83" s="2" t="s">
        <v>499</v>
      </c>
      <c r="Y83" s="11"/>
      <c r="AB83" s="27">
        <v>35</v>
      </c>
    </row>
    <row r="84" spans="2:28" x14ac:dyDescent="0.45">
      <c r="B84" s="9"/>
      <c r="C84" s="15" t="s">
        <v>499</v>
      </c>
      <c r="D84" s="15" t="s">
        <v>499</v>
      </c>
      <c r="E84" s="16" t="s">
        <v>499</v>
      </c>
      <c r="F84" s="17" t="s">
        <v>499</v>
      </c>
      <c r="G84" s="2" t="s">
        <v>499</v>
      </c>
      <c r="H84" s="11"/>
      <c r="K84" s="27"/>
      <c r="S84" s="9"/>
      <c r="T84" s="15" t="s">
        <v>499</v>
      </c>
      <c r="U84" s="15" t="s">
        <v>499</v>
      </c>
      <c r="V84" s="16" t="s">
        <v>499</v>
      </c>
      <c r="W84" s="17" t="s">
        <v>499</v>
      </c>
      <c r="X84" s="2" t="s">
        <v>499</v>
      </c>
      <c r="Y84" s="11"/>
      <c r="AB84" s="27"/>
    </row>
    <row r="85" spans="2:28" x14ac:dyDescent="0.45">
      <c r="B85" s="9"/>
      <c r="C85" s="15" t="s">
        <v>499</v>
      </c>
      <c r="D85" s="15" t="s">
        <v>499</v>
      </c>
      <c r="E85" s="16" t="s">
        <v>499</v>
      </c>
      <c r="F85" s="17" t="s">
        <v>499</v>
      </c>
      <c r="G85" s="2" t="s">
        <v>499</v>
      </c>
      <c r="H85" s="11"/>
      <c r="K85" s="27"/>
      <c r="S85" s="9"/>
      <c r="T85" s="15" t="s">
        <v>499</v>
      </c>
      <c r="U85" s="15" t="s">
        <v>499</v>
      </c>
      <c r="V85" s="16" t="s">
        <v>499</v>
      </c>
      <c r="W85" s="17" t="s">
        <v>499</v>
      </c>
      <c r="X85" s="2" t="s">
        <v>499</v>
      </c>
      <c r="Y85" s="11"/>
      <c r="AB85" s="27"/>
    </row>
    <row r="86" spans="2:28" x14ac:dyDescent="0.45">
      <c r="B86" s="9"/>
      <c r="C86" s="15" t="s">
        <v>499</v>
      </c>
      <c r="D86" s="15" t="s">
        <v>499</v>
      </c>
      <c r="E86" s="16" t="s">
        <v>499</v>
      </c>
      <c r="F86" s="17" t="s">
        <v>499</v>
      </c>
      <c r="G86" s="2" t="s">
        <v>499</v>
      </c>
      <c r="H86" s="11"/>
      <c r="K86" s="27"/>
      <c r="S86" s="9"/>
      <c r="T86" s="15" t="s">
        <v>499</v>
      </c>
      <c r="U86" s="15" t="s">
        <v>499</v>
      </c>
      <c r="V86" s="16" t="s">
        <v>499</v>
      </c>
      <c r="W86" s="17" t="s">
        <v>499</v>
      </c>
      <c r="X86" s="2" t="s">
        <v>499</v>
      </c>
      <c r="Y86" s="11"/>
      <c r="AB86" s="27"/>
    </row>
    <row r="87" spans="2:28" x14ac:dyDescent="0.45">
      <c r="B87" s="9"/>
      <c r="C87" s="15" t="s">
        <v>499</v>
      </c>
      <c r="D87" s="15" t="s">
        <v>499</v>
      </c>
      <c r="E87" s="16" t="s">
        <v>499</v>
      </c>
      <c r="F87" s="17" t="s">
        <v>499</v>
      </c>
      <c r="G87" s="2" t="s">
        <v>499</v>
      </c>
      <c r="H87" s="11"/>
      <c r="K87" s="27"/>
      <c r="S87" s="9"/>
      <c r="T87" s="15" t="s">
        <v>499</v>
      </c>
      <c r="U87" s="15" t="s">
        <v>499</v>
      </c>
      <c r="V87" s="16" t="s">
        <v>499</v>
      </c>
      <c r="W87" s="17" t="s">
        <v>499</v>
      </c>
      <c r="X87" s="2" t="s">
        <v>499</v>
      </c>
      <c r="Y87" s="11"/>
      <c r="AB87" s="27"/>
    </row>
    <row r="88" spans="2:28" ht="14.65" thickBot="1" x14ac:dyDescent="0.5">
      <c r="B88" s="18"/>
      <c r="C88" s="19" t="s">
        <v>499</v>
      </c>
      <c r="D88" s="19" t="s">
        <v>499</v>
      </c>
      <c r="E88" s="20" t="s">
        <v>499</v>
      </c>
      <c r="F88" s="21" t="s">
        <v>499</v>
      </c>
      <c r="G88" s="22" t="s">
        <v>499</v>
      </c>
      <c r="H88" s="23"/>
      <c r="I88" s="24"/>
      <c r="J88" s="24"/>
      <c r="K88" s="28"/>
      <c r="S88" s="18"/>
      <c r="T88" s="19" t="s">
        <v>499</v>
      </c>
      <c r="U88" s="19" t="s">
        <v>499</v>
      </c>
      <c r="V88" s="20" t="s">
        <v>499</v>
      </c>
      <c r="W88" s="21" t="s">
        <v>499</v>
      </c>
      <c r="X88" s="22" t="s">
        <v>499</v>
      </c>
      <c r="Y88" s="23"/>
      <c r="Z88" s="24"/>
      <c r="AA88" s="24"/>
      <c r="AB88" s="28"/>
    </row>
    <row r="89" spans="2:28" ht="14.65" thickTop="1" x14ac:dyDescent="0.45"/>
    <row r="91" spans="2:28" ht="14.65" thickBot="1" x14ac:dyDescent="0.5"/>
    <row r="92" spans="2:28" ht="15" thickTop="1" thickBot="1" x14ac:dyDescent="0.5">
      <c r="B92" s="1" t="s">
        <v>216</v>
      </c>
      <c r="D92" s="2"/>
      <c r="E92" s="2"/>
      <c r="F92" s="2"/>
      <c r="G92" s="2"/>
      <c r="S92" s="1" t="s">
        <v>235</v>
      </c>
      <c r="T92" s="14"/>
      <c r="U92" s="2"/>
      <c r="V92" s="2"/>
      <c r="W92" s="2"/>
      <c r="X92" s="2"/>
    </row>
    <row r="93" spans="2:28" ht="43.5" thickTop="1" thickBot="1" x14ac:dyDescent="0.55000000000000004">
      <c r="B93" s="3" t="s">
        <v>0</v>
      </c>
      <c r="C93" s="25" t="s">
        <v>1</v>
      </c>
      <c r="D93" s="4" t="s">
        <v>2</v>
      </c>
      <c r="E93" s="4" t="s">
        <v>365</v>
      </c>
      <c r="F93" s="4" t="s">
        <v>3</v>
      </c>
      <c r="G93" s="5" t="s">
        <v>4</v>
      </c>
      <c r="H93" s="6"/>
      <c r="I93" s="7" t="s">
        <v>5</v>
      </c>
      <c r="J93" s="4" t="s">
        <v>6</v>
      </c>
      <c r="K93" s="8" t="s">
        <v>369</v>
      </c>
      <c r="M93" s="37" t="s">
        <v>370</v>
      </c>
      <c r="N93" s="38"/>
      <c r="O93" s="38"/>
      <c r="P93" s="38"/>
      <c r="Q93" s="39"/>
      <c r="S93" s="3" t="s">
        <v>0</v>
      </c>
      <c r="T93" s="25" t="s">
        <v>1</v>
      </c>
      <c r="U93" s="4" t="s">
        <v>2</v>
      </c>
      <c r="V93" s="4" t="s">
        <v>365</v>
      </c>
      <c r="W93" s="4" t="s">
        <v>3</v>
      </c>
      <c r="X93" s="5" t="s">
        <v>4</v>
      </c>
      <c r="Y93" s="6"/>
      <c r="Z93" s="7" t="s">
        <v>5</v>
      </c>
      <c r="AA93" s="4" t="s">
        <v>6</v>
      </c>
      <c r="AB93" s="8" t="s">
        <v>369</v>
      </c>
    </row>
    <row r="94" spans="2:28" ht="15.75" x14ac:dyDescent="0.5">
      <c r="B94" s="9" t="s">
        <v>217</v>
      </c>
      <c r="C94" s="13">
        <v>147.35</v>
      </c>
      <c r="D94" s="13">
        <v>9</v>
      </c>
      <c r="E94" s="12">
        <v>6.02</v>
      </c>
      <c r="F94" s="13">
        <v>3</v>
      </c>
      <c r="G94" s="13" t="s">
        <v>84</v>
      </c>
      <c r="H94" s="11"/>
      <c r="I94" s="10"/>
      <c r="J94" s="10"/>
      <c r="K94" s="26">
        <v>1</v>
      </c>
      <c r="M94" s="48"/>
      <c r="N94" s="49"/>
      <c r="O94" s="29" t="s">
        <v>371</v>
      </c>
      <c r="P94" s="30" t="s">
        <v>372</v>
      </c>
      <c r="Q94" s="31"/>
      <c r="S94" s="9" t="s">
        <v>236</v>
      </c>
      <c r="T94" s="13">
        <v>254.27</v>
      </c>
      <c r="U94" s="13">
        <v>11</v>
      </c>
      <c r="V94" s="12">
        <v>6.14</v>
      </c>
      <c r="W94" s="13">
        <v>3</v>
      </c>
      <c r="X94" s="13" t="s">
        <v>84</v>
      </c>
      <c r="Y94" s="11"/>
      <c r="Z94" s="10"/>
      <c r="AA94" s="10"/>
      <c r="AB94" s="26">
        <v>1</v>
      </c>
    </row>
    <row r="95" spans="2:28" ht="15.75" x14ac:dyDescent="0.5">
      <c r="B95" s="9" t="s">
        <v>416</v>
      </c>
      <c r="C95" s="15">
        <v>247.05</v>
      </c>
      <c r="D95" s="15">
        <v>9</v>
      </c>
      <c r="E95" s="16">
        <v>7.15</v>
      </c>
      <c r="F95" s="17">
        <v>3</v>
      </c>
      <c r="G95" s="2" t="s">
        <v>85</v>
      </c>
      <c r="H95" s="11"/>
      <c r="I95" s="2"/>
      <c r="J95" s="2"/>
      <c r="K95" s="27">
        <v>2</v>
      </c>
      <c r="M95" s="40"/>
      <c r="N95" s="41"/>
      <c r="O95" s="29" t="s">
        <v>371</v>
      </c>
      <c r="P95" s="30" t="s">
        <v>373</v>
      </c>
      <c r="Q95" s="31"/>
      <c r="S95" s="9" t="s">
        <v>421</v>
      </c>
      <c r="T95" s="15">
        <v>378.46</v>
      </c>
      <c r="U95" s="15">
        <v>12</v>
      </c>
      <c r="V95" s="16">
        <v>7.03</v>
      </c>
      <c r="W95" s="17">
        <v>3</v>
      </c>
      <c r="X95" s="2" t="s">
        <v>85</v>
      </c>
      <c r="Y95" s="11"/>
      <c r="Z95" s="2"/>
      <c r="AA95" s="2"/>
      <c r="AB95" s="27">
        <v>2</v>
      </c>
    </row>
    <row r="96" spans="2:28" ht="15.75" x14ac:dyDescent="0.5">
      <c r="B96" s="9" t="s">
        <v>218</v>
      </c>
      <c r="C96" s="15">
        <v>208.75</v>
      </c>
      <c r="D96" s="15">
        <v>5</v>
      </c>
      <c r="E96" s="16">
        <v>9.15</v>
      </c>
      <c r="F96" s="17">
        <v>3</v>
      </c>
      <c r="G96" s="2" t="s">
        <v>87</v>
      </c>
      <c r="H96" s="11"/>
      <c r="I96" s="2"/>
      <c r="J96" s="2"/>
      <c r="K96" s="27">
        <v>3</v>
      </c>
      <c r="M96" s="42"/>
      <c r="N96" s="43"/>
      <c r="O96" s="29" t="s">
        <v>371</v>
      </c>
      <c r="P96" s="30" t="s">
        <v>374</v>
      </c>
      <c r="Q96" s="31"/>
      <c r="S96" s="9" t="s">
        <v>422</v>
      </c>
      <c r="T96" s="15">
        <v>220.81</v>
      </c>
      <c r="U96" s="15">
        <v>6</v>
      </c>
      <c r="V96" s="16">
        <v>8.14</v>
      </c>
      <c r="W96" s="17">
        <v>3</v>
      </c>
      <c r="X96" s="2" t="s">
        <v>86</v>
      </c>
      <c r="Y96" s="11"/>
      <c r="Z96" s="2"/>
      <c r="AA96" s="2"/>
      <c r="AB96" s="27">
        <v>3</v>
      </c>
    </row>
    <row r="97" spans="2:28" ht="15.75" x14ac:dyDescent="0.5">
      <c r="B97" s="9" t="s">
        <v>219</v>
      </c>
      <c r="C97" s="15">
        <v>205.75</v>
      </c>
      <c r="D97" s="15">
        <v>5</v>
      </c>
      <c r="E97" s="16">
        <v>10.02</v>
      </c>
      <c r="F97" s="17">
        <v>3</v>
      </c>
      <c r="G97" s="2" t="s">
        <v>88</v>
      </c>
      <c r="H97" s="11"/>
      <c r="I97" s="2"/>
      <c r="J97" s="2"/>
      <c r="K97" s="27">
        <v>4</v>
      </c>
      <c r="M97" s="44"/>
      <c r="N97" s="45"/>
      <c r="O97" s="35" t="s">
        <v>371</v>
      </c>
      <c r="P97" s="30" t="s">
        <v>23</v>
      </c>
      <c r="Q97" s="31"/>
      <c r="S97" s="9" t="s">
        <v>237</v>
      </c>
      <c r="T97" s="15">
        <v>279.85000000000002</v>
      </c>
      <c r="U97" s="15">
        <v>9</v>
      </c>
      <c r="V97" s="16">
        <v>9.0299999999999994</v>
      </c>
      <c r="W97" s="17">
        <v>3</v>
      </c>
      <c r="X97" s="2" t="s">
        <v>87</v>
      </c>
      <c r="Y97" s="11"/>
      <c r="Z97" s="2"/>
      <c r="AA97" s="2"/>
      <c r="AB97" s="27">
        <v>4</v>
      </c>
    </row>
    <row r="98" spans="2:28" ht="16.149999999999999" thickBot="1" x14ac:dyDescent="0.55000000000000004">
      <c r="B98" s="9" t="s">
        <v>417</v>
      </c>
      <c r="C98" s="15">
        <v>175.8</v>
      </c>
      <c r="D98" s="15">
        <v>12</v>
      </c>
      <c r="E98" s="16">
        <v>11.15</v>
      </c>
      <c r="F98" s="17">
        <v>3</v>
      </c>
      <c r="G98" s="2" t="s">
        <v>89</v>
      </c>
      <c r="H98" s="11"/>
      <c r="K98" s="27">
        <v>5</v>
      </c>
      <c r="M98" s="46"/>
      <c r="N98" s="47"/>
      <c r="O98" s="32" t="s">
        <v>371</v>
      </c>
      <c r="P98" s="33" t="s">
        <v>375</v>
      </c>
      <c r="Q98" s="34"/>
      <c r="S98" s="9" t="s">
        <v>238</v>
      </c>
      <c r="T98" s="15">
        <v>262.76</v>
      </c>
      <c r="U98" s="15">
        <v>12</v>
      </c>
      <c r="V98" s="16">
        <v>10.14</v>
      </c>
      <c r="W98" s="17">
        <v>3</v>
      </c>
      <c r="X98" s="2" t="s">
        <v>88</v>
      </c>
      <c r="Y98" s="11"/>
      <c r="AB98" s="27">
        <v>5</v>
      </c>
    </row>
    <row r="99" spans="2:28" ht="14.65" thickTop="1" x14ac:dyDescent="0.45">
      <c r="B99" s="9" t="s">
        <v>418</v>
      </c>
      <c r="C99" s="15">
        <v>165.24</v>
      </c>
      <c r="D99" s="15">
        <v>8</v>
      </c>
      <c r="E99" s="16">
        <v>12.02</v>
      </c>
      <c r="F99" s="17">
        <v>3</v>
      </c>
      <c r="G99" s="2" t="s">
        <v>90</v>
      </c>
      <c r="H99" s="11"/>
      <c r="K99" s="27">
        <v>6</v>
      </c>
      <c r="S99" s="9" t="s">
        <v>239</v>
      </c>
      <c r="T99" s="15">
        <v>67.97</v>
      </c>
      <c r="U99" s="15">
        <v>14</v>
      </c>
      <c r="V99" s="16">
        <v>11.03</v>
      </c>
      <c r="W99" s="17">
        <v>3</v>
      </c>
      <c r="X99" s="2" t="s">
        <v>89</v>
      </c>
      <c r="Y99" s="11"/>
      <c r="AB99" s="27">
        <v>6</v>
      </c>
    </row>
    <row r="100" spans="2:28" x14ac:dyDescent="0.45">
      <c r="B100" s="9" t="s">
        <v>220</v>
      </c>
      <c r="C100" s="15">
        <v>240.78</v>
      </c>
      <c r="D100" s="15">
        <v>5</v>
      </c>
      <c r="E100" s="16">
        <v>14.02</v>
      </c>
      <c r="F100" s="17">
        <v>3</v>
      </c>
      <c r="G100" s="2" t="s">
        <v>92</v>
      </c>
      <c r="H100" s="11"/>
      <c r="K100" s="27">
        <v>7</v>
      </c>
      <c r="S100" s="9" t="s">
        <v>240</v>
      </c>
      <c r="T100" s="15">
        <v>227.65</v>
      </c>
      <c r="U100" s="15">
        <v>10</v>
      </c>
      <c r="V100" s="16">
        <v>12.14</v>
      </c>
      <c r="W100" s="17">
        <v>3</v>
      </c>
      <c r="X100" s="2" t="s">
        <v>90</v>
      </c>
      <c r="Y100" s="11"/>
      <c r="AB100" s="27">
        <v>7</v>
      </c>
    </row>
    <row r="101" spans="2:28" x14ac:dyDescent="0.45">
      <c r="B101" s="9" t="s">
        <v>221</v>
      </c>
      <c r="C101" s="15">
        <v>195.85</v>
      </c>
      <c r="D101" s="15">
        <v>10</v>
      </c>
      <c r="E101" s="16">
        <v>15.15</v>
      </c>
      <c r="F101" s="17">
        <v>3</v>
      </c>
      <c r="G101" s="2" t="s">
        <v>93</v>
      </c>
      <c r="H101" s="11"/>
      <c r="K101" s="27">
        <v>8</v>
      </c>
      <c r="S101" s="9" t="s">
        <v>241</v>
      </c>
      <c r="T101" s="15">
        <v>231.86</v>
      </c>
      <c r="U101" s="15">
        <v>8</v>
      </c>
      <c r="V101" s="16">
        <v>13.03</v>
      </c>
      <c r="W101" s="17">
        <v>3</v>
      </c>
      <c r="X101" s="2" t="s">
        <v>91</v>
      </c>
      <c r="Y101" s="11"/>
      <c r="AB101" s="27">
        <v>8</v>
      </c>
    </row>
    <row r="102" spans="2:28" x14ac:dyDescent="0.45">
      <c r="B102" s="9" t="s">
        <v>50</v>
      </c>
      <c r="C102" s="15">
        <v>232.16</v>
      </c>
      <c r="D102" s="15">
        <v>8</v>
      </c>
      <c r="E102" s="16">
        <v>17.12</v>
      </c>
      <c r="F102" s="17">
        <v>3</v>
      </c>
      <c r="G102" s="2" t="s">
        <v>95</v>
      </c>
      <c r="H102" s="11"/>
      <c r="K102" s="27">
        <v>9</v>
      </c>
      <c r="S102" s="9" t="s">
        <v>423</v>
      </c>
      <c r="T102" s="15">
        <v>136.41999999999999</v>
      </c>
      <c r="U102" s="15">
        <v>9</v>
      </c>
      <c r="V102" s="16">
        <v>14.14</v>
      </c>
      <c r="W102" s="17">
        <v>3</v>
      </c>
      <c r="X102" s="2" t="s">
        <v>92</v>
      </c>
      <c r="Y102" s="11"/>
      <c r="AB102" s="27">
        <v>9</v>
      </c>
    </row>
    <row r="103" spans="2:28" x14ac:dyDescent="0.45">
      <c r="B103" s="9" t="s">
        <v>419</v>
      </c>
      <c r="C103" s="15">
        <v>248.2</v>
      </c>
      <c r="D103" s="15">
        <v>11</v>
      </c>
      <c r="E103" s="16">
        <v>18.059999999999999</v>
      </c>
      <c r="F103" s="17">
        <v>3</v>
      </c>
      <c r="G103" s="2" t="s">
        <v>140</v>
      </c>
      <c r="H103" s="11"/>
      <c r="K103" s="27">
        <v>10</v>
      </c>
      <c r="S103" s="9" t="s">
        <v>424</v>
      </c>
      <c r="T103" s="15">
        <v>154.08000000000001</v>
      </c>
      <c r="U103" s="15">
        <v>6</v>
      </c>
      <c r="V103" s="16">
        <v>16.14</v>
      </c>
      <c r="W103" s="17">
        <v>3</v>
      </c>
      <c r="X103" s="2" t="s">
        <v>94</v>
      </c>
      <c r="Y103" s="11"/>
      <c r="AB103" s="27">
        <v>10</v>
      </c>
    </row>
    <row r="104" spans="2:28" x14ac:dyDescent="0.45">
      <c r="B104" s="9" t="s">
        <v>223</v>
      </c>
      <c r="C104" s="15">
        <v>253.55</v>
      </c>
      <c r="D104" s="15">
        <v>5</v>
      </c>
      <c r="E104" s="16">
        <v>18.16</v>
      </c>
      <c r="F104" s="17">
        <v>3</v>
      </c>
      <c r="G104" s="2" t="s">
        <v>140</v>
      </c>
      <c r="H104" s="11"/>
      <c r="K104" s="27">
        <v>11</v>
      </c>
      <c r="S104" s="9" t="s">
        <v>242</v>
      </c>
      <c r="T104" s="15">
        <v>111.94</v>
      </c>
      <c r="U104" s="15">
        <v>14</v>
      </c>
      <c r="V104" s="16">
        <v>17.03</v>
      </c>
      <c r="W104" s="17">
        <v>3</v>
      </c>
      <c r="X104" s="2" t="s">
        <v>95</v>
      </c>
      <c r="Y104" s="11"/>
      <c r="AB104" s="27">
        <v>11</v>
      </c>
    </row>
    <row r="105" spans="2:28" x14ac:dyDescent="0.45">
      <c r="B105" s="9" t="s">
        <v>224</v>
      </c>
      <c r="C105" s="15">
        <v>196.12</v>
      </c>
      <c r="D105" s="15">
        <v>12</v>
      </c>
      <c r="E105" s="16">
        <v>20.02</v>
      </c>
      <c r="F105" s="17">
        <v>3</v>
      </c>
      <c r="G105" s="2" t="s">
        <v>97</v>
      </c>
      <c r="H105" s="11"/>
      <c r="K105" s="27">
        <v>12</v>
      </c>
      <c r="S105" s="9" t="s">
        <v>243</v>
      </c>
      <c r="T105" s="15">
        <v>115.3</v>
      </c>
      <c r="U105" s="15">
        <v>8</v>
      </c>
      <c r="V105" s="16">
        <v>18.14</v>
      </c>
      <c r="W105" s="17">
        <v>3</v>
      </c>
      <c r="X105" s="2" t="s">
        <v>140</v>
      </c>
      <c r="Y105" s="11"/>
      <c r="AB105" s="27">
        <v>12</v>
      </c>
    </row>
    <row r="106" spans="2:28" x14ac:dyDescent="0.45">
      <c r="B106" s="9" t="s">
        <v>231</v>
      </c>
      <c r="C106" s="15">
        <v>141.66</v>
      </c>
      <c r="D106" s="15">
        <v>5</v>
      </c>
      <c r="E106" s="16">
        <v>22.02</v>
      </c>
      <c r="F106" s="17">
        <v>3</v>
      </c>
      <c r="G106" s="2" t="s">
        <v>119</v>
      </c>
      <c r="H106" s="11"/>
      <c r="K106" s="27">
        <v>13</v>
      </c>
      <c r="S106" s="9" t="s">
        <v>244</v>
      </c>
      <c r="T106" s="15">
        <v>297.14999999999998</v>
      </c>
      <c r="U106" s="15">
        <v>12</v>
      </c>
      <c r="V106" s="16">
        <v>19.03</v>
      </c>
      <c r="W106" s="17">
        <v>3</v>
      </c>
      <c r="X106" s="2" t="s">
        <v>96</v>
      </c>
      <c r="Y106" s="11"/>
      <c r="AB106" s="27">
        <v>13</v>
      </c>
    </row>
    <row r="107" spans="2:28" x14ac:dyDescent="0.45">
      <c r="B107" s="9" t="s">
        <v>225</v>
      </c>
      <c r="C107" s="15">
        <v>89.6</v>
      </c>
      <c r="D107" s="15">
        <v>7</v>
      </c>
      <c r="E107" s="16">
        <v>25.15</v>
      </c>
      <c r="F107" s="17">
        <v>3</v>
      </c>
      <c r="G107" s="2" t="s">
        <v>99</v>
      </c>
      <c r="H107" s="11"/>
      <c r="K107" s="27">
        <v>14</v>
      </c>
      <c r="S107" s="9" t="s">
        <v>245</v>
      </c>
      <c r="T107" s="15">
        <v>101.8</v>
      </c>
      <c r="U107" s="15">
        <v>10</v>
      </c>
      <c r="V107" s="16">
        <v>25.03</v>
      </c>
      <c r="W107" s="17">
        <v>3</v>
      </c>
      <c r="X107" s="2" t="s">
        <v>99</v>
      </c>
      <c r="Y107" s="11"/>
      <c r="AB107" s="27">
        <v>14</v>
      </c>
    </row>
    <row r="108" spans="2:28" x14ac:dyDescent="0.45">
      <c r="B108" s="9" t="s">
        <v>226</v>
      </c>
      <c r="C108" s="15">
        <v>0</v>
      </c>
      <c r="D108" s="15">
        <v>5</v>
      </c>
      <c r="E108" s="16">
        <v>27.15</v>
      </c>
      <c r="F108" s="17">
        <v>3</v>
      </c>
      <c r="G108" s="2" t="s">
        <v>101</v>
      </c>
      <c r="H108" s="11"/>
      <c r="K108" s="27">
        <v>15</v>
      </c>
      <c r="S108" s="9" t="s">
        <v>246</v>
      </c>
      <c r="T108" s="15">
        <v>112.8</v>
      </c>
      <c r="U108" s="15">
        <v>7</v>
      </c>
      <c r="V108" s="16">
        <v>26.14</v>
      </c>
      <c r="W108" s="17">
        <v>3</v>
      </c>
      <c r="X108" s="2" t="s">
        <v>100</v>
      </c>
      <c r="Y108" s="11"/>
      <c r="AB108" s="27">
        <v>15</v>
      </c>
    </row>
    <row r="109" spans="2:28" x14ac:dyDescent="0.45">
      <c r="B109" s="9" t="s">
        <v>227</v>
      </c>
      <c r="C109" s="15">
        <v>211.48</v>
      </c>
      <c r="D109" s="15">
        <v>14</v>
      </c>
      <c r="E109" s="16">
        <v>28.02</v>
      </c>
      <c r="F109" s="17">
        <v>3</v>
      </c>
      <c r="G109" s="2" t="s">
        <v>102</v>
      </c>
      <c r="H109" s="11"/>
      <c r="K109" s="27">
        <v>16</v>
      </c>
      <c r="S109" s="9" t="s">
        <v>247</v>
      </c>
      <c r="T109" s="15">
        <v>102.55</v>
      </c>
      <c r="U109" s="15">
        <v>5</v>
      </c>
      <c r="V109" s="16">
        <v>28.14</v>
      </c>
      <c r="W109" s="17">
        <v>3</v>
      </c>
      <c r="X109" s="2" t="s">
        <v>102</v>
      </c>
      <c r="Y109" s="11"/>
      <c r="AB109" s="27">
        <v>16</v>
      </c>
    </row>
    <row r="110" spans="2:28" x14ac:dyDescent="0.45">
      <c r="B110" s="9" t="s">
        <v>420</v>
      </c>
      <c r="C110" s="15">
        <v>81.260000000000005</v>
      </c>
      <c r="D110" s="15">
        <v>12</v>
      </c>
      <c r="E110" s="16">
        <v>30.05</v>
      </c>
      <c r="F110" s="17">
        <v>3</v>
      </c>
      <c r="G110" s="2" t="s">
        <v>158</v>
      </c>
      <c r="H110" s="11"/>
      <c r="K110" s="27">
        <v>17</v>
      </c>
      <c r="S110" s="9" t="s">
        <v>248</v>
      </c>
      <c r="T110" s="15">
        <v>222.9</v>
      </c>
      <c r="U110" s="15">
        <v>10</v>
      </c>
      <c r="V110" s="16">
        <v>29.03</v>
      </c>
      <c r="W110" s="17">
        <v>3</v>
      </c>
      <c r="X110" s="2" t="s">
        <v>169</v>
      </c>
      <c r="Y110" s="11"/>
      <c r="AB110" s="27">
        <v>17</v>
      </c>
    </row>
    <row r="111" spans="2:28" x14ac:dyDescent="0.45">
      <c r="B111" s="9" t="s">
        <v>230</v>
      </c>
      <c r="C111" s="15">
        <v>319.7</v>
      </c>
      <c r="D111" s="15">
        <v>6</v>
      </c>
      <c r="E111" s="16">
        <v>34.020000000000003</v>
      </c>
      <c r="F111" s="17">
        <v>3</v>
      </c>
      <c r="G111" s="2" t="s">
        <v>106</v>
      </c>
      <c r="H111" s="11"/>
      <c r="K111" s="27">
        <v>18</v>
      </c>
      <c r="S111" s="9" t="s">
        <v>249</v>
      </c>
      <c r="T111" s="15">
        <v>148.5</v>
      </c>
      <c r="U111" s="15">
        <v>5</v>
      </c>
      <c r="V111" s="16">
        <v>32.14</v>
      </c>
      <c r="W111" s="17">
        <v>3</v>
      </c>
      <c r="X111" s="2" t="s">
        <v>104</v>
      </c>
      <c r="Y111" s="11"/>
      <c r="AB111" s="27">
        <v>18</v>
      </c>
    </row>
    <row r="112" spans="2:28" x14ac:dyDescent="0.45">
      <c r="B112" s="9" t="s">
        <v>234</v>
      </c>
      <c r="C112" s="15">
        <v>208</v>
      </c>
      <c r="D112" s="15">
        <v>5</v>
      </c>
      <c r="E112" s="16">
        <v>35.15</v>
      </c>
      <c r="F112" s="17">
        <v>3</v>
      </c>
      <c r="G112" s="2" t="s">
        <v>107</v>
      </c>
      <c r="H112" s="11"/>
      <c r="K112" s="27">
        <v>19</v>
      </c>
      <c r="S112" s="9" t="s">
        <v>250</v>
      </c>
      <c r="T112" s="15">
        <v>265</v>
      </c>
      <c r="U112" s="15">
        <v>12</v>
      </c>
      <c r="V112" s="16">
        <v>33.03</v>
      </c>
      <c r="W112" s="17">
        <v>3</v>
      </c>
      <c r="X112" s="2" t="s">
        <v>105</v>
      </c>
      <c r="Y112" s="11"/>
      <c r="AB112" s="27">
        <v>19</v>
      </c>
    </row>
    <row r="113" spans="2:28" x14ac:dyDescent="0.45">
      <c r="B113" s="9" t="s">
        <v>232</v>
      </c>
      <c r="C113" s="15">
        <v>64.55</v>
      </c>
      <c r="D113" s="15">
        <v>5</v>
      </c>
      <c r="E113" s="16">
        <v>26.02</v>
      </c>
      <c r="F113" s="17">
        <v>3</v>
      </c>
      <c r="G113" s="2" t="s">
        <v>233</v>
      </c>
      <c r="H113" s="11"/>
      <c r="K113" s="27">
        <v>20</v>
      </c>
      <c r="S113" s="9" t="s">
        <v>425</v>
      </c>
      <c r="T113" s="15">
        <v>241.6</v>
      </c>
      <c r="U113" s="15">
        <v>14</v>
      </c>
      <c r="V113" s="16">
        <v>33.049999999999997</v>
      </c>
      <c r="W113" s="17">
        <v>3</v>
      </c>
      <c r="X113" s="2" t="s">
        <v>105</v>
      </c>
      <c r="Y113" s="11"/>
      <c r="AB113" s="27">
        <v>20</v>
      </c>
    </row>
    <row r="114" spans="2:28" x14ac:dyDescent="0.45">
      <c r="B114" s="9"/>
      <c r="C114" s="15" t="s">
        <v>499</v>
      </c>
      <c r="D114" s="15" t="s">
        <v>499</v>
      </c>
      <c r="E114" s="16" t="s">
        <v>499</v>
      </c>
      <c r="F114" s="17" t="s">
        <v>499</v>
      </c>
      <c r="G114" s="2" t="s">
        <v>499</v>
      </c>
      <c r="H114" s="11"/>
      <c r="K114" s="27">
        <v>21</v>
      </c>
      <c r="S114" s="9" t="s">
        <v>252</v>
      </c>
      <c r="T114" s="15">
        <v>117.96</v>
      </c>
      <c r="U114" s="15">
        <v>9</v>
      </c>
      <c r="V114" s="16">
        <v>15.03</v>
      </c>
      <c r="W114" s="17">
        <v>3</v>
      </c>
      <c r="X114" s="2" t="s">
        <v>170</v>
      </c>
      <c r="Y114" s="11"/>
      <c r="AB114" s="27">
        <v>21</v>
      </c>
    </row>
    <row r="115" spans="2:28" x14ac:dyDescent="0.45">
      <c r="B115" s="9"/>
      <c r="C115" s="15" t="s">
        <v>499</v>
      </c>
      <c r="D115" s="15" t="s">
        <v>499</v>
      </c>
      <c r="E115" s="16" t="s">
        <v>499</v>
      </c>
      <c r="F115" s="17" t="s">
        <v>499</v>
      </c>
      <c r="G115" s="2" t="s">
        <v>499</v>
      </c>
      <c r="H115" s="11"/>
      <c r="K115" s="27">
        <v>22</v>
      </c>
      <c r="S115" s="9" t="s">
        <v>253</v>
      </c>
      <c r="T115" s="15">
        <v>75.19</v>
      </c>
      <c r="U115" s="15">
        <v>10</v>
      </c>
      <c r="V115" s="16">
        <v>22.14</v>
      </c>
      <c r="W115" s="17">
        <v>3</v>
      </c>
      <c r="X115" s="2" t="s">
        <v>171</v>
      </c>
      <c r="Y115" s="11"/>
      <c r="AB115" s="27">
        <v>22</v>
      </c>
    </row>
    <row r="116" spans="2:28" x14ac:dyDescent="0.45">
      <c r="B116" s="9"/>
      <c r="C116" s="15" t="s">
        <v>499</v>
      </c>
      <c r="D116" s="15" t="s">
        <v>499</v>
      </c>
      <c r="E116" s="16" t="s">
        <v>499</v>
      </c>
      <c r="F116" s="17" t="s">
        <v>499</v>
      </c>
      <c r="G116" s="2" t="s">
        <v>499</v>
      </c>
      <c r="H116" s="11"/>
      <c r="K116" s="27">
        <v>23</v>
      </c>
      <c r="S116" s="9" t="s">
        <v>254</v>
      </c>
      <c r="T116" s="15">
        <v>31.45</v>
      </c>
      <c r="U116" s="15">
        <v>8</v>
      </c>
      <c r="V116" s="16">
        <v>23.03</v>
      </c>
      <c r="W116" s="17">
        <v>3</v>
      </c>
      <c r="X116" s="2" t="s">
        <v>162</v>
      </c>
      <c r="Y116" s="11"/>
      <c r="AB116" s="27">
        <v>23</v>
      </c>
    </row>
    <row r="117" spans="2:28" x14ac:dyDescent="0.45">
      <c r="B117" s="9"/>
      <c r="C117" s="15" t="s">
        <v>499</v>
      </c>
      <c r="D117" s="15" t="s">
        <v>499</v>
      </c>
      <c r="E117" s="16" t="s">
        <v>499</v>
      </c>
      <c r="F117" s="17" t="s">
        <v>499</v>
      </c>
      <c r="G117" s="2" t="s">
        <v>499</v>
      </c>
      <c r="H117" s="11"/>
      <c r="K117" s="27">
        <v>24</v>
      </c>
      <c r="S117" s="9" t="s">
        <v>255</v>
      </c>
      <c r="T117" s="15">
        <v>6.72</v>
      </c>
      <c r="U117" s="15">
        <v>11</v>
      </c>
      <c r="V117" s="16">
        <v>31.03</v>
      </c>
      <c r="W117" s="17">
        <v>3</v>
      </c>
      <c r="X117" s="2" t="s">
        <v>151</v>
      </c>
      <c r="Y117" s="11"/>
      <c r="AB117" s="27">
        <v>24</v>
      </c>
    </row>
    <row r="118" spans="2:28" x14ac:dyDescent="0.45">
      <c r="B118" s="9"/>
      <c r="C118" s="15" t="s">
        <v>499</v>
      </c>
      <c r="D118" s="15" t="s">
        <v>499</v>
      </c>
      <c r="E118" s="16" t="s">
        <v>499</v>
      </c>
      <c r="F118" s="17" t="s">
        <v>499</v>
      </c>
      <c r="G118" s="2" t="s">
        <v>499</v>
      </c>
      <c r="H118" s="11"/>
      <c r="K118" s="27">
        <v>25</v>
      </c>
      <c r="S118" s="9" t="s">
        <v>256</v>
      </c>
      <c r="T118" s="15">
        <v>79.25</v>
      </c>
      <c r="U118" s="15">
        <v>12</v>
      </c>
      <c r="V118" s="16">
        <v>34.14</v>
      </c>
      <c r="W118" s="17">
        <v>3</v>
      </c>
      <c r="X118" s="2" t="s">
        <v>134</v>
      </c>
      <c r="Y118" s="11"/>
      <c r="AB118" s="27">
        <v>25</v>
      </c>
    </row>
    <row r="119" spans="2:28" x14ac:dyDescent="0.45">
      <c r="B119" s="9"/>
      <c r="C119" s="15" t="s">
        <v>499</v>
      </c>
      <c r="D119" s="15" t="s">
        <v>499</v>
      </c>
      <c r="E119" s="16" t="s">
        <v>499</v>
      </c>
      <c r="F119" s="17" t="s">
        <v>499</v>
      </c>
      <c r="G119" s="2" t="s">
        <v>499</v>
      </c>
      <c r="H119" s="11"/>
      <c r="K119" s="27">
        <v>26</v>
      </c>
      <c r="S119" s="9"/>
      <c r="T119" s="15" t="s">
        <v>499</v>
      </c>
      <c r="U119" s="15" t="s">
        <v>499</v>
      </c>
      <c r="V119" s="16" t="s">
        <v>499</v>
      </c>
      <c r="W119" s="17" t="s">
        <v>499</v>
      </c>
      <c r="X119" s="2" t="s">
        <v>499</v>
      </c>
      <c r="Y119" s="11"/>
      <c r="AB119" s="27">
        <v>26</v>
      </c>
    </row>
    <row r="120" spans="2:28" x14ac:dyDescent="0.45">
      <c r="B120" s="9"/>
      <c r="C120" s="15" t="s">
        <v>499</v>
      </c>
      <c r="D120" s="15" t="s">
        <v>499</v>
      </c>
      <c r="E120" s="16" t="s">
        <v>499</v>
      </c>
      <c r="F120" s="17" t="s">
        <v>499</v>
      </c>
      <c r="G120" s="2" t="s">
        <v>499</v>
      </c>
      <c r="H120" s="11"/>
      <c r="K120" s="27">
        <v>27</v>
      </c>
      <c r="S120" s="9"/>
      <c r="T120" s="15" t="s">
        <v>499</v>
      </c>
      <c r="U120" s="15" t="s">
        <v>499</v>
      </c>
      <c r="V120" s="16" t="s">
        <v>499</v>
      </c>
      <c r="W120" s="17" t="s">
        <v>499</v>
      </c>
      <c r="X120" s="2" t="s">
        <v>499</v>
      </c>
      <c r="Y120" s="11"/>
      <c r="AB120" s="27">
        <v>27</v>
      </c>
    </row>
    <row r="121" spans="2:28" x14ac:dyDescent="0.45">
      <c r="B121" s="9"/>
      <c r="C121" s="15" t="s">
        <v>499</v>
      </c>
      <c r="D121" s="15" t="s">
        <v>499</v>
      </c>
      <c r="E121" s="16" t="s">
        <v>499</v>
      </c>
      <c r="F121" s="17" t="s">
        <v>499</v>
      </c>
      <c r="G121" s="2" t="s">
        <v>499</v>
      </c>
      <c r="H121" s="11"/>
      <c r="K121" s="27">
        <v>28</v>
      </c>
      <c r="S121" s="9"/>
      <c r="T121" s="15" t="s">
        <v>499</v>
      </c>
      <c r="U121" s="15" t="s">
        <v>499</v>
      </c>
      <c r="V121" s="16" t="s">
        <v>499</v>
      </c>
      <c r="W121" s="17" t="s">
        <v>499</v>
      </c>
      <c r="X121" s="2" t="s">
        <v>499</v>
      </c>
      <c r="Y121" s="11"/>
      <c r="AB121" s="27">
        <v>28</v>
      </c>
    </row>
    <row r="122" spans="2:28" x14ac:dyDescent="0.45">
      <c r="B122" s="9"/>
      <c r="C122" s="15" t="s">
        <v>499</v>
      </c>
      <c r="D122" s="15" t="s">
        <v>499</v>
      </c>
      <c r="E122" s="16" t="s">
        <v>499</v>
      </c>
      <c r="F122" s="17" t="s">
        <v>499</v>
      </c>
      <c r="G122" s="2" t="s">
        <v>499</v>
      </c>
      <c r="H122" s="11"/>
      <c r="K122" s="27">
        <v>29</v>
      </c>
      <c r="S122" s="9"/>
      <c r="T122" s="15" t="s">
        <v>499</v>
      </c>
      <c r="U122" s="15" t="s">
        <v>499</v>
      </c>
      <c r="V122" s="16" t="s">
        <v>499</v>
      </c>
      <c r="W122" s="17" t="s">
        <v>499</v>
      </c>
      <c r="X122" s="2" t="s">
        <v>499</v>
      </c>
      <c r="Y122" s="11"/>
      <c r="AB122" s="27">
        <v>29</v>
      </c>
    </row>
    <row r="123" spans="2:28" x14ac:dyDescent="0.45">
      <c r="B123" s="9"/>
      <c r="C123" s="15" t="s">
        <v>499</v>
      </c>
      <c r="D123" s="15" t="s">
        <v>499</v>
      </c>
      <c r="E123" s="16" t="s">
        <v>499</v>
      </c>
      <c r="F123" s="17" t="s">
        <v>499</v>
      </c>
      <c r="G123" s="2" t="s">
        <v>499</v>
      </c>
      <c r="H123" s="11"/>
      <c r="K123" s="27">
        <v>30</v>
      </c>
      <c r="S123" s="9"/>
      <c r="T123" s="15" t="s">
        <v>499</v>
      </c>
      <c r="U123" s="15" t="s">
        <v>499</v>
      </c>
      <c r="V123" s="16" t="s">
        <v>499</v>
      </c>
      <c r="W123" s="17" t="s">
        <v>499</v>
      </c>
      <c r="X123" s="2" t="s">
        <v>499</v>
      </c>
      <c r="Y123" s="11"/>
      <c r="AB123" s="27">
        <v>30</v>
      </c>
    </row>
    <row r="124" spans="2:28" x14ac:dyDescent="0.45">
      <c r="B124" s="9"/>
      <c r="C124" s="15" t="s">
        <v>499</v>
      </c>
      <c r="D124" s="15" t="s">
        <v>499</v>
      </c>
      <c r="E124" s="16" t="s">
        <v>499</v>
      </c>
      <c r="F124" s="17" t="s">
        <v>499</v>
      </c>
      <c r="G124" s="2" t="s">
        <v>499</v>
      </c>
      <c r="H124" s="11"/>
      <c r="K124" s="27">
        <v>31</v>
      </c>
      <c r="S124" s="9"/>
      <c r="T124" s="15" t="s">
        <v>499</v>
      </c>
      <c r="U124" s="15" t="s">
        <v>499</v>
      </c>
      <c r="V124" s="16" t="s">
        <v>499</v>
      </c>
      <c r="W124" s="17" t="s">
        <v>499</v>
      </c>
      <c r="X124" s="2" t="s">
        <v>499</v>
      </c>
      <c r="Y124" s="11"/>
      <c r="AB124" s="27">
        <v>31</v>
      </c>
    </row>
    <row r="125" spans="2:28" x14ac:dyDescent="0.45">
      <c r="B125" s="9"/>
      <c r="C125" s="15" t="s">
        <v>499</v>
      </c>
      <c r="D125" s="15" t="s">
        <v>499</v>
      </c>
      <c r="E125" s="16" t="s">
        <v>499</v>
      </c>
      <c r="F125" s="17" t="s">
        <v>499</v>
      </c>
      <c r="G125" s="2" t="s">
        <v>499</v>
      </c>
      <c r="H125" s="11"/>
      <c r="K125" s="27">
        <v>32</v>
      </c>
      <c r="S125" s="9"/>
      <c r="T125" s="15" t="s">
        <v>499</v>
      </c>
      <c r="U125" s="15" t="s">
        <v>499</v>
      </c>
      <c r="V125" s="16" t="s">
        <v>499</v>
      </c>
      <c r="W125" s="17" t="s">
        <v>499</v>
      </c>
      <c r="X125" s="2" t="s">
        <v>499</v>
      </c>
      <c r="Y125" s="11"/>
      <c r="AB125" s="27">
        <v>32</v>
      </c>
    </row>
    <row r="126" spans="2:28" x14ac:dyDescent="0.45">
      <c r="B126" s="9"/>
      <c r="C126" s="15" t="s">
        <v>499</v>
      </c>
      <c r="D126" s="15" t="s">
        <v>499</v>
      </c>
      <c r="E126" s="16" t="s">
        <v>499</v>
      </c>
      <c r="F126" s="17" t="s">
        <v>499</v>
      </c>
      <c r="G126" s="2" t="s">
        <v>499</v>
      </c>
      <c r="H126" s="11"/>
      <c r="K126" s="27">
        <v>33</v>
      </c>
      <c r="S126" s="9"/>
      <c r="T126" s="15" t="s">
        <v>499</v>
      </c>
      <c r="U126" s="15" t="s">
        <v>499</v>
      </c>
      <c r="V126" s="16" t="s">
        <v>499</v>
      </c>
      <c r="W126" s="17" t="s">
        <v>499</v>
      </c>
      <c r="X126" s="2" t="s">
        <v>499</v>
      </c>
      <c r="Y126" s="11"/>
      <c r="AB126" s="27">
        <v>33</v>
      </c>
    </row>
    <row r="127" spans="2:28" x14ac:dyDescent="0.45">
      <c r="B127" s="9"/>
      <c r="C127" s="15" t="s">
        <v>499</v>
      </c>
      <c r="D127" s="15" t="s">
        <v>499</v>
      </c>
      <c r="E127" s="16" t="s">
        <v>499</v>
      </c>
      <c r="F127" s="17" t="s">
        <v>499</v>
      </c>
      <c r="G127" s="2" t="s">
        <v>499</v>
      </c>
      <c r="H127" s="11"/>
      <c r="K127" s="27">
        <v>34</v>
      </c>
      <c r="S127" s="9"/>
      <c r="T127" s="15" t="s">
        <v>499</v>
      </c>
      <c r="U127" s="15" t="s">
        <v>499</v>
      </c>
      <c r="V127" s="16" t="s">
        <v>499</v>
      </c>
      <c r="W127" s="17" t="s">
        <v>499</v>
      </c>
      <c r="X127" s="2" t="s">
        <v>499</v>
      </c>
      <c r="Y127" s="11"/>
      <c r="AB127" s="27">
        <v>34</v>
      </c>
    </row>
    <row r="128" spans="2:28" x14ac:dyDescent="0.45">
      <c r="B128" s="9"/>
      <c r="C128" s="15" t="s">
        <v>499</v>
      </c>
      <c r="D128" s="15" t="s">
        <v>499</v>
      </c>
      <c r="E128" s="16" t="s">
        <v>499</v>
      </c>
      <c r="F128" s="17" t="s">
        <v>499</v>
      </c>
      <c r="G128" s="2" t="s">
        <v>499</v>
      </c>
      <c r="H128" s="11"/>
      <c r="K128" s="27">
        <v>35</v>
      </c>
      <c r="S128" s="9"/>
      <c r="T128" s="15" t="s">
        <v>499</v>
      </c>
      <c r="U128" s="15" t="s">
        <v>499</v>
      </c>
      <c r="V128" s="16" t="s">
        <v>499</v>
      </c>
      <c r="W128" s="17" t="s">
        <v>499</v>
      </c>
      <c r="X128" s="2" t="s">
        <v>499</v>
      </c>
      <c r="Y128" s="11"/>
      <c r="AB128" s="27">
        <v>35</v>
      </c>
    </row>
    <row r="129" spans="2:28" x14ac:dyDescent="0.45">
      <c r="B129" s="9"/>
      <c r="C129" s="15" t="s">
        <v>499</v>
      </c>
      <c r="D129" s="15" t="s">
        <v>499</v>
      </c>
      <c r="E129" s="16" t="s">
        <v>499</v>
      </c>
      <c r="F129" s="17" t="s">
        <v>499</v>
      </c>
      <c r="G129" s="2" t="s">
        <v>499</v>
      </c>
      <c r="H129" s="11"/>
      <c r="K129" s="27"/>
      <c r="S129" s="9"/>
      <c r="T129" s="15" t="s">
        <v>499</v>
      </c>
      <c r="U129" s="15" t="s">
        <v>499</v>
      </c>
      <c r="V129" s="16" t="s">
        <v>499</v>
      </c>
      <c r="W129" s="17" t="s">
        <v>499</v>
      </c>
      <c r="X129" s="2" t="s">
        <v>499</v>
      </c>
      <c r="Y129" s="11"/>
      <c r="AB129" s="27"/>
    </row>
    <row r="130" spans="2:28" x14ac:dyDescent="0.45">
      <c r="B130" s="9"/>
      <c r="C130" s="15" t="s">
        <v>499</v>
      </c>
      <c r="D130" s="15" t="s">
        <v>499</v>
      </c>
      <c r="E130" s="16" t="s">
        <v>499</v>
      </c>
      <c r="F130" s="17" t="s">
        <v>499</v>
      </c>
      <c r="G130" s="2" t="s">
        <v>499</v>
      </c>
      <c r="H130" s="11"/>
      <c r="K130" s="27"/>
      <c r="S130" s="9"/>
      <c r="T130" s="15" t="s">
        <v>499</v>
      </c>
      <c r="U130" s="15" t="s">
        <v>499</v>
      </c>
      <c r="V130" s="16" t="s">
        <v>499</v>
      </c>
      <c r="W130" s="17" t="s">
        <v>499</v>
      </c>
      <c r="X130" s="2" t="s">
        <v>499</v>
      </c>
      <c r="Y130" s="11"/>
      <c r="AB130" s="27"/>
    </row>
    <row r="131" spans="2:28" x14ac:dyDescent="0.45">
      <c r="B131" s="9"/>
      <c r="C131" s="15" t="s">
        <v>499</v>
      </c>
      <c r="D131" s="15" t="s">
        <v>499</v>
      </c>
      <c r="E131" s="16" t="s">
        <v>499</v>
      </c>
      <c r="F131" s="17" t="s">
        <v>499</v>
      </c>
      <c r="G131" s="2" t="s">
        <v>499</v>
      </c>
      <c r="H131" s="11"/>
      <c r="K131" s="27"/>
      <c r="S131" s="9"/>
      <c r="T131" s="15" t="s">
        <v>499</v>
      </c>
      <c r="U131" s="15" t="s">
        <v>499</v>
      </c>
      <c r="V131" s="16" t="s">
        <v>499</v>
      </c>
      <c r="W131" s="17" t="s">
        <v>499</v>
      </c>
      <c r="X131" s="2" t="s">
        <v>499</v>
      </c>
      <c r="Y131" s="11"/>
      <c r="AB131" s="27"/>
    </row>
    <row r="132" spans="2:28" x14ac:dyDescent="0.45">
      <c r="B132" s="9"/>
      <c r="C132" s="15" t="s">
        <v>499</v>
      </c>
      <c r="D132" s="15" t="s">
        <v>499</v>
      </c>
      <c r="E132" s="16" t="s">
        <v>499</v>
      </c>
      <c r="F132" s="17" t="s">
        <v>499</v>
      </c>
      <c r="G132" s="2" t="s">
        <v>499</v>
      </c>
      <c r="H132" s="11"/>
      <c r="K132" s="27"/>
      <c r="S132" s="9"/>
      <c r="T132" s="15" t="s">
        <v>499</v>
      </c>
      <c r="U132" s="15" t="s">
        <v>499</v>
      </c>
      <c r="V132" s="16" t="s">
        <v>499</v>
      </c>
      <c r="W132" s="17" t="s">
        <v>499</v>
      </c>
      <c r="X132" s="2" t="s">
        <v>499</v>
      </c>
      <c r="Y132" s="11"/>
      <c r="AB132" s="27"/>
    </row>
    <row r="133" spans="2:28" ht="14.65" thickBot="1" x14ac:dyDescent="0.5">
      <c r="B133" s="18"/>
      <c r="C133" s="19" t="s">
        <v>499</v>
      </c>
      <c r="D133" s="19" t="s">
        <v>499</v>
      </c>
      <c r="E133" s="20" t="s">
        <v>499</v>
      </c>
      <c r="F133" s="21" t="s">
        <v>499</v>
      </c>
      <c r="G133" s="22" t="s">
        <v>499</v>
      </c>
      <c r="H133" s="23"/>
      <c r="I133" s="24"/>
      <c r="J133" s="24"/>
      <c r="K133" s="28"/>
      <c r="S133" s="18"/>
      <c r="T133" s="19" t="s">
        <v>499</v>
      </c>
      <c r="U133" s="19" t="s">
        <v>499</v>
      </c>
      <c r="V133" s="20" t="s">
        <v>499</v>
      </c>
      <c r="W133" s="21" t="s">
        <v>499</v>
      </c>
      <c r="X133" s="22" t="s">
        <v>499</v>
      </c>
      <c r="Y133" s="23"/>
      <c r="Z133" s="24"/>
      <c r="AA133" s="24"/>
      <c r="AB133" s="28"/>
    </row>
    <row r="134" spans="2:28" ht="14.65" thickTop="1" x14ac:dyDescent="0.45"/>
    <row r="136" spans="2:28" ht="14.65" thickBot="1" x14ac:dyDescent="0.5"/>
    <row r="137" spans="2:28" ht="15" thickTop="1" thickBot="1" x14ac:dyDescent="0.5">
      <c r="B137" s="1" t="s">
        <v>114</v>
      </c>
      <c r="D137" s="2"/>
      <c r="E137" s="2"/>
      <c r="F137" s="2"/>
      <c r="G137" s="2"/>
      <c r="S137" s="1" t="s">
        <v>135</v>
      </c>
      <c r="T137" s="14"/>
      <c r="U137" s="2"/>
      <c r="V137" s="2"/>
      <c r="W137" s="2"/>
      <c r="X137" s="2"/>
    </row>
    <row r="138" spans="2:28" ht="43.5" thickTop="1" thickBot="1" x14ac:dyDescent="0.55000000000000004">
      <c r="B138" s="3" t="s">
        <v>0</v>
      </c>
      <c r="C138" s="25" t="s">
        <v>1</v>
      </c>
      <c r="D138" s="4" t="s">
        <v>2</v>
      </c>
      <c r="E138" s="4" t="s">
        <v>365</v>
      </c>
      <c r="F138" s="4" t="s">
        <v>3</v>
      </c>
      <c r="G138" s="5" t="s">
        <v>4</v>
      </c>
      <c r="H138" s="6"/>
      <c r="I138" s="7" t="s">
        <v>5</v>
      </c>
      <c r="J138" s="4" t="s">
        <v>6</v>
      </c>
      <c r="K138" s="8" t="s">
        <v>369</v>
      </c>
      <c r="M138" s="37" t="s">
        <v>370</v>
      </c>
      <c r="N138" s="38"/>
      <c r="O138" s="38"/>
      <c r="P138" s="38"/>
      <c r="Q138" s="39"/>
      <c r="S138" s="3" t="s">
        <v>0</v>
      </c>
      <c r="T138" s="25" t="s">
        <v>1</v>
      </c>
      <c r="U138" s="4" t="s">
        <v>2</v>
      </c>
      <c r="V138" s="4" t="s">
        <v>365</v>
      </c>
      <c r="W138" s="4" t="s">
        <v>3</v>
      </c>
      <c r="X138" s="5" t="s">
        <v>4</v>
      </c>
      <c r="Y138" s="6"/>
      <c r="Z138" s="7" t="s">
        <v>5</v>
      </c>
      <c r="AA138" s="4" t="s">
        <v>6</v>
      </c>
      <c r="AB138" s="8" t="s">
        <v>369</v>
      </c>
    </row>
    <row r="139" spans="2:28" ht="15.75" x14ac:dyDescent="0.5">
      <c r="B139" s="9" t="s">
        <v>426</v>
      </c>
      <c r="C139" s="13">
        <v>232.55</v>
      </c>
      <c r="D139" s="13">
        <v>7</v>
      </c>
      <c r="E139" s="12">
        <v>6.16</v>
      </c>
      <c r="F139" s="13">
        <v>3</v>
      </c>
      <c r="G139" s="13" t="s">
        <v>84</v>
      </c>
      <c r="H139" s="11"/>
      <c r="I139" s="10"/>
      <c r="J139" s="10"/>
      <c r="K139" s="26">
        <v>1</v>
      </c>
      <c r="M139" s="48"/>
      <c r="N139" s="49"/>
      <c r="O139" s="29" t="s">
        <v>371</v>
      </c>
      <c r="P139" s="30" t="s">
        <v>372</v>
      </c>
      <c r="Q139" s="31"/>
      <c r="S139" s="9" t="s">
        <v>433</v>
      </c>
      <c r="T139" s="13">
        <v>156.32</v>
      </c>
      <c r="U139" s="13">
        <v>11</v>
      </c>
      <c r="V139" s="12">
        <v>6.04</v>
      </c>
      <c r="W139" s="13">
        <v>3</v>
      </c>
      <c r="X139" s="13" t="s">
        <v>84</v>
      </c>
      <c r="Y139" s="11"/>
      <c r="Z139" s="10"/>
      <c r="AA139" s="10"/>
      <c r="AB139" s="26">
        <v>1</v>
      </c>
    </row>
    <row r="140" spans="2:28" ht="15.75" x14ac:dyDescent="0.5">
      <c r="B140" s="9" t="s">
        <v>115</v>
      </c>
      <c r="C140" s="15">
        <v>221.2</v>
      </c>
      <c r="D140" s="15">
        <v>5</v>
      </c>
      <c r="E140" s="16">
        <v>7.01</v>
      </c>
      <c r="F140" s="17">
        <v>3</v>
      </c>
      <c r="G140" s="2" t="s">
        <v>85</v>
      </c>
      <c r="H140" s="11"/>
      <c r="I140" s="2"/>
      <c r="J140" s="2"/>
      <c r="K140" s="27">
        <v>2</v>
      </c>
      <c r="M140" s="40"/>
      <c r="N140" s="41"/>
      <c r="O140" s="29" t="s">
        <v>371</v>
      </c>
      <c r="P140" s="30" t="s">
        <v>373</v>
      </c>
      <c r="Q140" s="31"/>
      <c r="S140" s="9" t="s">
        <v>434</v>
      </c>
      <c r="T140" s="15">
        <v>157.66999999999999</v>
      </c>
      <c r="U140" s="15">
        <v>5</v>
      </c>
      <c r="V140" s="16">
        <v>7.13</v>
      </c>
      <c r="W140" s="17">
        <v>3</v>
      </c>
      <c r="X140" s="2" t="s">
        <v>85</v>
      </c>
      <c r="Y140" s="11"/>
      <c r="Z140" s="2"/>
      <c r="AA140" s="2"/>
      <c r="AB140" s="27">
        <v>2</v>
      </c>
    </row>
    <row r="141" spans="2:28" ht="15.75" x14ac:dyDescent="0.5">
      <c r="B141" s="9" t="s">
        <v>427</v>
      </c>
      <c r="C141" s="15">
        <v>211.65</v>
      </c>
      <c r="D141" s="15">
        <v>5</v>
      </c>
      <c r="E141" s="16">
        <v>8.16</v>
      </c>
      <c r="F141" s="17">
        <v>3</v>
      </c>
      <c r="G141" s="2" t="s">
        <v>86</v>
      </c>
      <c r="H141" s="11"/>
      <c r="I141" s="2"/>
      <c r="J141" s="2"/>
      <c r="K141" s="27">
        <v>3</v>
      </c>
      <c r="M141" s="42"/>
      <c r="N141" s="43"/>
      <c r="O141" s="29" t="s">
        <v>371</v>
      </c>
      <c r="P141" s="30" t="s">
        <v>374</v>
      </c>
      <c r="Q141" s="31"/>
      <c r="S141" s="9" t="s">
        <v>435</v>
      </c>
      <c r="T141" s="15">
        <v>207.17</v>
      </c>
      <c r="U141" s="15">
        <v>12</v>
      </c>
      <c r="V141" s="16">
        <v>8.0399999999999991</v>
      </c>
      <c r="W141" s="17">
        <v>3</v>
      </c>
      <c r="X141" s="2" t="s">
        <v>86</v>
      </c>
      <c r="Y141" s="11"/>
      <c r="Z141" s="2"/>
      <c r="AA141" s="2"/>
      <c r="AB141" s="27">
        <v>3</v>
      </c>
    </row>
    <row r="142" spans="2:28" ht="15.75" x14ac:dyDescent="0.5">
      <c r="B142" s="9" t="s">
        <v>428</v>
      </c>
      <c r="C142" s="15">
        <v>220.21</v>
      </c>
      <c r="D142" s="15">
        <v>8</v>
      </c>
      <c r="E142" s="16">
        <v>9.01</v>
      </c>
      <c r="F142" s="17">
        <v>3</v>
      </c>
      <c r="G142" s="2" t="s">
        <v>87</v>
      </c>
      <c r="H142" s="11"/>
      <c r="I142" s="2"/>
      <c r="J142" s="2"/>
      <c r="K142" s="27">
        <v>4</v>
      </c>
      <c r="M142" s="44"/>
      <c r="N142" s="45"/>
      <c r="O142" s="35" t="s">
        <v>371</v>
      </c>
      <c r="P142" s="30" t="s">
        <v>23</v>
      </c>
      <c r="Q142" s="31"/>
      <c r="S142" s="9" t="s">
        <v>136</v>
      </c>
      <c r="T142" s="15">
        <v>253.5</v>
      </c>
      <c r="U142" s="15">
        <v>6</v>
      </c>
      <c r="V142" s="16">
        <v>9.1300000000000008</v>
      </c>
      <c r="W142" s="17">
        <v>3</v>
      </c>
      <c r="X142" s="2" t="s">
        <v>87</v>
      </c>
      <c r="Y142" s="11"/>
      <c r="Z142" s="2"/>
      <c r="AA142" s="2"/>
      <c r="AB142" s="27">
        <v>4</v>
      </c>
    </row>
    <row r="143" spans="2:28" ht="16.149999999999999" thickBot="1" x14ac:dyDescent="0.55000000000000004">
      <c r="B143" s="9" t="s">
        <v>116</v>
      </c>
      <c r="C143" s="15">
        <v>228.78</v>
      </c>
      <c r="D143" s="15">
        <v>12</v>
      </c>
      <c r="E143" s="16">
        <v>10.16</v>
      </c>
      <c r="F143" s="17">
        <v>3</v>
      </c>
      <c r="G143" s="2" t="s">
        <v>88</v>
      </c>
      <c r="H143" s="11"/>
      <c r="K143" s="27">
        <v>5</v>
      </c>
      <c r="M143" s="46"/>
      <c r="N143" s="47"/>
      <c r="O143" s="32" t="s">
        <v>371</v>
      </c>
      <c r="P143" s="33" t="s">
        <v>375</v>
      </c>
      <c r="Q143" s="34"/>
      <c r="S143" s="9" t="s">
        <v>436</v>
      </c>
      <c r="T143" s="15">
        <v>253.9</v>
      </c>
      <c r="U143" s="15">
        <v>14</v>
      </c>
      <c r="V143" s="16">
        <v>10.039999999999999</v>
      </c>
      <c r="W143" s="17">
        <v>3</v>
      </c>
      <c r="X143" s="2" t="s">
        <v>88</v>
      </c>
      <c r="Y143" s="11"/>
      <c r="AB143" s="27">
        <v>5</v>
      </c>
    </row>
    <row r="144" spans="2:28" ht="14.65" thickTop="1" x14ac:dyDescent="0.45">
      <c r="B144" s="9" t="s">
        <v>429</v>
      </c>
      <c r="C144" s="15">
        <v>216.66</v>
      </c>
      <c r="D144" s="15">
        <v>8</v>
      </c>
      <c r="E144" s="16">
        <v>11.01</v>
      </c>
      <c r="F144" s="17">
        <v>3</v>
      </c>
      <c r="G144" s="2" t="s">
        <v>89</v>
      </c>
      <c r="H144" s="11"/>
      <c r="K144" s="27">
        <v>6</v>
      </c>
      <c r="S144" s="9" t="s">
        <v>437</v>
      </c>
      <c r="T144" s="15">
        <v>147.75</v>
      </c>
      <c r="U144" s="15">
        <v>14</v>
      </c>
      <c r="V144" s="16">
        <v>11.13</v>
      </c>
      <c r="W144" s="17">
        <v>3</v>
      </c>
      <c r="X144" s="2" t="s">
        <v>89</v>
      </c>
      <c r="Y144" s="11"/>
      <c r="AB144" s="27">
        <v>6</v>
      </c>
    </row>
    <row r="145" spans="2:28" x14ac:dyDescent="0.45">
      <c r="B145" s="9" t="s">
        <v>430</v>
      </c>
      <c r="C145" s="15">
        <v>117.82</v>
      </c>
      <c r="D145" s="15">
        <v>6</v>
      </c>
      <c r="E145" s="16">
        <v>13.01</v>
      </c>
      <c r="F145" s="17">
        <v>3</v>
      </c>
      <c r="G145" s="2" t="s">
        <v>91</v>
      </c>
      <c r="H145" s="11"/>
      <c r="K145" s="27">
        <v>7</v>
      </c>
      <c r="S145" s="9" t="s">
        <v>438</v>
      </c>
      <c r="T145" s="15">
        <v>96.3</v>
      </c>
      <c r="U145" s="15">
        <v>10</v>
      </c>
      <c r="V145" s="16">
        <v>12.04</v>
      </c>
      <c r="W145" s="17">
        <v>3</v>
      </c>
      <c r="X145" s="2" t="s">
        <v>90</v>
      </c>
      <c r="Y145" s="11"/>
      <c r="AB145" s="27">
        <v>7</v>
      </c>
    </row>
    <row r="146" spans="2:28" x14ac:dyDescent="0.45">
      <c r="B146" s="9" t="s">
        <v>431</v>
      </c>
      <c r="C146" s="15">
        <v>176.7</v>
      </c>
      <c r="D146" s="15">
        <v>14</v>
      </c>
      <c r="E146" s="16">
        <v>14.16</v>
      </c>
      <c r="F146" s="17">
        <v>3</v>
      </c>
      <c r="G146" s="2" t="s">
        <v>92</v>
      </c>
      <c r="H146" s="11"/>
      <c r="K146" s="27">
        <v>8</v>
      </c>
      <c r="S146" s="9" t="s">
        <v>439</v>
      </c>
      <c r="T146" s="15">
        <v>214.45</v>
      </c>
      <c r="U146" s="15">
        <v>8</v>
      </c>
      <c r="V146" s="16">
        <v>13.13</v>
      </c>
      <c r="W146" s="17">
        <v>3</v>
      </c>
      <c r="X146" s="2" t="s">
        <v>91</v>
      </c>
      <c r="Y146" s="11"/>
      <c r="AB146" s="27">
        <v>8</v>
      </c>
    </row>
    <row r="147" spans="2:28" x14ac:dyDescent="0.45">
      <c r="B147" s="9" t="s">
        <v>260</v>
      </c>
      <c r="C147" s="15">
        <v>125.29</v>
      </c>
      <c r="D147" s="15">
        <v>5</v>
      </c>
      <c r="E147" s="16">
        <v>16.010000000000002</v>
      </c>
      <c r="F147" s="17">
        <v>3</v>
      </c>
      <c r="G147" s="2" t="s">
        <v>94</v>
      </c>
      <c r="H147" s="11"/>
      <c r="K147" s="27">
        <v>9</v>
      </c>
      <c r="S147" s="9" t="s">
        <v>137</v>
      </c>
      <c r="T147" s="15">
        <v>177.9</v>
      </c>
      <c r="U147" s="15">
        <v>10</v>
      </c>
      <c r="V147" s="16">
        <v>14.04</v>
      </c>
      <c r="W147" s="17">
        <v>3</v>
      </c>
      <c r="X147" s="2" t="s">
        <v>92</v>
      </c>
      <c r="Y147" s="11"/>
      <c r="AB147" s="27">
        <v>9</v>
      </c>
    </row>
    <row r="148" spans="2:28" x14ac:dyDescent="0.45">
      <c r="B148" s="9" t="s">
        <v>138</v>
      </c>
      <c r="C148" s="15">
        <v>246.25</v>
      </c>
      <c r="D148" s="15">
        <v>8</v>
      </c>
      <c r="E148" s="16">
        <v>17.13</v>
      </c>
      <c r="F148" s="17">
        <v>3</v>
      </c>
      <c r="G148" s="2" t="s">
        <v>95</v>
      </c>
      <c r="H148" s="11"/>
      <c r="K148" s="27">
        <v>10</v>
      </c>
      <c r="S148" s="9" t="s">
        <v>139</v>
      </c>
      <c r="T148" s="15">
        <v>215.3</v>
      </c>
      <c r="U148" s="15">
        <v>5</v>
      </c>
      <c r="V148" s="16">
        <v>18.04</v>
      </c>
      <c r="W148" s="17">
        <v>3</v>
      </c>
      <c r="X148" s="2" t="s">
        <v>140</v>
      </c>
      <c r="Y148" s="11"/>
      <c r="AB148" s="27">
        <v>10</v>
      </c>
    </row>
    <row r="149" spans="2:28" x14ac:dyDescent="0.45">
      <c r="B149" s="9" t="s">
        <v>222</v>
      </c>
      <c r="C149" s="15">
        <v>108.11</v>
      </c>
      <c r="D149" s="15">
        <v>10</v>
      </c>
      <c r="E149" s="16">
        <v>17.149999999999999</v>
      </c>
      <c r="F149" s="17">
        <v>3</v>
      </c>
      <c r="G149" s="2" t="s">
        <v>95</v>
      </c>
      <c r="H149" s="11"/>
      <c r="K149" s="27">
        <v>11</v>
      </c>
      <c r="S149" s="9" t="s">
        <v>440</v>
      </c>
      <c r="T149" s="15">
        <v>160.9</v>
      </c>
      <c r="U149" s="15">
        <v>5</v>
      </c>
      <c r="V149" s="16">
        <v>19.149999999999999</v>
      </c>
      <c r="W149" s="17">
        <v>3</v>
      </c>
      <c r="X149" s="2" t="s">
        <v>96</v>
      </c>
      <c r="Y149" s="11"/>
      <c r="AB149" s="27">
        <v>11</v>
      </c>
    </row>
    <row r="150" spans="2:28" x14ac:dyDescent="0.45">
      <c r="B150" s="9" t="s">
        <v>204</v>
      </c>
      <c r="C150" s="15">
        <v>231.6</v>
      </c>
      <c r="D150" s="15">
        <v>5</v>
      </c>
      <c r="E150" s="16">
        <v>18.11</v>
      </c>
      <c r="F150" s="17">
        <v>3</v>
      </c>
      <c r="G150" s="2" t="s">
        <v>140</v>
      </c>
      <c r="H150" s="11"/>
      <c r="K150" s="27">
        <v>12</v>
      </c>
      <c r="S150" s="9" t="s">
        <v>441</v>
      </c>
      <c r="T150" s="15">
        <v>221.45</v>
      </c>
      <c r="U150" s="15">
        <v>5</v>
      </c>
      <c r="V150" s="16">
        <v>20.04</v>
      </c>
      <c r="W150" s="17">
        <v>3</v>
      </c>
      <c r="X150" s="2" t="s">
        <v>97</v>
      </c>
      <c r="Y150" s="11"/>
      <c r="AB150" s="27">
        <v>12</v>
      </c>
    </row>
    <row r="151" spans="2:28" x14ac:dyDescent="0.45">
      <c r="B151" s="9" t="s">
        <v>120</v>
      </c>
      <c r="C151" s="15">
        <v>171.2</v>
      </c>
      <c r="D151" s="15">
        <v>11</v>
      </c>
      <c r="E151" s="16">
        <v>24.02</v>
      </c>
      <c r="F151" s="17">
        <v>3</v>
      </c>
      <c r="G151" s="2" t="s">
        <v>121</v>
      </c>
      <c r="H151" s="11"/>
      <c r="K151" s="27">
        <v>13</v>
      </c>
      <c r="S151" s="9" t="s">
        <v>141</v>
      </c>
      <c r="T151" s="15">
        <v>158.85</v>
      </c>
      <c r="U151" s="15">
        <v>7</v>
      </c>
      <c r="V151" s="16">
        <v>21.13</v>
      </c>
      <c r="W151" s="17">
        <v>3</v>
      </c>
      <c r="X151" s="2" t="s">
        <v>118</v>
      </c>
      <c r="Y151" s="11"/>
      <c r="AB151" s="27">
        <v>13</v>
      </c>
    </row>
    <row r="152" spans="2:28" x14ac:dyDescent="0.45">
      <c r="B152" s="9" t="s">
        <v>122</v>
      </c>
      <c r="C152" s="15">
        <v>312.35000000000002</v>
      </c>
      <c r="D152" s="15">
        <v>12</v>
      </c>
      <c r="E152" s="16">
        <v>24.16</v>
      </c>
      <c r="F152" s="17">
        <v>3</v>
      </c>
      <c r="G152" s="2" t="s">
        <v>121</v>
      </c>
      <c r="H152" s="11"/>
      <c r="K152" s="27">
        <v>14</v>
      </c>
      <c r="S152" s="9" t="s">
        <v>142</v>
      </c>
      <c r="T152" s="15">
        <v>241.5</v>
      </c>
      <c r="U152" s="15">
        <v>8</v>
      </c>
      <c r="V152" s="16">
        <v>24.04</v>
      </c>
      <c r="W152" s="17">
        <v>3</v>
      </c>
      <c r="X152" s="2" t="s">
        <v>121</v>
      </c>
      <c r="Y152" s="11"/>
      <c r="AB152" s="27">
        <v>14</v>
      </c>
    </row>
    <row r="153" spans="2:28" x14ac:dyDescent="0.45">
      <c r="B153" s="9" t="s">
        <v>124</v>
      </c>
      <c r="C153" s="15">
        <v>312.89999999999998</v>
      </c>
      <c r="D153" s="15">
        <v>9</v>
      </c>
      <c r="E153" s="16">
        <v>28.16</v>
      </c>
      <c r="F153" s="17">
        <v>3</v>
      </c>
      <c r="G153" s="2" t="s">
        <v>102</v>
      </c>
      <c r="H153" s="11"/>
      <c r="K153" s="27">
        <v>15</v>
      </c>
      <c r="S153" s="9" t="s">
        <v>144</v>
      </c>
      <c r="T153" s="15">
        <v>129.55000000000001</v>
      </c>
      <c r="U153" s="15">
        <v>5</v>
      </c>
      <c r="V153" s="16">
        <v>26.04</v>
      </c>
      <c r="W153" s="17">
        <v>3</v>
      </c>
      <c r="X153" s="2" t="s">
        <v>100</v>
      </c>
      <c r="Y153" s="11"/>
      <c r="AB153" s="27">
        <v>15</v>
      </c>
    </row>
    <row r="154" spans="2:28" x14ac:dyDescent="0.45">
      <c r="B154" s="9" t="s">
        <v>129</v>
      </c>
      <c r="C154" s="15">
        <v>132.75</v>
      </c>
      <c r="D154" s="15">
        <v>10</v>
      </c>
      <c r="E154" s="16">
        <v>29.01</v>
      </c>
      <c r="F154" s="17">
        <v>3</v>
      </c>
      <c r="G154" s="2" t="s">
        <v>169</v>
      </c>
      <c r="H154" s="11"/>
      <c r="K154" s="27">
        <v>16</v>
      </c>
      <c r="S154" s="9" t="s">
        <v>150</v>
      </c>
      <c r="T154" s="15">
        <v>95.85</v>
      </c>
      <c r="U154" s="15">
        <v>10</v>
      </c>
      <c r="V154" s="16">
        <v>31.13</v>
      </c>
      <c r="W154" s="17">
        <v>3</v>
      </c>
      <c r="X154" s="2" t="s">
        <v>103</v>
      </c>
      <c r="Y154" s="11"/>
      <c r="AB154" s="27">
        <v>16</v>
      </c>
    </row>
    <row r="155" spans="2:28" x14ac:dyDescent="0.45">
      <c r="B155" s="9" t="s">
        <v>125</v>
      </c>
      <c r="C155" s="15">
        <v>140.05000000000001</v>
      </c>
      <c r="D155" s="15">
        <v>8</v>
      </c>
      <c r="E155" s="16">
        <v>31.01</v>
      </c>
      <c r="F155" s="17">
        <v>3</v>
      </c>
      <c r="G155" s="2" t="s">
        <v>103</v>
      </c>
      <c r="H155" s="11"/>
      <c r="K155" s="27">
        <v>17</v>
      </c>
      <c r="S155" s="9" t="s">
        <v>442</v>
      </c>
      <c r="T155" s="15">
        <v>173.7</v>
      </c>
      <c r="U155" s="15">
        <v>8</v>
      </c>
      <c r="V155" s="16">
        <v>32.04</v>
      </c>
      <c r="W155" s="17">
        <v>3</v>
      </c>
      <c r="X155" s="2" t="s">
        <v>104</v>
      </c>
      <c r="Y155" s="11"/>
      <c r="AB155" s="27">
        <v>17</v>
      </c>
    </row>
    <row r="156" spans="2:28" x14ac:dyDescent="0.45">
      <c r="B156" s="9" t="s">
        <v>432</v>
      </c>
      <c r="C156" s="15">
        <v>213.11</v>
      </c>
      <c r="D156" s="15">
        <v>12</v>
      </c>
      <c r="E156" s="16">
        <v>32.159999999999997</v>
      </c>
      <c r="F156" s="17">
        <v>3</v>
      </c>
      <c r="G156" s="2" t="s">
        <v>104</v>
      </c>
      <c r="H156" s="11"/>
      <c r="K156" s="27">
        <v>18</v>
      </c>
      <c r="S156" s="9" t="s">
        <v>307</v>
      </c>
      <c r="T156" s="15">
        <v>112.42</v>
      </c>
      <c r="U156" s="15">
        <v>14</v>
      </c>
      <c r="V156" s="16">
        <v>32.1</v>
      </c>
      <c r="W156" s="17">
        <v>3</v>
      </c>
      <c r="X156" s="2" t="s">
        <v>104</v>
      </c>
      <c r="Y156" s="11"/>
      <c r="AB156" s="27">
        <v>18</v>
      </c>
    </row>
    <row r="157" spans="2:28" x14ac:dyDescent="0.45">
      <c r="B157" s="9" t="s">
        <v>126</v>
      </c>
      <c r="C157" s="15">
        <v>235.2</v>
      </c>
      <c r="D157" s="15">
        <v>8</v>
      </c>
      <c r="E157" s="16">
        <v>35.01</v>
      </c>
      <c r="F157" s="17">
        <v>3</v>
      </c>
      <c r="G157" s="2" t="s">
        <v>107</v>
      </c>
      <c r="H157" s="11"/>
      <c r="K157" s="27">
        <v>19</v>
      </c>
      <c r="S157" s="9" t="s">
        <v>443</v>
      </c>
      <c r="T157" s="15">
        <v>181.95</v>
      </c>
      <c r="U157" s="15">
        <v>8</v>
      </c>
      <c r="V157" s="16">
        <v>35.130000000000003</v>
      </c>
      <c r="W157" s="17">
        <v>3</v>
      </c>
      <c r="X157" s="2" t="s">
        <v>107</v>
      </c>
      <c r="Y157" s="11"/>
      <c r="AB157" s="27">
        <v>19</v>
      </c>
    </row>
    <row r="158" spans="2:28" x14ac:dyDescent="0.45">
      <c r="B158" s="9" t="s">
        <v>127</v>
      </c>
      <c r="C158" s="15">
        <v>40.51</v>
      </c>
      <c r="D158" s="15">
        <v>14</v>
      </c>
      <c r="E158" s="16">
        <v>27.01</v>
      </c>
      <c r="F158" s="17">
        <v>3</v>
      </c>
      <c r="G158" s="2" t="s">
        <v>128</v>
      </c>
      <c r="H158" s="11"/>
      <c r="K158" s="27">
        <v>20</v>
      </c>
      <c r="S158" s="9" t="s">
        <v>145</v>
      </c>
      <c r="T158" s="15">
        <v>49.55</v>
      </c>
      <c r="U158" s="15">
        <v>5</v>
      </c>
      <c r="V158" s="16">
        <v>27.13</v>
      </c>
      <c r="W158" s="17">
        <v>3</v>
      </c>
      <c r="X158" s="2" t="s">
        <v>128</v>
      </c>
      <c r="Y158" s="11"/>
      <c r="AB158" s="27">
        <v>20</v>
      </c>
    </row>
    <row r="159" spans="2:28" x14ac:dyDescent="0.45">
      <c r="B159" s="9" t="s">
        <v>130</v>
      </c>
      <c r="C159" s="15">
        <v>16.2</v>
      </c>
      <c r="D159" s="15">
        <v>8</v>
      </c>
      <c r="E159" s="16">
        <v>30.16</v>
      </c>
      <c r="F159" s="17">
        <v>3</v>
      </c>
      <c r="G159" s="2" t="s">
        <v>111</v>
      </c>
      <c r="H159" s="11"/>
      <c r="K159" s="27">
        <v>21</v>
      </c>
      <c r="S159" s="9" t="s">
        <v>146</v>
      </c>
      <c r="T159" s="15">
        <v>159.80000000000001</v>
      </c>
      <c r="U159" s="15">
        <v>10</v>
      </c>
      <c r="V159" s="16">
        <v>28.04</v>
      </c>
      <c r="W159" s="17">
        <v>3</v>
      </c>
      <c r="X159" s="2" t="s">
        <v>147</v>
      </c>
      <c r="Y159" s="11"/>
      <c r="AB159" s="27">
        <v>21</v>
      </c>
    </row>
    <row r="160" spans="2:28" x14ac:dyDescent="0.45">
      <c r="B160" s="9" t="s">
        <v>131</v>
      </c>
      <c r="C160" s="15">
        <v>98.35</v>
      </c>
      <c r="D160" s="15">
        <v>9</v>
      </c>
      <c r="E160" s="16">
        <v>33.01</v>
      </c>
      <c r="F160" s="17">
        <v>3</v>
      </c>
      <c r="G160" s="2" t="s">
        <v>132</v>
      </c>
      <c r="H160" s="11"/>
      <c r="K160" s="27">
        <v>22</v>
      </c>
      <c r="S160" s="9" t="s">
        <v>148</v>
      </c>
      <c r="T160" s="15">
        <v>85.1</v>
      </c>
      <c r="U160" s="15">
        <v>12</v>
      </c>
      <c r="V160" s="16">
        <v>29.13</v>
      </c>
      <c r="W160" s="17">
        <v>3</v>
      </c>
      <c r="X160" s="2" t="s">
        <v>110</v>
      </c>
      <c r="Y160" s="11"/>
      <c r="AB160" s="27">
        <v>22</v>
      </c>
    </row>
    <row r="161" spans="2:28" x14ac:dyDescent="0.45">
      <c r="B161" s="9" t="s">
        <v>133</v>
      </c>
      <c r="C161" s="15">
        <v>30.11</v>
      </c>
      <c r="D161" s="15">
        <v>14</v>
      </c>
      <c r="E161" s="16">
        <v>34.159999999999997</v>
      </c>
      <c r="F161" s="17">
        <v>3</v>
      </c>
      <c r="G161" s="2" t="s">
        <v>134</v>
      </c>
      <c r="H161" s="11"/>
      <c r="K161" s="27">
        <v>23</v>
      </c>
      <c r="S161" s="9" t="s">
        <v>149</v>
      </c>
      <c r="T161" s="15">
        <v>31</v>
      </c>
      <c r="U161" s="15">
        <v>10</v>
      </c>
      <c r="V161" s="16">
        <v>30.04</v>
      </c>
      <c r="W161" s="17">
        <v>3</v>
      </c>
      <c r="X161" s="2" t="s">
        <v>111</v>
      </c>
      <c r="Y161" s="11"/>
      <c r="AB161" s="27">
        <v>23</v>
      </c>
    </row>
    <row r="162" spans="2:28" x14ac:dyDescent="0.45">
      <c r="B162" s="9"/>
      <c r="C162" s="15" t="s">
        <v>499</v>
      </c>
      <c r="D162" s="15" t="s">
        <v>499</v>
      </c>
      <c r="E162" s="16" t="s">
        <v>499</v>
      </c>
      <c r="F162" s="17" t="s">
        <v>499</v>
      </c>
      <c r="G162" s="2" t="s">
        <v>499</v>
      </c>
      <c r="H162" s="11"/>
      <c r="K162" s="27">
        <v>24</v>
      </c>
      <c r="S162" s="9"/>
      <c r="T162" s="15" t="s">
        <v>499</v>
      </c>
      <c r="U162" s="15" t="s">
        <v>499</v>
      </c>
      <c r="V162" s="16" t="s">
        <v>499</v>
      </c>
      <c r="W162" s="17" t="s">
        <v>499</v>
      </c>
      <c r="X162" s="2" t="s">
        <v>499</v>
      </c>
      <c r="Y162" s="11"/>
      <c r="AB162" s="27">
        <v>24</v>
      </c>
    </row>
    <row r="163" spans="2:28" x14ac:dyDescent="0.45">
      <c r="B163" s="9"/>
      <c r="C163" s="15" t="s">
        <v>499</v>
      </c>
      <c r="D163" s="15" t="s">
        <v>499</v>
      </c>
      <c r="E163" s="16" t="s">
        <v>499</v>
      </c>
      <c r="F163" s="17" t="s">
        <v>499</v>
      </c>
      <c r="G163" s="2" t="s">
        <v>499</v>
      </c>
      <c r="H163" s="11"/>
      <c r="K163" s="27">
        <v>25</v>
      </c>
      <c r="S163" s="9"/>
      <c r="T163" s="15" t="s">
        <v>499</v>
      </c>
      <c r="U163" s="15" t="s">
        <v>499</v>
      </c>
      <c r="V163" s="16" t="s">
        <v>499</v>
      </c>
      <c r="W163" s="17" t="s">
        <v>499</v>
      </c>
      <c r="X163" s="2" t="s">
        <v>499</v>
      </c>
      <c r="Y163" s="11"/>
      <c r="AB163" s="27">
        <v>25</v>
      </c>
    </row>
    <row r="164" spans="2:28" x14ac:dyDescent="0.45">
      <c r="B164" s="9"/>
      <c r="C164" s="15" t="s">
        <v>499</v>
      </c>
      <c r="D164" s="15" t="s">
        <v>499</v>
      </c>
      <c r="E164" s="16" t="s">
        <v>499</v>
      </c>
      <c r="F164" s="17" t="s">
        <v>499</v>
      </c>
      <c r="G164" s="2" t="s">
        <v>499</v>
      </c>
      <c r="H164" s="11"/>
      <c r="K164" s="27">
        <v>26</v>
      </c>
      <c r="S164" s="9"/>
      <c r="T164" s="15" t="s">
        <v>499</v>
      </c>
      <c r="U164" s="15" t="s">
        <v>499</v>
      </c>
      <c r="V164" s="16" t="s">
        <v>499</v>
      </c>
      <c r="W164" s="17" t="s">
        <v>499</v>
      </c>
      <c r="X164" s="2" t="s">
        <v>499</v>
      </c>
      <c r="Y164" s="11"/>
      <c r="AB164" s="27">
        <v>26</v>
      </c>
    </row>
    <row r="165" spans="2:28" x14ac:dyDescent="0.45">
      <c r="B165" s="9"/>
      <c r="C165" s="15" t="s">
        <v>499</v>
      </c>
      <c r="D165" s="15" t="s">
        <v>499</v>
      </c>
      <c r="E165" s="16" t="s">
        <v>499</v>
      </c>
      <c r="F165" s="17" t="s">
        <v>499</v>
      </c>
      <c r="G165" s="2" t="s">
        <v>499</v>
      </c>
      <c r="H165" s="11"/>
      <c r="K165" s="27">
        <v>27</v>
      </c>
      <c r="S165" s="9"/>
      <c r="T165" s="15" t="s">
        <v>499</v>
      </c>
      <c r="U165" s="15" t="s">
        <v>499</v>
      </c>
      <c r="V165" s="16" t="s">
        <v>499</v>
      </c>
      <c r="W165" s="17" t="s">
        <v>499</v>
      </c>
      <c r="X165" s="2" t="s">
        <v>499</v>
      </c>
      <c r="Y165" s="11"/>
      <c r="AB165" s="27">
        <v>27</v>
      </c>
    </row>
    <row r="166" spans="2:28" x14ac:dyDescent="0.45">
      <c r="B166" s="9"/>
      <c r="C166" s="15" t="s">
        <v>499</v>
      </c>
      <c r="D166" s="15" t="s">
        <v>499</v>
      </c>
      <c r="E166" s="16" t="s">
        <v>499</v>
      </c>
      <c r="F166" s="17" t="s">
        <v>499</v>
      </c>
      <c r="G166" s="2" t="s">
        <v>499</v>
      </c>
      <c r="H166" s="11"/>
      <c r="K166" s="27">
        <v>28</v>
      </c>
      <c r="S166" s="9"/>
      <c r="T166" s="15" t="s">
        <v>499</v>
      </c>
      <c r="U166" s="15" t="s">
        <v>499</v>
      </c>
      <c r="V166" s="16" t="s">
        <v>499</v>
      </c>
      <c r="W166" s="17" t="s">
        <v>499</v>
      </c>
      <c r="X166" s="2" t="s">
        <v>499</v>
      </c>
      <c r="Y166" s="11"/>
      <c r="AB166" s="27">
        <v>28</v>
      </c>
    </row>
    <row r="167" spans="2:28" x14ac:dyDescent="0.45">
      <c r="B167" s="9"/>
      <c r="C167" s="15" t="s">
        <v>499</v>
      </c>
      <c r="D167" s="15" t="s">
        <v>499</v>
      </c>
      <c r="E167" s="16" t="s">
        <v>499</v>
      </c>
      <c r="F167" s="17" t="s">
        <v>499</v>
      </c>
      <c r="G167" s="2" t="s">
        <v>499</v>
      </c>
      <c r="H167" s="11"/>
      <c r="K167" s="27">
        <v>29</v>
      </c>
      <c r="S167" s="9"/>
      <c r="T167" s="15" t="s">
        <v>499</v>
      </c>
      <c r="U167" s="15" t="s">
        <v>499</v>
      </c>
      <c r="V167" s="16" t="s">
        <v>499</v>
      </c>
      <c r="W167" s="17" t="s">
        <v>499</v>
      </c>
      <c r="X167" s="2" t="s">
        <v>499</v>
      </c>
      <c r="Y167" s="11"/>
      <c r="AB167" s="27">
        <v>29</v>
      </c>
    </row>
    <row r="168" spans="2:28" x14ac:dyDescent="0.45">
      <c r="B168" s="9"/>
      <c r="C168" s="15" t="s">
        <v>499</v>
      </c>
      <c r="D168" s="15" t="s">
        <v>499</v>
      </c>
      <c r="E168" s="16" t="s">
        <v>499</v>
      </c>
      <c r="F168" s="17" t="s">
        <v>499</v>
      </c>
      <c r="G168" s="2" t="s">
        <v>499</v>
      </c>
      <c r="H168" s="11"/>
      <c r="K168" s="27">
        <v>30</v>
      </c>
      <c r="S168" s="9"/>
      <c r="T168" s="15" t="s">
        <v>499</v>
      </c>
      <c r="U168" s="15" t="s">
        <v>499</v>
      </c>
      <c r="V168" s="16" t="s">
        <v>499</v>
      </c>
      <c r="W168" s="17" t="s">
        <v>499</v>
      </c>
      <c r="X168" s="2" t="s">
        <v>499</v>
      </c>
      <c r="Y168" s="11"/>
      <c r="AB168" s="27">
        <v>30</v>
      </c>
    </row>
    <row r="169" spans="2:28" x14ac:dyDescent="0.45">
      <c r="B169" s="9"/>
      <c r="C169" s="15" t="s">
        <v>499</v>
      </c>
      <c r="D169" s="15" t="s">
        <v>499</v>
      </c>
      <c r="E169" s="16" t="s">
        <v>499</v>
      </c>
      <c r="F169" s="17" t="s">
        <v>499</v>
      </c>
      <c r="G169" s="2" t="s">
        <v>499</v>
      </c>
      <c r="H169" s="11"/>
      <c r="K169" s="27">
        <v>31</v>
      </c>
      <c r="S169" s="9"/>
      <c r="T169" s="15" t="s">
        <v>499</v>
      </c>
      <c r="U169" s="15" t="s">
        <v>499</v>
      </c>
      <c r="V169" s="16" t="s">
        <v>499</v>
      </c>
      <c r="W169" s="17" t="s">
        <v>499</v>
      </c>
      <c r="X169" s="2" t="s">
        <v>499</v>
      </c>
      <c r="Y169" s="11"/>
      <c r="AB169" s="27">
        <v>31</v>
      </c>
    </row>
    <row r="170" spans="2:28" x14ac:dyDescent="0.45">
      <c r="B170" s="9"/>
      <c r="C170" s="15" t="s">
        <v>499</v>
      </c>
      <c r="D170" s="15" t="s">
        <v>499</v>
      </c>
      <c r="E170" s="16" t="s">
        <v>499</v>
      </c>
      <c r="F170" s="17" t="s">
        <v>499</v>
      </c>
      <c r="G170" s="2" t="s">
        <v>499</v>
      </c>
      <c r="H170" s="11"/>
      <c r="K170" s="27">
        <v>32</v>
      </c>
      <c r="S170" s="9"/>
      <c r="T170" s="15" t="s">
        <v>499</v>
      </c>
      <c r="U170" s="15" t="s">
        <v>499</v>
      </c>
      <c r="V170" s="16" t="s">
        <v>499</v>
      </c>
      <c r="W170" s="17" t="s">
        <v>499</v>
      </c>
      <c r="X170" s="2" t="s">
        <v>499</v>
      </c>
      <c r="Y170" s="11"/>
      <c r="AB170" s="27">
        <v>32</v>
      </c>
    </row>
    <row r="171" spans="2:28" x14ac:dyDescent="0.45">
      <c r="B171" s="9"/>
      <c r="C171" s="15" t="s">
        <v>499</v>
      </c>
      <c r="D171" s="15" t="s">
        <v>499</v>
      </c>
      <c r="E171" s="16" t="s">
        <v>499</v>
      </c>
      <c r="F171" s="17" t="s">
        <v>499</v>
      </c>
      <c r="G171" s="2" t="s">
        <v>499</v>
      </c>
      <c r="H171" s="11"/>
      <c r="K171" s="27">
        <v>33</v>
      </c>
      <c r="S171" s="9"/>
      <c r="T171" s="15" t="s">
        <v>499</v>
      </c>
      <c r="U171" s="15" t="s">
        <v>499</v>
      </c>
      <c r="V171" s="16" t="s">
        <v>499</v>
      </c>
      <c r="W171" s="17" t="s">
        <v>499</v>
      </c>
      <c r="X171" s="2" t="s">
        <v>499</v>
      </c>
      <c r="Y171" s="11"/>
      <c r="AB171" s="27">
        <v>33</v>
      </c>
    </row>
    <row r="172" spans="2:28" x14ac:dyDescent="0.45">
      <c r="B172" s="9"/>
      <c r="C172" s="15" t="s">
        <v>499</v>
      </c>
      <c r="D172" s="15" t="s">
        <v>499</v>
      </c>
      <c r="E172" s="16" t="s">
        <v>499</v>
      </c>
      <c r="F172" s="17" t="s">
        <v>499</v>
      </c>
      <c r="G172" s="2" t="s">
        <v>499</v>
      </c>
      <c r="H172" s="11"/>
      <c r="K172" s="27">
        <v>34</v>
      </c>
      <c r="S172" s="9"/>
      <c r="T172" s="15" t="s">
        <v>499</v>
      </c>
      <c r="U172" s="15" t="s">
        <v>499</v>
      </c>
      <c r="V172" s="16" t="s">
        <v>499</v>
      </c>
      <c r="W172" s="17" t="s">
        <v>499</v>
      </c>
      <c r="X172" s="2" t="s">
        <v>499</v>
      </c>
      <c r="Y172" s="11"/>
      <c r="AB172" s="27">
        <v>34</v>
      </c>
    </row>
    <row r="173" spans="2:28" x14ac:dyDescent="0.45">
      <c r="B173" s="9"/>
      <c r="C173" s="15" t="s">
        <v>499</v>
      </c>
      <c r="D173" s="15" t="s">
        <v>499</v>
      </c>
      <c r="E173" s="16" t="s">
        <v>499</v>
      </c>
      <c r="F173" s="17" t="s">
        <v>499</v>
      </c>
      <c r="G173" s="2" t="s">
        <v>499</v>
      </c>
      <c r="H173" s="11"/>
      <c r="K173" s="27">
        <v>35</v>
      </c>
      <c r="S173" s="9"/>
      <c r="T173" s="15" t="s">
        <v>499</v>
      </c>
      <c r="U173" s="15" t="s">
        <v>499</v>
      </c>
      <c r="V173" s="16" t="s">
        <v>499</v>
      </c>
      <c r="W173" s="17" t="s">
        <v>499</v>
      </c>
      <c r="X173" s="2" t="s">
        <v>499</v>
      </c>
      <c r="Y173" s="11"/>
      <c r="AB173" s="27">
        <v>35</v>
      </c>
    </row>
    <row r="174" spans="2:28" x14ac:dyDescent="0.45">
      <c r="B174" s="9"/>
      <c r="C174" s="15" t="s">
        <v>499</v>
      </c>
      <c r="D174" s="15" t="s">
        <v>499</v>
      </c>
      <c r="E174" s="16" t="s">
        <v>499</v>
      </c>
      <c r="F174" s="17" t="s">
        <v>499</v>
      </c>
      <c r="G174" s="2" t="s">
        <v>499</v>
      </c>
      <c r="H174" s="11"/>
      <c r="K174" s="27"/>
      <c r="S174" s="9"/>
      <c r="T174" s="15" t="s">
        <v>499</v>
      </c>
      <c r="U174" s="15" t="s">
        <v>499</v>
      </c>
      <c r="V174" s="16" t="s">
        <v>499</v>
      </c>
      <c r="W174" s="17" t="s">
        <v>499</v>
      </c>
      <c r="X174" s="2" t="s">
        <v>499</v>
      </c>
      <c r="Y174" s="11"/>
      <c r="AB174" s="27"/>
    </row>
    <row r="175" spans="2:28" x14ac:dyDescent="0.45">
      <c r="B175" s="9"/>
      <c r="C175" s="15" t="s">
        <v>499</v>
      </c>
      <c r="D175" s="15" t="s">
        <v>499</v>
      </c>
      <c r="E175" s="16" t="s">
        <v>499</v>
      </c>
      <c r="F175" s="17" t="s">
        <v>499</v>
      </c>
      <c r="G175" s="2" t="s">
        <v>499</v>
      </c>
      <c r="H175" s="11"/>
      <c r="K175" s="27"/>
      <c r="S175" s="9"/>
      <c r="T175" s="15" t="s">
        <v>499</v>
      </c>
      <c r="U175" s="15" t="s">
        <v>499</v>
      </c>
      <c r="V175" s="16" t="s">
        <v>499</v>
      </c>
      <c r="W175" s="17" t="s">
        <v>499</v>
      </c>
      <c r="X175" s="2" t="s">
        <v>499</v>
      </c>
      <c r="Y175" s="11"/>
      <c r="AB175" s="27"/>
    </row>
    <row r="176" spans="2:28" x14ac:dyDescent="0.45">
      <c r="B176" s="9"/>
      <c r="C176" s="15" t="s">
        <v>499</v>
      </c>
      <c r="D176" s="15" t="s">
        <v>499</v>
      </c>
      <c r="E176" s="16" t="s">
        <v>499</v>
      </c>
      <c r="F176" s="17" t="s">
        <v>499</v>
      </c>
      <c r="G176" s="2" t="s">
        <v>499</v>
      </c>
      <c r="H176" s="11"/>
      <c r="K176" s="27"/>
      <c r="S176" s="9"/>
      <c r="T176" s="15" t="s">
        <v>499</v>
      </c>
      <c r="U176" s="15" t="s">
        <v>499</v>
      </c>
      <c r="V176" s="16" t="s">
        <v>499</v>
      </c>
      <c r="W176" s="17" t="s">
        <v>499</v>
      </c>
      <c r="X176" s="2" t="s">
        <v>499</v>
      </c>
      <c r="Y176" s="11"/>
      <c r="AB176" s="27"/>
    </row>
    <row r="177" spans="2:28" x14ac:dyDescent="0.45">
      <c r="B177" s="9"/>
      <c r="C177" s="15" t="s">
        <v>499</v>
      </c>
      <c r="D177" s="15" t="s">
        <v>499</v>
      </c>
      <c r="E177" s="16" t="s">
        <v>499</v>
      </c>
      <c r="F177" s="17" t="s">
        <v>499</v>
      </c>
      <c r="G177" s="2" t="s">
        <v>499</v>
      </c>
      <c r="H177" s="11"/>
      <c r="K177" s="27"/>
      <c r="S177" s="9"/>
      <c r="T177" s="15" t="s">
        <v>499</v>
      </c>
      <c r="U177" s="15" t="s">
        <v>499</v>
      </c>
      <c r="V177" s="16" t="s">
        <v>499</v>
      </c>
      <c r="W177" s="17" t="s">
        <v>499</v>
      </c>
      <c r="X177" s="2" t="s">
        <v>499</v>
      </c>
      <c r="Y177" s="11"/>
      <c r="AB177" s="27"/>
    </row>
    <row r="178" spans="2:28" ht="14.65" thickBot="1" x14ac:dyDescent="0.5">
      <c r="B178" s="18"/>
      <c r="C178" s="19" t="s">
        <v>499</v>
      </c>
      <c r="D178" s="19" t="s">
        <v>499</v>
      </c>
      <c r="E178" s="20" t="s">
        <v>499</v>
      </c>
      <c r="F178" s="21" t="s">
        <v>499</v>
      </c>
      <c r="G178" s="22" t="s">
        <v>499</v>
      </c>
      <c r="H178" s="23"/>
      <c r="I178" s="24"/>
      <c r="J178" s="24"/>
      <c r="K178" s="28"/>
      <c r="S178" s="18"/>
      <c r="T178" s="19" t="s">
        <v>499</v>
      </c>
      <c r="U178" s="19" t="s">
        <v>499</v>
      </c>
      <c r="V178" s="20" t="s">
        <v>499</v>
      </c>
      <c r="W178" s="21" t="s">
        <v>499</v>
      </c>
      <c r="X178" s="22" t="s">
        <v>499</v>
      </c>
      <c r="Y178" s="23"/>
      <c r="Z178" s="24"/>
      <c r="AA178" s="24"/>
      <c r="AB178" s="28"/>
    </row>
    <row r="179" spans="2:28" ht="14.65" thickTop="1" x14ac:dyDescent="0.45"/>
    <row r="181" spans="2:28" ht="14.65" thickBot="1" x14ac:dyDescent="0.5"/>
    <row r="182" spans="2:28" ht="15" thickTop="1" thickBot="1" x14ac:dyDescent="0.5">
      <c r="B182" s="1" t="s">
        <v>376</v>
      </c>
      <c r="D182" s="2"/>
      <c r="E182" s="2"/>
      <c r="F182" s="2"/>
      <c r="G182" s="2"/>
      <c r="S182" s="1" t="s">
        <v>270</v>
      </c>
      <c r="T182" s="14"/>
      <c r="U182" s="2"/>
      <c r="V182" s="2"/>
      <c r="W182" s="2"/>
      <c r="X182" s="2"/>
    </row>
    <row r="183" spans="2:28" ht="43.5" thickTop="1" thickBot="1" x14ac:dyDescent="0.55000000000000004">
      <c r="B183" s="3" t="s">
        <v>0</v>
      </c>
      <c r="C183" s="25" t="s">
        <v>1</v>
      </c>
      <c r="D183" s="4" t="s">
        <v>2</v>
      </c>
      <c r="E183" s="4" t="s">
        <v>365</v>
      </c>
      <c r="F183" s="4" t="s">
        <v>3</v>
      </c>
      <c r="G183" s="5" t="s">
        <v>4</v>
      </c>
      <c r="H183" s="6"/>
      <c r="I183" s="7" t="s">
        <v>5</v>
      </c>
      <c r="J183" s="4" t="s">
        <v>6</v>
      </c>
      <c r="K183" s="8" t="s">
        <v>369</v>
      </c>
      <c r="M183" s="37" t="s">
        <v>370</v>
      </c>
      <c r="N183" s="38"/>
      <c r="O183" s="38"/>
      <c r="P183" s="38"/>
      <c r="Q183" s="39"/>
      <c r="S183" s="3" t="s">
        <v>0</v>
      </c>
      <c r="T183" s="25" t="s">
        <v>1</v>
      </c>
      <c r="U183" s="4" t="s">
        <v>2</v>
      </c>
      <c r="V183" s="4" t="s">
        <v>365</v>
      </c>
      <c r="W183" s="4" t="s">
        <v>3</v>
      </c>
      <c r="X183" s="5" t="s">
        <v>4</v>
      </c>
      <c r="Y183" s="6"/>
      <c r="Z183" s="7" t="s">
        <v>5</v>
      </c>
      <c r="AA183" s="4" t="s">
        <v>6</v>
      </c>
      <c r="AB183" s="8" t="s">
        <v>369</v>
      </c>
    </row>
    <row r="184" spans="2:28" ht="15.75" x14ac:dyDescent="0.5">
      <c r="B184" s="9" t="s">
        <v>444</v>
      </c>
      <c r="C184" s="13">
        <v>161.47999999999999</v>
      </c>
      <c r="D184" s="13">
        <v>6</v>
      </c>
      <c r="E184" s="12">
        <v>6.01</v>
      </c>
      <c r="F184" s="13">
        <v>3</v>
      </c>
      <c r="G184" s="13" t="s">
        <v>84</v>
      </c>
      <c r="H184" s="11"/>
      <c r="I184" s="10"/>
      <c r="J184" s="10"/>
      <c r="K184" s="26">
        <v>1</v>
      </c>
      <c r="M184" s="48"/>
      <c r="N184" s="49"/>
      <c r="O184" s="29" t="s">
        <v>371</v>
      </c>
      <c r="P184" s="30" t="s">
        <v>372</v>
      </c>
      <c r="Q184" s="31"/>
      <c r="S184" s="9" t="s">
        <v>454</v>
      </c>
      <c r="T184" s="13">
        <v>211.41</v>
      </c>
      <c r="U184" s="13">
        <v>7</v>
      </c>
      <c r="V184" s="12">
        <v>6.06</v>
      </c>
      <c r="W184" s="13">
        <v>3</v>
      </c>
      <c r="X184" s="13" t="s">
        <v>84</v>
      </c>
      <c r="Y184" s="11"/>
      <c r="Z184" s="10"/>
      <c r="AA184" s="10"/>
      <c r="AB184" s="26">
        <v>1</v>
      </c>
    </row>
    <row r="185" spans="2:28" ht="15.75" x14ac:dyDescent="0.5">
      <c r="B185" s="9" t="s">
        <v>445</v>
      </c>
      <c r="C185" s="15">
        <v>94.45</v>
      </c>
      <c r="D185" s="15">
        <v>5</v>
      </c>
      <c r="E185" s="16">
        <v>7.16</v>
      </c>
      <c r="F185" s="17">
        <v>3</v>
      </c>
      <c r="G185" s="2" t="s">
        <v>85</v>
      </c>
      <c r="H185" s="11"/>
      <c r="I185" s="2"/>
      <c r="J185" s="2"/>
      <c r="K185" s="27">
        <v>2</v>
      </c>
      <c r="M185" s="40"/>
      <c r="N185" s="41"/>
      <c r="O185" s="29" t="s">
        <v>371</v>
      </c>
      <c r="P185" s="30" t="s">
        <v>373</v>
      </c>
      <c r="Q185" s="31"/>
      <c r="S185" s="9" t="s">
        <v>271</v>
      </c>
      <c r="T185" s="15">
        <v>160.44999999999999</v>
      </c>
      <c r="U185" s="15">
        <v>7</v>
      </c>
      <c r="V185" s="16">
        <v>7.11</v>
      </c>
      <c r="W185" s="17">
        <v>3</v>
      </c>
      <c r="X185" s="2" t="s">
        <v>85</v>
      </c>
      <c r="Y185" s="11"/>
      <c r="Z185" s="2"/>
      <c r="AA185" s="2"/>
      <c r="AB185" s="27">
        <v>2</v>
      </c>
    </row>
    <row r="186" spans="2:28" ht="15.75" x14ac:dyDescent="0.5">
      <c r="B186" s="9" t="s">
        <v>257</v>
      </c>
      <c r="C186" s="15">
        <v>284.7</v>
      </c>
      <c r="D186" s="15">
        <v>5</v>
      </c>
      <c r="E186" s="16">
        <v>8.01</v>
      </c>
      <c r="F186" s="17">
        <v>3</v>
      </c>
      <c r="G186" s="2" t="s">
        <v>86</v>
      </c>
      <c r="H186" s="11"/>
      <c r="I186" s="2"/>
      <c r="J186" s="2"/>
      <c r="K186" s="27">
        <v>3</v>
      </c>
      <c r="M186" s="42"/>
      <c r="N186" s="43"/>
      <c r="O186" s="29" t="s">
        <v>371</v>
      </c>
      <c r="P186" s="30" t="s">
        <v>374</v>
      </c>
      <c r="Q186" s="31"/>
      <c r="S186" s="9" t="s">
        <v>272</v>
      </c>
      <c r="T186" s="15">
        <v>110.87</v>
      </c>
      <c r="U186" s="15">
        <v>7</v>
      </c>
      <c r="V186" s="16">
        <v>8.06</v>
      </c>
      <c r="W186" s="17">
        <v>3</v>
      </c>
      <c r="X186" s="2" t="s">
        <v>86</v>
      </c>
      <c r="Y186" s="11"/>
      <c r="Z186" s="2"/>
      <c r="AA186" s="2"/>
      <c r="AB186" s="27">
        <v>3</v>
      </c>
    </row>
    <row r="187" spans="2:28" ht="15.75" x14ac:dyDescent="0.5">
      <c r="B187" s="9" t="s">
        <v>446</v>
      </c>
      <c r="C187" s="15">
        <v>67.8</v>
      </c>
      <c r="D187" s="15">
        <v>7</v>
      </c>
      <c r="E187" s="16">
        <v>9.16</v>
      </c>
      <c r="F187" s="17">
        <v>3</v>
      </c>
      <c r="G187" s="2" t="s">
        <v>87</v>
      </c>
      <c r="H187" s="11"/>
      <c r="I187" s="2"/>
      <c r="J187" s="2"/>
      <c r="K187" s="27">
        <v>4</v>
      </c>
      <c r="M187" s="44"/>
      <c r="N187" s="45"/>
      <c r="O187" s="35" t="s">
        <v>371</v>
      </c>
      <c r="P187" s="30" t="s">
        <v>23</v>
      </c>
      <c r="Q187" s="31"/>
      <c r="S187" s="9" t="s">
        <v>273</v>
      </c>
      <c r="T187" s="15">
        <v>313.02999999999997</v>
      </c>
      <c r="U187" s="15">
        <v>5</v>
      </c>
      <c r="V187" s="16">
        <v>9.11</v>
      </c>
      <c r="W187" s="17">
        <v>3</v>
      </c>
      <c r="X187" s="2" t="s">
        <v>87</v>
      </c>
      <c r="Y187" s="11"/>
      <c r="Z187" s="2"/>
      <c r="AA187" s="2"/>
      <c r="AB187" s="27">
        <v>4</v>
      </c>
    </row>
    <row r="188" spans="2:28" ht="16.149999999999999" thickBot="1" x14ac:dyDescent="0.55000000000000004">
      <c r="B188" s="9" t="s">
        <v>447</v>
      </c>
      <c r="C188" s="15">
        <v>78.75</v>
      </c>
      <c r="D188" s="15">
        <v>7</v>
      </c>
      <c r="E188" s="16">
        <v>10.01</v>
      </c>
      <c r="F188" s="17">
        <v>3</v>
      </c>
      <c r="G188" s="2" t="s">
        <v>88</v>
      </c>
      <c r="H188" s="11"/>
      <c r="K188" s="27">
        <v>5</v>
      </c>
      <c r="M188" s="46"/>
      <c r="N188" s="47"/>
      <c r="O188" s="32" t="s">
        <v>371</v>
      </c>
      <c r="P188" s="33" t="s">
        <v>375</v>
      </c>
      <c r="Q188" s="34"/>
      <c r="S188" s="9" t="s">
        <v>274</v>
      </c>
      <c r="T188" s="15">
        <v>431.76</v>
      </c>
      <c r="U188" s="15">
        <v>14</v>
      </c>
      <c r="V188" s="16">
        <v>10.06</v>
      </c>
      <c r="W188" s="17">
        <v>3</v>
      </c>
      <c r="X188" s="2" t="s">
        <v>88</v>
      </c>
      <c r="Y188" s="11"/>
      <c r="AB188" s="27">
        <v>5</v>
      </c>
    </row>
    <row r="189" spans="2:28" ht="14.65" thickTop="1" x14ac:dyDescent="0.45">
      <c r="B189" s="9" t="s">
        <v>258</v>
      </c>
      <c r="C189" s="15">
        <v>453.98</v>
      </c>
      <c r="D189" s="15">
        <v>8</v>
      </c>
      <c r="E189" s="16">
        <v>11.16</v>
      </c>
      <c r="F189" s="17">
        <v>3</v>
      </c>
      <c r="G189" s="2" t="s">
        <v>89</v>
      </c>
      <c r="H189" s="11"/>
      <c r="K189" s="27">
        <v>6</v>
      </c>
      <c r="S189" s="9" t="s">
        <v>455</v>
      </c>
      <c r="T189" s="15">
        <v>154.5</v>
      </c>
      <c r="U189" s="15">
        <v>9</v>
      </c>
      <c r="V189" s="16">
        <v>11.11</v>
      </c>
      <c r="W189" s="17">
        <v>3</v>
      </c>
      <c r="X189" s="2" t="s">
        <v>89</v>
      </c>
      <c r="Y189" s="11"/>
      <c r="AB189" s="27">
        <v>6</v>
      </c>
    </row>
    <row r="190" spans="2:28" x14ac:dyDescent="0.45">
      <c r="B190" s="9" t="s">
        <v>259</v>
      </c>
      <c r="C190" s="15">
        <v>222.41</v>
      </c>
      <c r="D190" s="15">
        <v>14</v>
      </c>
      <c r="E190" s="16">
        <v>13.16</v>
      </c>
      <c r="F190" s="17">
        <v>3</v>
      </c>
      <c r="G190" s="2" t="s">
        <v>91</v>
      </c>
      <c r="H190" s="11"/>
      <c r="K190" s="27">
        <v>7</v>
      </c>
      <c r="S190" s="9" t="s">
        <v>275</v>
      </c>
      <c r="T190" s="15">
        <v>231.3</v>
      </c>
      <c r="U190" s="15">
        <v>14</v>
      </c>
      <c r="V190" s="16">
        <v>12.06</v>
      </c>
      <c r="W190" s="17">
        <v>3</v>
      </c>
      <c r="X190" s="2" t="s">
        <v>90</v>
      </c>
      <c r="Y190" s="11"/>
      <c r="AB190" s="27">
        <v>7</v>
      </c>
    </row>
    <row r="191" spans="2:28" x14ac:dyDescent="0.45">
      <c r="B191" s="9" t="s">
        <v>448</v>
      </c>
      <c r="C191" s="15">
        <v>154.85</v>
      </c>
      <c r="D191" s="15">
        <v>10</v>
      </c>
      <c r="E191" s="16">
        <v>14.01</v>
      </c>
      <c r="F191" s="17">
        <v>3</v>
      </c>
      <c r="G191" s="2" t="s">
        <v>92</v>
      </c>
      <c r="H191" s="11"/>
      <c r="K191" s="27">
        <v>8</v>
      </c>
      <c r="S191" s="9" t="s">
        <v>456</v>
      </c>
      <c r="T191" s="15">
        <v>269.17</v>
      </c>
      <c r="U191" s="15">
        <v>14</v>
      </c>
      <c r="V191" s="16">
        <v>13.11</v>
      </c>
      <c r="W191" s="17">
        <v>3</v>
      </c>
      <c r="X191" s="2" t="s">
        <v>91</v>
      </c>
      <c r="Y191" s="11"/>
      <c r="AB191" s="27">
        <v>8</v>
      </c>
    </row>
    <row r="192" spans="2:28" x14ac:dyDescent="0.45">
      <c r="B192" s="9" t="s">
        <v>117</v>
      </c>
      <c r="C192" s="15">
        <v>166.81</v>
      </c>
      <c r="D192" s="15">
        <v>7</v>
      </c>
      <c r="E192" s="16">
        <v>16.16</v>
      </c>
      <c r="F192" s="17">
        <v>3</v>
      </c>
      <c r="G192" s="2" t="s">
        <v>94</v>
      </c>
      <c r="H192" s="11"/>
      <c r="K192" s="27">
        <v>9</v>
      </c>
      <c r="S192" s="9" t="s">
        <v>276</v>
      </c>
      <c r="T192" s="15">
        <v>111.37</v>
      </c>
      <c r="U192" s="15">
        <v>6</v>
      </c>
      <c r="V192" s="16">
        <v>15.11</v>
      </c>
      <c r="W192" s="17">
        <v>3</v>
      </c>
      <c r="X192" s="2" t="s">
        <v>93</v>
      </c>
      <c r="Y192" s="11"/>
      <c r="AB192" s="27">
        <v>9</v>
      </c>
    </row>
    <row r="193" spans="2:28" x14ac:dyDescent="0.45">
      <c r="B193" s="9" t="s">
        <v>26</v>
      </c>
      <c r="C193" s="15">
        <v>195.98</v>
      </c>
      <c r="D193" s="15">
        <v>8</v>
      </c>
      <c r="E193" s="16">
        <v>17.079999999999998</v>
      </c>
      <c r="F193" s="17">
        <v>3</v>
      </c>
      <c r="G193" s="2" t="s">
        <v>95</v>
      </c>
      <c r="H193" s="11"/>
      <c r="K193" s="27">
        <v>10</v>
      </c>
      <c r="S193" s="9" t="s">
        <v>457</v>
      </c>
      <c r="T193" s="15">
        <v>38.47</v>
      </c>
      <c r="U193" s="15">
        <v>8</v>
      </c>
      <c r="V193" s="16">
        <v>16.059999999999999</v>
      </c>
      <c r="W193" s="17">
        <v>3</v>
      </c>
      <c r="X193" s="2" t="s">
        <v>94</v>
      </c>
      <c r="Y193" s="11"/>
      <c r="AB193" s="27">
        <v>10</v>
      </c>
    </row>
    <row r="194" spans="2:28" x14ac:dyDescent="0.45">
      <c r="B194" s="9" t="s">
        <v>449</v>
      </c>
      <c r="C194" s="15">
        <v>71.62</v>
      </c>
      <c r="D194" s="15">
        <v>7</v>
      </c>
      <c r="E194" s="16">
        <v>17.16</v>
      </c>
      <c r="F194" s="17">
        <v>3</v>
      </c>
      <c r="G194" s="2" t="s">
        <v>95</v>
      </c>
      <c r="H194" s="11"/>
      <c r="K194" s="27">
        <v>11</v>
      </c>
      <c r="S194" s="9" t="s">
        <v>277</v>
      </c>
      <c r="T194" s="15">
        <v>126.32</v>
      </c>
      <c r="U194" s="15">
        <v>5</v>
      </c>
      <c r="V194" s="16">
        <v>17.11</v>
      </c>
      <c r="W194" s="17">
        <v>3</v>
      </c>
      <c r="X194" s="2" t="s">
        <v>95</v>
      </c>
      <c r="Y194" s="11"/>
      <c r="AB194" s="27">
        <v>11</v>
      </c>
    </row>
    <row r="195" spans="2:28" x14ac:dyDescent="0.45">
      <c r="B195" s="9" t="s">
        <v>261</v>
      </c>
      <c r="C195" s="15">
        <v>67.81</v>
      </c>
      <c r="D195" s="15">
        <v>7</v>
      </c>
      <c r="E195" s="16">
        <v>18.010000000000002</v>
      </c>
      <c r="F195" s="17">
        <v>3</v>
      </c>
      <c r="G195" s="2" t="s">
        <v>140</v>
      </c>
      <c r="H195" s="11"/>
      <c r="K195" s="27">
        <v>12</v>
      </c>
      <c r="S195" s="9" t="s">
        <v>458</v>
      </c>
      <c r="T195" s="15">
        <v>4.4000000000000004</v>
      </c>
      <c r="U195" s="15">
        <v>14</v>
      </c>
      <c r="V195" s="16">
        <v>21.11</v>
      </c>
      <c r="W195" s="17">
        <v>3</v>
      </c>
      <c r="X195" s="2" t="s">
        <v>118</v>
      </c>
      <c r="Y195" s="11"/>
      <c r="AB195" s="27">
        <v>12</v>
      </c>
    </row>
    <row r="196" spans="2:28" x14ac:dyDescent="0.45">
      <c r="B196" s="9" t="s">
        <v>450</v>
      </c>
      <c r="C196" s="15">
        <v>208.5</v>
      </c>
      <c r="D196" s="15">
        <v>8</v>
      </c>
      <c r="E196" s="16">
        <v>19.16</v>
      </c>
      <c r="F196" s="17">
        <v>3</v>
      </c>
      <c r="G196" s="2" t="s">
        <v>96</v>
      </c>
      <c r="H196" s="11"/>
      <c r="K196" s="27">
        <v>13</v>
      </c>
      <c r="S196" s="9" t="s">
        <v>459</v>
      </c>
      <c r="T196" s="15">
        <v>194.4</v>
      </c>
      <c r="U196" s="15">
        <v>14</v>
      </c>
      <c r="V196" s="16">
        <v>22.06</v>
      </c>
      <c r="W196" s="17">
        <v>3</v>
      </c>
      <c r="X196" s="2" t="s">
        <v>119</v>
      </c>
      <c r="Y196" s="11"/>
      <c r="AB196" s="27">
        <v>13</v>
      </c>
    </row>
    <row r="197" spans="2:28" x14ac:dyDescent="0.45">
      <c r="B197" s="9" t="s">
        <v>262</v>
      </c>
      <c r="C197" s="15">
        <v>202.28</v>
      </c>
      <c r="D197" s="15">
        <v>6</v>
      </c>
      <c r="E197" s="16">
        <v>22.01</v>
      </c>
      <c r="F197" s="17">
        <v>3</v>
      </c>
      <c r="G197" s="2" t="s">
        <v>119</v>
      </c>
      <c r="H197" s="11"/>
      <c r="K197" s="27">
        <v>14</v>
      </c>
      <c r="S197" s="9" t="s">
        <v>460</v>
      </c>
      <c r="T197" s="15">
        <v>170.1</v>
      </c>
      <c r="U197" s="15">
        <v>14</v>
      </c>
      <c r="V197" s="16">
        <v>22.13</v>
      </c>
      <c r="W197" s="17">
        <v>3</v>
      </c>
      <c r="X197" s="2" t="s">
        <v>119</v>
      </c>
      <c r="Y197" s="11"/>
      <c r="AB197" s="27">
        <v>14</v>
      </c>
    </row>
    <row r="198" spans="2:28" x14ac:dyDescent="0.45">
      <c r="B198" s="9" t="s">
        <v>263</v>
      </c>
      <c r="C198" s="15">
        <v>226.42</v>
      </c>
      <c r="D198" s="15">
        <v>11</v>
      </c>
      <c r="E198" s="16">
        <v>25.16</v>
      </c>
      <c r="F198" s="17">
        <v>3</v>
      </c>
      <c r="G198" s="2" t="s">
        <v>99</v>
      </c>
      <c r="H198" s="11"/>
      <c r="K198" s="27">
        <v>15</v>
      </c>
      <c r="S198" s="9" t="s">
        <v>461</v>
      </c>
      <c r="T198" s="15">
        <v>215.65</v>
      </c>
      <c r="U198" s="15">
        <v>12</v>
      </c>
      <c r="V198" s="16">
        <v>23.01</v>
      </c>
      <c r="W198" s="17">
        <v>3</v>
      </c>
      <c r="X198" s="2" t="s">
        <v>98</v>
      </c>
      <c r="Y198" s="11"/>
      <c r="AB198" s="27">
        <v>15</v>
      </c>
    </row>
    <row r="199" spans="2:28" x14ac:dyDescent="0.45">
      <c r="B199" s="9" t="s">
        <v>451</v>
      </c>
      <c r="C199" s="15">
        <v>104.05</v>
      </c>
      <c r="D199" s="15">
        <v>11</v>
      </c>
      <c r="E199" s="16">
        <v>26.01</v>
      </c>
      <c r="F199" s="17">
        <v>3</v>
      </c>
      <c r="G199" s="2" t="s">
        <v>100</v>
      </c>
      <c r="H199" s="11"/>
      <c r="K199" s="27">
        <v>16</v>
      </c>
      <c r="S199" s="9" t="s">
        <v>123</v>
      </c>
      <c r="T199" s="15">
        <v>123.65</v>
      </c>
      <c r="U199" s="15">
        <v>5</v>
      </c>
      <c r="V199" s="16">
        <v>25.01</v>
      </c>
      <c r="W199" s="17">
        <v>3</v>
      </c>
      <c r="X199" s="2" t="s">
        <v>99</v>
      </c>
      <c r="Y199" s="11"/>
      <c r="AB199" s="27">
        <v>16</v>
      </c>
    </row>
    <row r="200" spans="2:28" x14ac:dyDescent="0.45">
      <c r="B200" s="9" t="s">
        <v>75</v>
      </c>
      <c r="C200" s="15">
        <v>220.67</v>
      </c>
      <c r="D200" s="15">
        <v>8</v>
      </c>
      <c r="E200" s="16">
        <v>27.05</v>
      </c>
      <c r="F200" s="17">
        <v>3</v>
      </c>
      <c r="G200" s="2" t="s">
        <v>101</v>
      </c>
      <c r="H200" s="11"/>
      <c r="K200" s="27">
        <v>17</v>
      </c>
      <c r="S200" s="9" t="s">
        <v>208</v>
      </c>
      <c r="T200" s="15">
        <v>166.6</v>
      </c>
      <c r="U200" s="15">
        <v>10</v>
      </c>
      <c r="V200" s="16">
        <v>28.11</v>
      </c>
      <c r="W200" s="17">
        <v>3</v>
      </c>
      <c r="X200" s="2" t="s">
        <v>102</v>
      </c>
      <c r="Y200" s="11"/>
      <c r="AB200" s="27">
        <v>17</v>
      </c>
    </row>
    <row r="201" spans="2:28" x14ac:dyDescent="0.45">
      <c r="B201" s="9" t="s">
        <v>267</v>
      </c>
      <c r="C201" s="15">
        <v>145.85</v>
      </c>
      <c r="D201" s="15">
        <v>5</v>
      </c>
      <c r="E201" s="16">
        <v>28.01</v>
      </c>
      <c r="F201" s="17">
        <v>3</v>
      </c>
      <c r="G201" s="2" t="s">
        <v>102</v>
      </c>
      <c r="H201" s="11"/>
      <c r="K201" s="27">
        <v>18</v>
      </c>
      <c r="S201" s="9" t="s">
        <v>322</v>
      </c>
      <c r="T201" s="15">
        <v>117.73</v>
      </c>
      <c r="U201" s="15">
        <v>7</v>
      </c>
      <c r="V201" s="16">
        <v>30.13</v>
      </c>
      <c r="W201" s="17">
        <v>3</v>
      </c>
      <c r="X201" s="2" t="s">
        <v>158</v>
      </c>
      <c r="Y201" s="11"/>
      <c r="AB201" s="27">
        <v>18</v>
      </c>
    </row>
    <row r="202" spans="2:28" x14ac:dyDescent="0.45">
      <c r="B202" s="9" t="s">
        <v>452</v>
      </c>
      <c r="C202" s="15">
        <v>82.15</v>
      </c>
      <c r="D202" s="15">
        <v>11</v>
      </c>
      <c r="E202" s="16">
        <v>28.13</v>
      </c>
      <c r="F202" s="17">
        <v>3</v>
      </c>
      <c r="G202" s="2" t="s">
        <v>102</v>
      </c>
      <c r="H202" s="11"/>
      <c r="K202" s="27">
        <v>19</v>
      </c>
      <c r="S202" s="9" t="s">
        <v>52</v>
      </c>
      <c r="T202" s="15">
        <v>151.05000000000001</v>
      </c>
      <c r="U202" s="15">
        <v>8</v>
      </c>
      <c r="V202" s="16">
        <v>31.12</v>
      </c>
      <c r="W202" s="17">
        <v>3</v>
      </c>
      <c r="X202" s="2" t="s">
        <v>103</v>
      </c>
      <c r="Y202" s="11"/>
      <c r="AB202" s="27">
        <v>19</v>
      </c>
    </row>
    <row r="203" spans="2:28" x14ac:dyDescent="0.45">
      <c r="B203" s="9" t="s">
        <v>264</v>
      </c>
      <c r="C203" s="15">
        <v>192.35</v>
      </c>
      <c r="D203" s="15">
        <v>8</v>
      </c>
      <c r="E203" s="16">
        <v>29.16</v>
      </c>
      <c r="F203" s="17">
        <v>3</v>
      </c>
      <c r="G203" s="2" t="s">
        <v>169</v>
      </c>
      <c r="H203" s="11"/>
      <c r="K203" s="27">
        <v>20</v>
      </c>
      <c r="S203" s="9" t="s">
        <v>281</v>
      </c>
      <c r="T203" s="15">
        <v>168.7</v>
      </c>
      <c r="U203" s="15">
        <v>5</v>
      </c>
      <c r="V203" s="16">
        <v>32.06</v>
      </c>
      <c r="W203" s="17">
        <v>3</v>
      </c>
      <c r="X203" s="2" t="s">
        <v>104</v>
      </c>
      <c r="Y203" s="11"/>
      <c r="AB203" s="27">
        <v>20</v>
      </c>
    </row>
    <row r="204" spans="2:28" x14ac:dyDescent="0.45">
      <c r="B204" s="9" t="s">
        <v>453</v>
      </c>
      <c r="C204" s="15">
        <v>177.85</v>
      </c>
      <c r="D204" s="15">
        <v>6</v>
      </c>
      <c r="E204" s="16">
        <v>35.11</v>
      </c>
      <c r="F204" s="17">
        <v>3</v>
      </c>
      <c r="G204" s="2" t="s">
        <v>107</v>
      </c>
      <c r="H204" s="11"/>
      <c r="K204" s="27">
        <v>21</v>
      </c>
      <c r="S204" s="9" t="s">
        <v>282</v>
      </c>
      <c r="T204" s="15">
        <v>245</v>
      </c>
      <c r="U204" s="15">
        <v>7</v>
      </c>
      <c r="V204" s="16">
        <v>33.11</v>
      </c>
      <c r="W204" s="17">
        <v>3</v>
      </c>
      <c r="X204" s="2" t="s">
        <v>105</v>
      </c>
      <c r="Y204" s="11"/>
      <c r="AB204" s="27">
        <v>21</v>
      </c>
    </row>
    <row r="205" spans="2:28" x14ac:dyDescent="0.45">
      <c r="B205" s="9" t="s">
        <v>266</v>
      </c>
      <c r="C205" s="15">
        <v>208.96</v>
      </c>
      <c r="D205" s="15">
        <v>5</v>
      </c>
      <c r="E205" s="16">
        <v>27.16</v>
      </c>
      <c r="F205" s="17">
        <v>3</v>
      </c>
      <c r="G205" s="2" t="s">
        <v>128</v>
      </c>
      <c r="H205" s="11"/>
      <c r="K205" s="27">
        <v>22</v>
      </c>
      <c r="S205" s="9" t="s">
        <v>283</v>
      </c>
      <c r="T205" s="15">
        <v>-3.44</v>
      </c>
      <c r="U205" s="15">
        <v>8</v>
      </c>
      <c r="V205" s="16">
        <v>24.06</v>
      </c>
      <c r="W205" s="17">
        <v>3</v>
      </c>
      <c r="X205" s="2" t="s">
        <v>109</v>
      </c>
      <c r="Y205" s="11"/>
      <c r="AB205" s="27">
        <v>22</v>
      </c>
    </row>
    <row r="206" spans="2:28" x14ac:dyDescent="0.45">
      <c r="B206" s="9" t="s">
        <v>268</v>
      </c>
      <c r="C206" s="15">
        <v>20.2</v>
      </c>
      <c r="D206" s="15">
        <v>11</v>
      </c>
      <c r="E206" s="16">
        <v>30.01</v>
      </c>
      <c r="F206" s="17">
        <v>3</v>
      </c>
      <c r="G206" s="2" t="s">
        <v>111</v>
      </c>
      <c r="H206" s="11"/>
      <c r="K206" s="27">
        <v>23</v>
      </c>
      <c r="S206" s="9" t="s">
        <v>284</v>
      </c>
      <c r="T206" s="15">
        <v>153.28</v>
      </c>
      <c r="U206" s="15">
        <v>9</v>
      </c>
      <c r="V206" s="16">
        <v>28.06</v>
      </c>
      <c r="W206" s="17">
        <v>3</v>
      </c>
      <c r="X206" s="2" t="s">
        <v>147</v>
      </c>
      <c r="Y206" s="11"/>
      <c r="AB206" s="27">
        <v>23</v>
      </c>
    </row>
    <row r="207" spans="2:28" x14ac:dyDescent="0.45">
      <c r="B207" s="9" t="s">
        <v>269</v>
      </c>
      <c r="C207" s="15">
        <v>49.4</v>
      </c>
      <c r="D207" s="15">
        <v>8</v>
      </c>
      <c r="E207" s="16">
        <v>35.159999999999997</v>
      </c>
      <c r="F207" s="17">
        <v>3</v>
      </c>
      <c r="G207" s="2" t="s">
        <v>168</v>
      </c>
      <c r="H207" s="11"/>
      <c r="K207" s="27">
        <v>24</v>
      </c>
      <c r="S207" s="9" t="s">
        <v>285</v>
      </c>
      <c r="T207" s="15">
        <v>95.3</v>
      </c>
      <c r="U207" s="15">
        <v>8</v>
      </c>
      <c r="V207" s="16">
        <v>29.11</v>
      </c>
      <c r="W207" s="17">
        <v>3</v>
      </c>
      <c r="X207" s="2" t="s">
        <v>110</v>
      </c>
      <c r="Y207" s="11"/>
      <c r="AB207" s="27">
        <v>24</v>
      </c>
    </row>
    <row r="208" spans="2:28" x14ac:dyDescent="0.45">
      <c r="B208" s="9"/>
      <c r="C208" s="15" t="s">
        <v>499</v>
      </c>
      <c r="D208" s="15" t="s">
        <v>499</v>
      </c>
      <c r="E208" s="16" t="s">
        <v>499</v>
      </c>
      <c r="F208" s="17" t="s">
        <v>499</v>
      </c>
      <c r="G208" s="2" t="s">
        <v>499</v>
      </c>
      <c r="H208" s="11"/>
      <c r="K208" s="27">
        <v>25</v>
      </c>
      <c r="S208" s="9" t="s">
        <v>286</v>
      </c>
      <c r="T208" s="15">
        <v>76.7</v>
      </c>
      <c r="U208" s="15">
        <v>7</v>
      </c>
      <c r="V208" s="16">
        <v>30.06</v>
      </c>
      <c r="W208" s="17">
        <v>3</v>
      </c>
      <c r="X208" s="2" t="s">
        <v>111</v>
      </c>
      <c r="Y208" s="11"/>
      <c r="AB208" s="27">
        <v>25</v>
      </c>
    </row>
    <row r="209" spans="2:28" x14ac:dyDescent="0.45">
      <c r="B209" s="9"/>
      <c r="C209" s="15" t="s">
        <v>499</v>
      </c>
      <c r="D209" s="15" t="s">
        <v>499</v>
      </c>
      <c r="E209" s="16" t="s">
        <v>499</v>
      </c>
      <c r="F209" s="17" t="s">
        <v>499</v>
      </c>
      <c r="G209" s="2" t="s">
        <v>499</v>
      </c>
      <c r="H209" s="11"/>
      <c r="K209" s="27">
        <v>26</v>
      </c>
      <c r="S209" s="9" t="s">
        <v>287</v>
      </c>
      <c r="T209" s="15">
        <v>21.72</v>
      </c>
      <c r="U209" s="15">
        <v>10</v>
      </c>
      <c r="V209" s="16">
        <v>31.11</v>
      </c>
      <c r="W209" s="17">
        <v>3</v>
      </c>
      <c r="X209" s="2" t="s">
        <v>151</v>
      </c>
      <c r="Y209" s="11"/>
      <c r="AB209" s="27">
        <v>26</v>
      </c>
    </row>
    <row r="210" spans="2:28" x14ac:dyDescent="0.45">
      <c r="B210" s="9"/>
      <c r="C210" s="15" t="s">
        <v>499</v>
      </c>
      <c r="D210" s="15" t="s">
        <v>499</v>
      </c>
      <c r="E210" s="16" t="s">
        <v>499</v>
      </c>
      <c r="F210" s="17" t="s">
        <v>499</v>
      </c>
      <c r="G210" s="2" t="s">
        <v>499</v>
      </c>
      <c r="H210" s="11"/>
      <c r="K210" s="27">
        <v>27</v>
      </c>
      <c r="S210" s="9"/>
      <c r="T210" s="15" t="s">
        <v>499</v>
      </c>
      <c r="U210" s="15" t="s">
        <v>499</v>
      </c>
      <c r="V210" s="16" t="s">
        <v>499</v>
      </c>
      <c r="W210" s="17" t="s">
        <v>499</v>
      </c>
      <c r="X210" s="2" t="s">
        <v>499</v>
      </c>
      <c r="Y210" s="11"/>
      <c r="AB210" s="27">
        <v>27</v>
      </c>
    </row>
    <row r="211" spans="2:28" x14ac:dyDescent="0.45">
      <c r="B211" s="9"/>
      <c r="C211" s="15" t="s">
        <v>499</v>
      </c>
      <c r="D211" s="15" t="s">
        <v>499</v>
      </c>
      <c r="E211" s="16" t="s">
        <v>499</v>
      </c>
      <c r="F211" s="17" t="s">
        <v>499</v>
      </c>
      <c r="G211" s="2" t="s">
        <v>499</v>
      </c>
      <c r="H211" s="11"/>
      <c r="K211" s="27">
        <v>28</v>
      </c>
      <c r="S211" s="9"/>
      <c r="T211" s="15" t="s">
        <v>499</v>
      </c>
      <c r="U211" s="15" t="s">
        <v>499</v>
      </c>
      <c r="V211" s="16" t="s">
        <v>499</v>
      </c>
      <c r="W211" s="17" t="s">
        <v>499</v>
      </c>
      <c r="X211" s="2" t="s">
        <v>499</v>
      </c>
      <c r="Y211" s="11"/>
      <c r="AB211" s="27">
        <v>28</v>
      </c>
    </row>
    <row r="212" spans="2:28" x14ac:dyDescent="0.45">
      <c r="B212" s="9"/>
      <c r="C212" s="15" t="s">
        <v>499</v>
      </c>
      <c r="D212" s="15" t="s">
        <v>499</v>
      </c>
      <c r="E212" s="16" t="s">
        <v>499</v>
      </c>
      <c r="F212" s="17" t="s">
        <v>499</v>
      </c>
      <c r="G212" s="2" t="s">
        <v>499</v>
      </c>
      <c r="H212" s="11"/>
      <c r="K212" s="27">
        <v>29</v>
      </c>
      <c r="S212" s="9"/>
      <c r="T212" s="15" t="s">
        <v>499</v>
      </c>
      <c r="U212" s="15" t="s">
        <v>499</v>
      </c>
      <c r="V212" s="16" t="s">
        <v>499</v>
      </c>
      <c r="W212" s="17" t="s">
        <v>499</v>
      </c>
      <c r="X212" s="2" t="s">
        <v>499</v>
      </c>
      <c r="Y212" s="11"/>
      <c r="AB212" s="27">
        <v>29</v>
      </c>
    </row>
    <row r="213" spans="2:28" x14ac:dyDescent="0.45">
      <c r="B213" s="9"/>
      <c r="C213" s="15" t="s">
        <v>499</v>
      </c>
      <c r="D213" s="15" t="s">
        <v>499</v>
      </c>
      <c r="E213" s="16" t="s">
        <v>499</v>
      </c>
      <c r="F213" s="17" t="s">
        <v>499</v>
      </c>
      <c r="G213" s="2" t="s">
        <v>499</v>
      </c>
      <c r="H213" s="11"/>
      <c r="K213" s="27">
        <v>30</v>
      </c>
      <c r="S213" s="9"/>
      <c r="T213" s="15" t="s">
        <v>499</v>
      </c>
      <c r="U213" s="15" t="s">
        <v>499</v>
      </c>
      <c r="V213" s="16" t="s">
        <v>499</v>
      </c>
      <c r="W213" s="17" t="s">
        <v>499</v>
      </c>
      <c r="X213" s="2" t="s">
        <v>499</v>
      </c>
      <c r="Y213" s="11"/>
      <c r="AB213" s="27">
        <v>30</v>
      </c>
    </row>
    <row r="214" spans="2:28" x14ac:dyDescent="0.45">
      <c r="B214" s="9"/>
      <c r="C214" s="15" t="s">
        <v>499</v>
      </c>
      <c r="D214" s="15" t="s">
        <v>499</v>
      </c>
      <c r="E214" s="16" t="s">
        <v>499</v>
      </c>
      <c r="F214" s="17" t="s">
        <v>499</v>
      </c>
      <c r="G214" s="2" t="s">
        <v>499</v>
      </c>
      <c r="H214" s="11"/>
      <c r="K214" s="27">
        <v>31</v>
      </c>
      <c r="S214" s="9"/>
      <c r="T214" s="15" t="s">
        <v>499</v>
      </c>
      <c r="U214" s="15" t="s">
        <v>499</v>
      </c>
      <c r="V214" s="16" t="s">
        <v>499</v>
      </c>
      <c r="W214" s="17" t="s">
        <v>499</v>
      </c>
      <c r="X214" s="2" t="s">
        <v>499</v>
      </c>
      <c r="Y214" s="11"/>
      <c r="AB214" s="27">
        <v>31</v>
      </c>
    </row>
    <row r="215" spans="2:28" x14ac:dyDescent="0.45">
      <c r="B215" s="9"/>
      <c r="C215" s="15" t="s">
        <v>499</v>
      </c>
      <c r="D215" s="15" t="s">
        <v>499</v>
      </c>
      <c r="E215" s="16" t="s">
        <v>499</v>
      </c>
      <c r="F215" s="17" t="s">
        <v>499</v>
      </c>
      <c r="G215" s="2" t="s">
        <v>499</v>
      </c>
      <c r="H215" s="11"/>
      <c r="K215" s="27">
        <v>32</v>
      </c>
      <c r="S215" s="9"/>
      <c r="T215" s="15" t="s">
        <v>499</v>
      </c>
      <c r="U215" s="15" t="s">
        <v>499</v>
      </c>
      <c r="V215" s="16" t="s">
        <v>499</v>
      </c>
      <c r="W215" s="17" t="s">
        <v>499</v>
      </c>
      <c r="X215" s="2" t="s">
        <v>499</v>
      </c>
      <c r="Y215" s="11"/>
      <c r="AB215" s="27">
        <v>32</v>
      </c>
    </row>
    <row r="216" spans="2:28" x14ac:dyDescent="0.45">
      <c r="B216" s="9"/>
      <c r="C216" s="15" t="s">
        <v>499</v>
      </c>
      <c r="D216" s="15" t="s">
        <v>499</v>
      </c>
      <c r="E216" s="16" t="s">
        <v>499</v>
      </c>
      <c r="F216" s="17" t="s">
        <v>499</v>
      </c>
      <c r="G216" s="2" t="s">
        <v>499</v>
      </c>
      <c r="H216" s="11"/>
      <c r="K216" s="27">
        <v>33</v>
      </c>
      <c r="S216" s="9"/>
      <c r="T216" s="15" t="s">
        <v>499</v>
      </c>
      <c r="U216" s="15" t="s">
        <v>499</v>
      </c>
      <c r="V216" s="16" t="s">
        <v>499</v>
      </c>
      <c r="W216" s="17" t="s">
        <v>499</v>
      </c>
      <c r="X216" s="2" t="s">
        <v>499</v>
      </c>
      <c r="Y216" s="11"/>
      <c r="AB216" s="27">
        <v>33</v>
      </c>
    </row>
    <row r="217" spans="2:28" x14ac:dyDescent="0.45">
      <c r="B217" s="9"/>
      <c r="C217" s="15" t="s">
        <v>499</v>
      </c>
      <c r="D217" s="15" t="s">
        <v>499</v>
      </c>
      <c r="E217" s="16" t="s">
        <v>499</v>
      </c>
      <c r="F217" s="17" t="s">
        <v>499</v>
      </c>
      <c r="G217" s="2" t="s">
        <v>499</v>
      </c>
      <c r="H217" s="11"/>
      <c r="K217" s="27">
        <v>34</v>
      </c>
      <c r="S217" s="9"/>
      <c r="T217" s="15" t="s">
        <v>499</v>
      </c>
      <c r="U217" s="15" t="s">
        <v>499</v>
      </c>
      <c r="V217" s="16" t="s">
        <v>499</v>
      </c>
      <c r="W217" s="17" t="s">
        <v>499</v>
      </c>
      <c r="X217" s="2" t="s">
        <v>499</v>
      </c>
      <c r="Y217" s="11"/>
      <c r="AB217" s="27">
        <v>34</v>
      </c>
    </row>
    <row r="218" spans="2:28" x14ac:dyDescent="0.45">
      <c r="B218" s="9"/>
      <c r="C218" s="15" t="s">
        <v>499</v>
      </c>
      <c r="D218" s="15" t="s">
        <v>499</v>
      </c>
      <c r="E218" s="16" t="s">
        <v>499</v>
      </c>
      <c r="F218" s="17" t="s">
        <v>499</v>
      </c>
      <c r="G218" s="2" t="s">
        <v>499</v>
      </c>
      <c r="H218" s="11"/>
      <c r="K218" s="27">
        <v>35</v>
      </c>
      <c r="S218" s="9"/>
      <c r="T218" s="15" t="s">
        <v>499</v>
      </c>
      <c r="U218" s="15" t="s">
        <v>499</v>
      </c>
      <c r="V218" s="16" t="s">
        <v>499</v>
      </c>
      <c r="W218" s="17" t="s">
        <v>499</v>
      </c>
      <c r="X218" s="2" t="s">
        <v>499</v>
      </c>
      <c r="Y218" s="11"/>
      <c r="AB218" s="27">
        <v>35</v>
      </c>
    </row>
    <row r="219" spans="2:28" x14ac:dyDescent="0.45">
      <c r="B219" s="9"/>
      <c r="C219" s="15" t="s">
        <v>499</v>
      </c>
      <c r="D219" s="15" t="s">
        <v>499</v>
      </c>
      <c r="E219" s="16" t="s">
        <v>499</v>
      </c>
      <c r="F219" s="17" t="s">
        <v>499</v>
      </c>
      <c r="G219" s="2" t="s">
        <v>499</v>
      </c>
      <c r="H219" s="11"/>
      <c r="K219" s="27"/>
      <c r="S219" s="9"/>
      <c r="T219" s="15" t="s">
        <v>499</v>
      </c>
      <c r="U219" s="15" t="s">
        <v>499</v>
      </c>
      <c r="V219" s="16" t="s">
        <v>499</v>
      </c>
      <c r="W219" s="17" t="s">
        <v>499</v>
      </c>
      <c r="X219" s="2" t="s">
        <v>499</v>
      </c>
      <c r="Y219" s="11"/>
      <c r="AB219" s="27"/>
    </row>
    <row r="220" spans="2:28" x14ac:dyDescent="0.45">
      <c r="B220" s="9"/>
      <c r="C220" s="15" t="s">
        <v>499</v>
      </c>
      <c r="D220" s="15" t="s">
        <v>499</v>
      </c>
      <c r="E220" s="16" t="s">
        <v>499</v>
      </c>
      <c r="F220" s="17" t="s">
        <v>499</v>
      </c>
      <c r="G220" s="2" t="s">
        <v>499</v>
      </c>
      <c r="H220" s="11"/>
      <c r="K220" s="27"/>
      <c r="S220" s="9"/>
      <c r="T220" s="15" t="s">
        <v>499</v>
      </c>
      <c r="U220" s="15" t="s">
        <v>499</v>
      </c>
      <c r="V220" s="16" t="s">
        <v>499</v>
      </c>
      <c r="W220" s="17" t="s">
        <v>499</v>
      </c>
      <c r="X220" s="2" t="s">
        <v>499</v>
      </c>
      <c r="Y220" s="11"/>
      <c r="AB220" s="27"/>
    </row>
    <row r="221" spans="2:28" x14ac:dyDescent="0.45">
      <c r="B221" s="9"/>
      <c r="C221" s="15" t="s">
        <v>499</v>
      </c>
      <c r="D221" s="15" t="s">
        <v>499</v>
      </c>
      <c r="E221" s="16" t="s">
        <v>499</v>
      </c>
      <c r="F221" s="17" t="s">
        <v>499</v>
      </c>
      <c r="G221" s="2" t="s">
        <v>499</v>
      </c>
      <c r="H221" s="11"/>
      <c r="K221" s="27"/>
      <c r="S221" s="9"/>
      <c r="T221" s="15" t="s">
        <v>499</v>
      </c>
      <c r="U221" s="15" t="s">
        <v>499</v>
      </c>
      <c r="V221" s="16" t="s">
        <v>499</v>
      </c>
      <c r="W221" s="17" t="s">
        <v>499</v>
      </c>
      <c r="X221" s="2" t="s">
        <v>499</v>
      </c>
      <c r="Y221" s="11"/>
      <c r="AB221" s="27"/>
    </row>
    <row r="222" spans="2:28" x14ac:dyDescent="0.45">
      <c r="B222" s="9"/>
      <c r="C222" s="15" t="s">
        <v>499</v>
      </c>
      <c r="D222" s="15" t="s">
        <v>499</v>
      </c>
      <c r="E222" s="16" t="s">
        <v>499</v>
      </c>
      <c r="F222" s="17" t="s">
        <v>499</v>
      </c>
      <c r="G222" s="2" t="s">
        <v>499</v>
      </c>
      <c r="H222" s="11"/>
      <c r="K222" s="27"/>
      <c r="S222" s="9"/>
      <c r="T222" s="15" t="s">
        <v>499</v>
      </c>
      <c r="U222" s="15" t="s">
        <v>499</v>
      </c>
      <c r="V222" s="16" t="s">
        <v>499</v>
      </c>
      <c r="W222" s="17" t="s">
        <v>499</v>
      </c>
      <c r="X222" s="2" t="s">
        <v>499</v>
      </c>
      <c r="Y222" s="11"/>
      <c r="AB222" s="27"/>
    </row>
    <row r="223" spans="2:28" ht="14.65" thickBot="1" x14ac:dyDescent="0.5">
      <c r="B223" s="18"/>
      <c r="C223" s="19" t="s">
        <v>499</v>
      </c>
      <c r="D223" s="19" t="s">
        <v>499</v>
      </c>
      <c r="E223" s="20" t="s">
        <v>499</v>
      </c>
      <c r="F223" s="21" t="s">
        <v>499</v>
      </c>
      <c r="G223" s="22" t="s">
        <v>499</v>
      </c>
      <c r="H223" s="23"/>
      <c r="I223" s="24"/>
      <c r="J223" s="24"/>
      <c r="K223" s="28"/>
      <c r="S223" s="18"/>
      <c r="T223" s="19" t="s">
        <v>499</v>
      </c>
      <c r="U223" s="19" t="s">
        <v>499</v>
      </c>
      <c r="V223" s="20" t="s">
        <v>499</v>
      </c>
      <c r="W223" s="21" t="s">
        <v>499</v>
      </c>
      <c r="X223" s="22" t="s">
        <v>499</v>
      </c>
      <c r="Y223" s="23"/>
      <c r="Z223" s="24"/>
      <c r="AA223" s="24"/>
      <c r="AB223" s="28"/>
    </row>
    <row r="224" spans="2:28" ht="14.65" thickTop="1" x14ac:dyDescent="0.45"/>
    <row r="226" spans="2:28" ht="14.65" thickBot="1" x14ac:dyDescent="0.5"/>
    <row r="227" spans="2:28" ht="15" thickTop="1" thickBot="1" x14ac:dyDescent="0.5">
      <c r="B227" s="1" t="s">
        <v>288</v>
      </c>
      <c r="D227" s="2"/>
      <c r="E227" s="2"/>
      <c r="F227" s="2"/>
      <c r="G227" s="2"/>
      <c r="S227" s="1" t="s">
        <v>311</v>
      </c>
      <c r="T227" s="14"/>
      <c r="U227" s="2"/>
      <c r="V227" s="2"/>
      <c r="W227" s="2"/>
      <c r="X227" s="2"/>
    </row>
    <row r="228" spans="2:28" ht="43.5" thickTop="1" thickBot="1" x14ac:dyDescent="0.55000000000000004">
      <c r="B228" s="3" t="s">
        <v>0</v>
      </c>
      <c r="C228" s="25" t="s">
        <v>1</v>
      </c>
      <c r="D228" s="4" t="s">
        <v>2</v>
      </c>
      <c r="E228" s="4" t="s">
        <v>365</v>
      </c>
      <c r="F228" s="4" t="s">
        <v>3</v>
      </c>
      <c r="G228" s="5" t="s">
        <v>4</v>
      </c>
      <c r="H228" s="6"/>
      <c r="I228" s="7" t="s">
        <v>5</v>
      </c>
      <c r="J228" s="4" t="s">
        <v>6</v>
      </c>
      <c r="K228" s="8" t="s">
        <v>369</v>
      </c>
      <c r="M228" s="37" t="s">
        <v>370</v>
      </c>
      <c r="N228" s="38"/>
      <c r="O228" s="38"/>
      <c r="P228" s="38"/>
      <c r="Q228" s="39"/>
      <c r="S228" s="3" t="s">
        <v>0</v>
      </c>
      <c r="T228" s="25" t="s">
        <v>1</v>
      </c>
      <c r="U228" s="4" t="s">
        <v>2</v>
      </c>
      <c r="V228" s="4" t="s">
        <v>365</v>
      </c>
      <c r="W228" s="4" t="s">
        <v>3</v>
      </c>
      <c r="X228" s="5" t="s">
        <v>4</v>
      </c>
      <c r="Y228" s="6"/>
      <c r="Z228" s="7" t="s">
        <v>5</v>
      </c>
      <c r="AA228" s="4" t="s">
        <v>6</v>
      </c>
      <c r="AB228" s="8" t="s">
        <v>369</v>
      </c>
    </row>
    <row r="229" spans="2:28" ht="15.75" x14ac:dyDescent="0.5">
      <c r="B229" s="9" t="s">
        <v>289</v>
      </c>
      <c r="C229" s="13">
        <v>171.24</v>
      </c>
      <c r="D229" s="13">
        <v>7</v>
      </c>
      <c r="E229" s="12">
        <v>6.1</v>
      </c>
      <c r="F229" s="13">
        <v>3</v>
      </c>
      <c r="G229" s="13" t="s">
        <v>84</v>
      </c>
      <c r="H229" s="11"/>
      <c r="I229" s="10"/>
      <c r="J229" s="10"/>
      <c r="K229" s="26">
        <v>1</v>
      </c>
      <c r="M229" s="48"/>
      <c r="N229" s="49"/>
      <c r="O229" s="29" t="s">
        <v>371</v>
      </c>
      <c r="P229" s="30" t="s">
        <v>372</v>
      </c>
      <c r="Q229" s="31"/>
      <c r="S229" s="9" t="s">
        <v>468</v>
      </c>
      <c r="T229" s="13">
        <v>204.59</v>
      </c>
      <c r="U229" s="13">
        <v>8</v>
      </c>
      <c r="V229" s="12">
        <v>6.13</v>
      </c>
      <c r="W229" s="13">
        <v>3</v>
      </c>
      <c r="X229" s="13" t="s">
        <v>84</v>
      </c>
      <c r="Y229" s="11"/>
      <c r="Z229" s="10"/>
      <c r="AA229" s="10"/>
      <c r="AB229" s="26">
        <v>1</v>
      </c>
    </row>
    <row r="230" spans="2:28" ht="15.75" x14ac:dyDescent="0.5">
      <c r="B230" s="9" t="s">
        <v>309</v>
      </c>
      <c r="C230" s="15">
        <v>88.83</v>
      </c>
      <c r="D230" s="15">
        <v>5</v>
      </c>
      <c r="E230" s="16">
        <v>7.07</v>
      </c>
      <c r="F230" s="17">
        <v>3</v>
      </c>
      <c r="G230" s="2" t="s">
        <v>85</v>
      </c>
      <c r="H230" s="11"/>
      <c r="I230" s="2"/>
      <c r="J230" s="2"/>
      <c r="K230" s="27">
        <v>2</v>
      </c>
      <c r="M230" s="40"/>
      <c r="N230" s="41"/>
      <c r="O230" s="29" t="s">
        <v>371</v>
      </c>
      <c r="P230" s="30" t="s">
        <v>373</v>
      </c>
      <c r="Q230" s="31"/>
      <c r="S230" s="9" t="s">
        <v>469</v>
      </c>
      <c r="T230" s="15">
        <v>60</v>
      </c>
      <c r="U230" s="15">
        <v>5</v>
      </c>
      <c r="V230" s="16">
        <v>7.04</v>
      </c>
      <c r="W230" s="17">
        <v>3</v>
      </c>
      <c r="X230" s="2" t="s">
        <v>85</v>
      </c>
      <c r="Y230" s="11"/>
      <c r="Z230" s="2"/>
      <c r="AA230" s="2"/>
      <c r="AB230" s="27">
        <v>2</v>
      </c>
    </row>
    <row r="231" spans="2:28" ht="15.75" x14ac:dyDescent="0.5">
      <c r="B231" s="9" t="s">
        <v>290</v>
      </c>
      <c r="C231" s="15">
        <v>188.9</v>
      </c>
      <c r="D231" s="15">
        <v>12</v>
      </c>
      <c r="E231" s="16">
        <v>8.1</v>
      </c>
      <c r="F231" s="17">
        <v>3</v>
      </c>
      <c r="G231" s="2" t="s">
        <v>86</v>
      </c>
      <c r="H231" s="11"/>
      <c r="I231" s="2"/>
      <c r="J231" s="2"/>
      <c r="K231" s="27">
        <v>3</v>
      </c>
      <c r="M231" s="42"/>
      <c r="N231" s="43"/>
      <c r="O231" s="29" t="s">
        <v>371</v>
      </c>
      <c r="P231" s="30" t="s">
        <v>374</v>
      </c>
      <c r="Q231" s="31"/>
      <c r="S231" s="9" t="s">
        <v>312</v>
      </c>
      <c r="T231" s="15">
        <v>139.54</v>
      </c>
      <c r="U231" s="15">
        <v>12</v>
      </c>
      <c r="V231" s="16">
        <v>8.1300000000000008</v>
      </c>
      <c r="W231" s="17">
        <v>3</v>
      </c>
      <c r="X231" s="2" t="s">
        <v>86</v>
      </c>
      <c r="Y231" s="11"/>
      <c r="Z231" s="2"/>
      <c r="AA231" s="2"/>
      <c r="AB231" s="27">
        <v>3</v>
      </c>
    </row>
    <row r="232" spans="2:28" ht="15.75" x14ac:dyDescent="0.5">
      <c r="B232" s="9" t="s">
        <v>291</v>
      </c>
      <c r="C232" s="15">
        <v>0</v>
      </c>
      <c r="D232" s="15">
        <v>14</v>
      </c>
      <c r="E232" s="16">
        <v>9.07</v>
      </c>
      <c r="F232" s="17">
        <v>3</v>
      </c>
      <c r="G232" s="2" t="s">
        <v>87</v>
      </c>
      <c r="H232" s="11"/>
      <c r="I232" s="2"/>
      <c r="J232" s="2"/>
      <c r="K232" s="27">
        <v>4</v>
      </c>
      <c r="M232" s="44"/>
      <c r="N232" s="45"/>
      <c r="O232" s="35" t="s">
        <v>371</v>
      </c>
      <c r="P232" s="30" t="s">
        <v>23</v>
      </c>
      <c r="Q232" s="31"/>
      <c r="S232" s="9" t="s">
        <v>313</v>
      </c>
      <c r="T232" s="15">
        <v>253.3</v>
      </c>
      <c r="U232" s="15">
        <v>5</v>
      </c>
      <c r="V232" s="16">
        <v>9.0399999999999991</v>
      </c>
      <c r="W232" s="17">
        <v>3</v>
      </c>
      <c r="X232" s="2" t="s">
        <v>87</v>
      </c>
      <c r="Y232" s="11"/>
      <c r="Z232" s="2"/>
      <c r="AA232" s="2"/>
      <c r="AB232" s="27">
        <v>4</v>
      </c>
    </row>
    <row r="233" spans="2:28" ht="16.149999999999999" thickBot="1" x14ac:dyDescent="0.55000000000000004">
      <c r="B233" s="9" t="s">
        <v>292</v>
      </c>
      <c r="C233" s="15">
        <v>276.5</v>
      </c>
      <c r="D233" s="15">
        <v>10</v>
      </c>
      <c r="E233" s="16">
        <v>10.1</v>
      </c>
      <c r="F233" s="17">
        <v>3</v>
      </c>
      <c r="G233" s="2" t="s">
        <v>88</v>
      </c>
      <c r="H233" s="11"/>
      <c r="K233" s="27">
        <v>5</v>
      </c>
      <c r="M233" s="46"/>
      <c r="N233" s="47"/>
      <c r="O233" s="32" t="s">
        <v>371</v>
      </c>
      <c r="P233" s="33" t="s">
        <v>375</v>
      </c>
      <c r="Q233" s="34"/>
      <c r="S233" s="9" t="s">
        <v>314</v>
      </c>
      <c r="T233" s="15">
        <v>135.80000000000001</v>
      </c>
      <c r="U233" s="15">
        <v>8</v>
      </c>
      <c r="V233" s="16">
        <v>10.130000000000001</v>
      </c>
      <c r="W233" s="17">
        <v>3</v>
      </c>
      <c r="X233" s="2" t="s">
        <v>88</v>
      </c>
      <c r="Y233" s="11"/>
      <c r="AB233" s="27">
        <v>5</v>
      </c>
    </row>
    <row r="234" spans="2:28" ht="14.65" thickTop="1" x14ac:dyDescent="0.45">
      <c r="B234" s="9" t="s">
        <v>293</v>
      </c>
      <c r="C234" s="15">
        <v>87.8</v>
      </c>
      <c r="D234" s="15">
        <v>10</v>
      </c>
      <c r="E234" s="16">
        <v>11.07</v>
      </c>
      <c r="F234" s="17">
        <v>3</v>
      </c>
      <c r="G234" s="2" t="s">
        <v>89</v>
      </c>
      <c r="H234" s="11"/>
      <c r="K234" s="27">
        <v>6</v>
      </c>
      <c r="S234" s="9" t="s">
        <v>470</v>
      </c>
      <c r="T234" s="15">
        <v>240.3</v>
      </c>
      <c r="U234" s="15">
        <v>6</v>
      </c>
      <c r="V234" s="16">
        <v>12.13</v>
      </c>
      <c r="W234" s="17">
        <v>3</v>
      </c>
      <c r="X234" s="2" t="s">
        <v>90</v>
      </c>
      <c r="Y234" s="11"/>
      <c r="AB234" s="27">
        <v>6</v>
      </c>
    </row>
    <row r="235" spans="2:28" x14ac:dyDescent="0.45">
      <c r="B235" s="9" t="s">
        <v>462</v>
      </c>
      <c r="C235" s="15">
        <v>137.06</v>
      </c>
      <c r="D235" s="15">
        <v>6</v>
      </c>
      <c r="E235" s="16">
        <v>12.1</v>
      </c>
      <c r="F235" s="17">
        <v>3</v>
      </c>
      <c r="G235" s="2" t="s">
        <v>90</v>
      </c>
      <c r="H235" s="11"/>
      <c r="K235" s="27">
        <v>7</v>
      </c>
      <c r="S235" s="9" t="s">
        <v>315</v>
      </c>
      <c r="T235" s="15">
        <v>193.04</v>
      </c>
      <c r="U235" s="15">
        <v>12</v>
      </c>
      <c r="V235" s="16">
        <v>13.04</v>
      </c>
      <c r="W235" s="17">
        <v>3</v>
      </c>
      <c r="X235" s="2" t="s">
        <v>91</v>
      </c>
      <c r="Y235" s="11"/>
      <c r="AB235" s="27">
        <v>7</v>
      </c>
    </row>
    <row r="236" spans="2:28" x14ac:dyDescent="0.45">
      <c r="B236" s="9" t="s">
        <v>463</v>
      </c>
      <c r="C236" s="15">
        <v>2.89</v>
      </c>
      <c r="D236" s="15">
        <v>11</v>
      </c>
      <c r="E236" s="16">
        <v>13.07</v>
      </c>
      <c r="F236" s="17">
        <v>3</v>
      </c>
      <c r="G236" s="2" t="s">
        <v>91</v>
      </c>
      <c r="H236" s="11"/>
      <c r="K236" s="27">
        <v>8</v>
      </c>
      <c r="S236" s="9" t="s">
        <v>316</v>
      </c>
      <c r="T236" s="15">
        <v>85.75</v>
      </c>
      <c r="U236" s="15">
        <v>8</v>
      </c>
      <c r="V236" s="16">
        <v>14.13</v>
      </c>
      <c r="W236" s="17">
        <v>3</v>
      </c>
      <c r="X236" s="2" t="s">
        <v>92</v>
      </c>
      <c r="Y236" s="11"/>
      <c r="AB236" s="27">
        <v>8</v>
      </c>
    </row>
    <row r="237" spans="2:28" x14ac:dyDescent="0.45">
      <c r="B237" s="9" t="s">
        <v>294</v>
      </c>
      <c r="C237" s="15">
        <v>42.18</v>
      </c>
      <c r="D237" s="15">
        <v>11</v>
      </c>
      <c r="E237" s="16">
        <v>14.1</v>
      </c>
      <c r="F237" s="17">
        <v>3</v>
      </c>
      <c r="G237" s="2" t="s">
        <v>92</v>
      </c>
      <c r="H237" s="11"/>
      <c r="K237" s="27">
        <v>9</v>
      </c>
      <c r="S237" s="9" t="s">
        <v>471</v>
      </c>
      <c r="T237" s="15">
        <v>200.65</v>
      </c>
      <c r="U237" s="15">
        <v>5</v>
      </c>
      <c r="V237" s="16">
        <v>15.04</v>
      </c>
      <c r="W237" s="17">
        <v>3</v>
      </c>
      <c r="X237" s="2" t="s">
        <v>93</v>
      </c>
      <c r="Y237" s="11"/>
      <c r="AB237" s="27">
        <v>9</v>
      </c>
    </row>
    <row r="238" spans="2:28" x14ac:dyDescent="0.45">
      <c r="B238" s="9" t="s">
        <v>295</v>
      </c>
      <c r="C238" s="15">
        <v>202.85</v>
      </c>
      <c r="D238" s="15">
        <v>6</v>
      </c>
      <c r="E238" s="16">
        <v>15.07</v>
      </c>
      <c r="F238" s="17">
        <v>3</v>
      </c>
      <c r="G238" s="2" t="s">
        <v>93</v>
      </c>
      <c r="H238" s="11"/>
      <c r="K238" s="27">
        <v>10</v>
      </c>
      <c r="S238" s="9" t="s">
        <v>317</v>
      </c>
      <c r="T238" s="15">
        <v>176.76</v>
      </c>
      <c r="U238" s="15">
        <v>8</v>
      </c>
      <c r="V238" s="16">
        <v>16.13</v>
      </c>
      <c r="W238" s="17">
        <v>3</v>
      </c>
      <c r="X238" s="2" t="s">
        <v>94</v>
      </c>
      <c r="Y238" s="11"/>
      <c r="AB238" s="27">
        <v>10</v>
      </c>
    </row>
    <row r="239" spans="2:28" x14ac:dyDescent="0.45">
      <c r="B239" s="9" t="s">
        <v>464</v>
      </c>
      <c r="C239" s="15">
        <v>84</v>
      </c>
      <c r="D239" s="15">
        <v>5</v>
      </c>
      <c r="E239" s="16">
        <v>17.07</v>
      </c>
      <c r="F239" s="17">
        <v>3</v>
      </c>
      <c r="G239" s="2" t="s">
        <v>95</v>
      </c>
      <c r="H239" s="11"/>
      <c r="K239" s="27">
        <v>11</v>
      </c>
      <c r="S239" s="9" t="s">
        <v>318</v>
      </c>
      <c r="T239" s="15">
        <v>150.80000000000001</v>
      </c>
      <c r="U239" s="15">
        <v>12</v>
      </c>
      <c r="V239" s="16">
        <v>18.13</v>
      </c>
      <c r="W239" s="17">
        <v>3</v>
      </c>
      <c r="X239" s="2" t="s">
        <v>140</v>
      </c>
      <c r="Y239" s="11"/>
      <c r="AB239" s="27">
        <v>11</v>
      </c>
    </row>
    <row r="240" spans="2:28" x14ac:dyDescent="0.45">
      <c r="B240" s="9" t="s">
        <v>296</v>
      </c>
      <c r="C240" s="15">
        <v>162.11000000000001</v>
      </c>
      <c r="D240" s="15">
        <v>10</v>
      </c>
      <c r="E240" s="16">
        <v>18.100000000000001</v>
      </c>
      <c r="F240" s="17">
        <v>3</v>
      </c>
      <c r="G240" s="2" t="s">
        <v>140</v>
      </c>
      <c r="H240" s="11"/>
      <c r="K240" s="27">
        <v>12</v>
      </c>
      <c r="S240" s="9" t="s">
        <v>319</v>
      </c>
      <c r="T240" s="15">
        <v>112.6</v>
      </c>
      <c r="U240" s="15">
        <v>14</v>
      </c>
      <c r="V240" s="16">
        <v>19.04</v>
      </c>
      <c r="W240" s="17">
        <v>3</v>
      </c>
      <c r="X240" s="2" t="s">
        <v>96</v>
      </c>
      <c r="Y240" s="11"/>
      <c r="AB240" s="27">
        <v>12</v>
      </c>
    </row>
    <row r="241" spans="2:28" x14ac:dyDescent="0.45">
      <c r="B241" s="9" t="s">
        <v>297</v>
      </c>
      <c r="C241" s="15">
        <v>92.1</v>
      </c>
      <c r="D241" s="15">
        <v>6</v>
      </c>
      <c r="E241" s="16">
        <v>19.07</v>
      </c>
      <c r="F241" s="17">
        <v>3</v>
      </c>
      <c r="G241" s="2" t="s">
        <v>96</v>
      </c>
      <c r="H241" s="11"/>
      <c r="K241" s="27">
        <v>13</v>
      </c>
      <c r="S241" s="9" t="s">
        <v>320</v>
      </c>
      <c r="T241" s="15">
        <v>234.85</v>
      </c>
      <c r="U241" s="15">
        <v>11</v>
      </c>
      <c r="V241" s="16">
        <v>20.13</v>
      </c>
      <c r="W241" s="17">
        <v>3</v>
      </c>
      <c r="X241" s="2" t="s">
        <v>97</v>
      </c>
      <c r="Y241" s="11"/>
      <c r="AB241" s="27">
        <v>13</v>
      </c>
    </row>
    <row r="242" spans="2:28" x14ac:dyDescent="0.45">
      <c r="B242" s="9" t="s">
        <v>299</v>
      </c>
      <c r="C242" s="15">
        <v>195.5</v>
      </c>
      <c r="D242" s="15">
        <v>6</v>
      </c>
      <c r="E242" s="16">
        <v>21.07</v>
      </c>
      <c r="F242" s="17">
        <v>3</v>
      </c>
      <c r="G242" s="2" t="s">
        <v>118</v>
      </c>
      <c r="H242" s="11"/>
      <c r="K242" s="27">
        <v>14</v>
      </c>
      <c r="S242" s="9" t="s">
        <v>472</v>
      </c>
      <c r="T242" s="15">
        <v>153.6</v>
      </c>
      <c r="U242" s="15">
        <v>8</v>
      </c>
      <c r="V242" s="16">
        <v>20.16</v>
      </c>
      <c r="W242" s="17">
        <v>3</v>
      </c>
      <c r="X242" s="2" t="s">
        <v>97</v>
      </c>
      <c r="Y242" s="11"/>
      <c r="AB242" s="27">
        <v>14</v>
      </c>
    </row>
    <row r="243" spans="2:28" x14ac:dyDescent="0.45">
      <c r="B243" s="9" t="s">
        <v>300</v>
      </c>
      <c r="C243" s="15">
        <v>146.76</v>
      </c>
      <c r="D243" s="15">
        <v>11</v>
      </c>
      <c r="E243" s="16">
        <v>22.1</v>
      </c>
      <c r="F243" s="17">
        <v>3</v>
      </c>
      <c r="G243" s="2" t="s">
        <v>119</v>
      </c>
      <c r="H243" s="11"/>
      <c r="K243" s="27">
        <v>15</v>
      </c>
      <c r="S243" s="9" t="s">
        <v>473</v>
      </c>
      <c r="T243" s="15">
        <v>63.65</v>
      </c>
      <c r="U243" s="15">
        <v>8</v>
      </c>
      <c r="V243" s="16">
        <v>21.04</v>
      </c>
      <c r="W243" s="17">
        <v>3</v>
      </c>
      <c r="X243" s="2" t="s">
        <v>118</v>
      </c>
      <c r="Y243" s="11"/>
      <c r="AB243" s="27">
        <v>15</v>
      </c>
    </row>
    <row r="244" spans="2:28" x14ac:dyDescent="0.45">
      <c r="B244" s="9" t="s">
        <v>301</v>
      </c>
      <c r="C244" s="15">
        <v>264.85000000000002</v>
      </c>
      <c r="D244" s="15">
        <v>14</v>
      </c>
      <c r="E244" s="16">
        <v>23.07</v>
      </c>
      <c r="F244" s="17">
        <v>3</v>
      </c>
      <c r="G244" s="2" t="s">
        <v>98</v>
      </c>
      <c r="H244" s="11"/>
      <c r="K244" s="27">
        <v>16</v>
      </c>
      <c r="S244" s="9" t="s">
        <v>474</v>
      </c>
      <c r="T244" s="15">
        <v>10.31</v>
      </c>
      <c r="U244" s="15">
        <v>8</v>
      </c>
      <c r="V244" s="16">
        <v>21.1</v>
      </c>
      <c r="W244" s="17">
        <v>3</v>
      </c>
      <c r="X244" s="2" t="s">
        <v>118</v>
      </c>
      <c r="Y244" s="11"/>
      <c r="AB244" s="27">
        <v>16</v>
      </c>
    </row>
    <row r="245" spans="2:28" x14ac:dyDescent="0.45">
      <c r="B245" s="9" t="s">
        <v>302</v>
      </c>
      <c r="C245" s="15">
        <v>128.94999999999999</v>
      </c>
      <c r="D245" s="15">
        <v>8</v>
      </c>
      <c r="E245" s="16">
        <v>24.1</v>
      </c>
      <c r="F245" s="17">
        <v>3</v>
      </c>
      <c r="G245" s="2" t="s">
        <v>121</v>
      </c>
      <c r="H245" s="11"/>
      <c r="K245" s="27">
        <v>17</v>
      </c>
      <c r="S245" s="9" t="s">
        <v>321</v>
      </c>
      <c r="T245" s="15">
        <v>103.05</v>
      </c>
      <c r="U245" s="15">
        <v>9</v>
      </c>
      <c r="V245" s="16">
        <v>25.04</v>
      </c>
      <c r="W245" s="17">
        <v>3</v>
      </c>
      <c r="X245" s="2" t="s">
        <v>99</v>
      </c>
      <c r="Y245" s="11"/>
      <c r="AB245" s="27">
        <v>17</v>
      </c>
    </row>
    <row r="246" spans="2:28" x14ac:dyDescent="0.45">
      <c r="B246" s="9" t="s">
        <v>303</v>
      </c>
      <c r="C246" s="15">
        <v>195.8</v>
      </c>
      <c r="D246" s="15">
        <v>12</v>
      </c>
      <c r="E246" s="16">
        <v>25.07</v>
      </c>
      <c r="F246" s="17">
        <v>3</v>
      </c>
      <c r="G246" s="2" t="s">
        <v>99</v>
      </c>
      <c r="H246" s="11"/>
      <c r="K246" s="27">
        <v>18</v>
      </c>
      <c r="S246" s="9" t="s">
        <v>325</v>
      </c>
      <c r="T246" s="15">
        <v>55.2</v>
      </c>
      <c r="U246" s="15">
        <v>14</v>
      </c>
      <c r="V246" s="16">
        <v>26.13</v>
      </c>
      <c r="W246" s="17">
        <v>3</v>
      </c>
      <c r="X246" s="2" t="s">
        <v>100</v>
      </c>
      <c r="Y246" s="11"/>
      <c r="AB246" s="27">
        <v>18</v>
      </c>
    </row>
    <row r="247" spans="2:28" x14ac:dyDescent="0.45">
      <c r="B247" s="9" t="s">
        <v>304</v>
      </c>
      <c r="C247" s="15">
        <v>131.15</v>
      </c>
      <c r="D247" s="15">
        <v>14</v>
      </c>
      <c r="E247" s="16">
        <v>26.1</v>
      </c>
      <c r="F247" s="17">
        <v>3</v>
      </c>
      <c r="G247" s="2" t="s">
        <v>100</v>
      </c>
      <c r="H247" s="11"/>
      <c r="K247" s="27">
        <v>19</v>
      </c>
      <c r="S247" s="9" t="s">
        <v>265</v>
      </c>
      <c r="T247" s="15">
        <v>112.2</v>
      </c>
      <c r="U247" s="15">
        <v>9</v>
      </c>
      <c r="V247" s="16">
        <v>31.16</v>
      </c>
      <c r="W247" s="17">
        <v>3</v>
      </c>
      <c r="X247" s="2" t="s">
        <v>103</v>
      </c>
      <c r="Y247" s="11"/>
      <c r="AB247" s="27">
        <v>19</v>
      </c>
    </row>
    <row r="248" spans="2:28" x14ac:dyDescent="0.45">
      <c r="B248" s="9" t="s">
        <v>465</v>
      </c>
      <c r="C248" s="15">
        <v>197.3</v>
      </c>
      <c r="D248" s="15">
        <v>8</v>
      </c>
      <c r="E248" s="16">
        <v>27.07</v>
      </c>
      <c r="F248" s="17">
        <v>3</v>
      </c>
      <c r="G248" s="2" t="s">
        <v>101</v>
      </c>
      <c r="H248" s="11"/>
      <c r="K248" s="27">
        <v>20</v>
      </c>
      <c r="S248" s="9" t="s">
        <v>323</v>
      </c>
      <c r="T248" s="15">
        <v>212.1</v>
      </c>
      <c r="U248" s="15">
        <v>14</v>
      </c>
      <c r="V248" s="16">
        <v>32.130000000000003</v>
      </c>
      <c r="W248" s="17">
        <v>3</v>
      </c>
      <c r="X248" s="2" t="s">
        <v>104</v>
      </c>
      <c r="Y248" s="11"/>
      <c r="AB248" s="27">
        <v>20</v>
      </c>
    </row>
    <row r="249" spans="2:28" x14ac:dyDescent="0.45">
      <c r="B249" s="9" t="s">
        <v>305</v>
      </c>
      <c r="C249" s="15">
        <v>216.55</v>
      </c>
      <c r="D249" s="15">
        <v>11</v>
      </c>
      <c r="E249" s="16">
        <v>28.1</v>
      </c>
      <c r="F249" s="17">
        <v>3</v>
      </c>
      <c r="G249" s="2" t="s">
        <v>102</v>
      </c>
      <c r="H249" s="11"/>
      <c r="K249" s="27">
        <v>21</v>
      </c>
      <c r="S249" s="9" t="s">
        <v>324</v>
      </c>
      <c r="T249" s="15">
        <v>67.55</v>
      </c>
      <c r="U249" s="15">
        <v>9</v>
      </c>
      <c r="V249" s="16">
        <v>33.04</v>
      </c>
      <c r="W249" s="17">
        <v>3</v>
      </c>
      <c r="X249" s="2" t="s">
        <v>105</v>
      </c>
      <c r="Y249" s="11"/>
      <c r="AB249" s="27">
        <v>21</v>
      </c>
    </row>
    <row r="250" spans="2:28" x14ac:dyDescent="0.45">
      <c r="B250" s="9" t="s">
        <v>466</v>
      </c>
      <c r="C250" s="15">
        <v>173.7</v>
      </c>
      <c r="D250" s="15">
        <v>9</v>
      </c>
      <c r="E250" s="16">
        <v>29.07</v>
      </c>
      <c r="F250" s="17">
        <v>3</v>
      </c>
      <c r="G250" s="2" t="s">
        <v>169</v>
      </c>
      <c r="H250" s="11"/>
      <c r="K250" s="27">
        <v>22</v>
      </c>
      <c r="S250" s="9" t="s">
        <v>326</v>
      </c>
      <c r="T250" s="15">
        <v>210.99</v>
      </c>
      <c r="U250" s="15">
        <v>10</v>
      </c>
      <c r="V250" s="16">
        <v>34.130000000000003</v>
      </c>
      <c r="W250" s="17">
        <v>3</v>
      </c>
      <c r="X250" s="2" t="s">
        <v>106</v>
      </c>
      <c r="Y250" s="11"/>
      <c r="AB250" s="27">
        <v>22</v>
      </c>
    </row>
    <row r="251" spans="2:28" x14ac:dyDescent="0.45">
      <c r="B251" s="9" t="s">
        <v>306</v>
      </c>
      <c r="C251" s="15">
        <v>147.25</v>
      </c>
      <c r="D251" s="15">
        <v>14</v>
      </c>
      <c r="E251" s="16">
        <v>31.07</v>
      </c>
      <c r="F251" s="17">
        <v>3</v>
      </c>
      <c r="G251" s="2" t="s">
        <v>103</v>
      </c>
      <c r="H251" s="11"/>
      <c r="K251" s="27">
        <v>23</v>
      </c>
      <c r="S251" s="9" t="s">
        <v>327</v>
      </c>
      <c r="T251" s="15">
        <v>79.75</v>
      </c>
      <c r="U251" s="15">
        <v>12</v>
      </c>
      <c r="V251" s="16">
        <v>35.04</v>
      </c>
      <c r="W251" s="17">
        <v>3</v>
      </c>
      <c r="X251" s="2" t="s">
        <v>168</v>
      </c>
      <c r="Y251" s="11"/>
      <c r="AB251" s="27">
        <v>23</v>
      </c>
    </row>
    <row r="252" spans="2:28" x14ac:dyDescent="0.45">
      <c r="B252" s="9" t="s">
        <v>467</v>
      </c>
      <c r="C252" s="15">
        <v>130.75</v>
      </c>
      <c r="D252" s="15">
        <v>8</v>
      </c>
      <c r="E252" s="16">
        <v>34.1</v>
      </c>
      <c r="F252" s="17">
        <v>3</v>
      </c>
      <c r="G252" s="2" t="s">
        <v>106</v>
      </c>
      <c r="H252" s="11"/>
      <c r="K252" s="27">
        <v>24</v>
      </c>
      <c r="S252" s="9"/>
      <c r="T252" s="15" t="s">
        <v>499</v>
      </c>
      <c r="U252" s="15" t="s">
        <v>499</v>
      </c>
      <c r="V252" s="16" t="s">
        <v>499</v>
      </c>
      <c r="W252" s="17" t="s">
        <v>499</v>
      </c>
      <c r="X252" s="2" t="s">
        <v>499</v>
      </c>
      <c r="Y252" s="11"/>
      <c r="AB252" s="27">
        <v>24</v>
      </c>
    </row>
    <row r="253" spans="2:28" x14ac:dyDescent="0.45">
      <c r="B253" s="9" t="s">
        <v>308</v>
      </c>
      <c r="C253" s="15">
        <v>78.45</v>
      </c>
      <c r="D253" s="15">
        <v>5</v>
      </c>
      <c r="E253" s="16">
        <v>35.07</v>
      </c>
      <c r="F253" s="17">
        <v>3</v>
      </c>
      <c r="G253" s="2" t="s">
        <v>107</v>
      </c>
      <c r="H253" s="11"/>
      <c r="K253" s="27">
        <v>25</v>
      </c>
      <c r="S253" s="9"/>
      <c r="T253" s="15" t="s">
        <v>499</v>
      </c>
      <c r="U253" s="15" t="s">
        <v>499</v>
      </c>
      <c r="V253" s="16" t="s">
        <v>499</v>
      </c>
      <c r="W253" s="17" t="s">
        <v>499</v>
      </c>
      <c r="X253" s="2" t="s">
        <v>499</v>
      </c>
      <c r="Y253" s="11"/>
      <c r="AB253" s="27">
        <v>25</v>
      </c>
    </row>
    <row r="254" spans="2:28" x14ac:dyDescent="0.45">
      <c r="B254" s="9" t="s">
        <v>310</v>
      </c>
      <c r="C254" s="15">
        <v>55.3</v>
      </c>
      <c r="D254" s="15">
        <v>8</v>
      </c>
      <c r="E254" s="16">
        <v>16.100000000000001</v>
      </c>
      <c r="F254" s="17">
        <v>3</v>
      </c>
      <c r="G254" s="2" t="s">
        <v>160</v>
      </c>
      <c r="H254" s="11"/>
      <c r="K254" s="27">
        <v>26</v>
      </c>
      <c r="S254" s="9"/>
      <c r="T254" s="15" t="s">
        <v>499</v>
      </c>
      <c r="U254" s="15" t="s">
        <v>499</v>
      </c>
      <c r="V254" s="16" t="s">
        <v>499</v>
      </c>
      <c r="W254" s="17" t="s">
        <v>499</v>
      </c>
      <c r="X254" s="2" t="s">
        <v>499</v>
      </c>
      <c r="Y254" s="11"/>
      <c r="AB254" s="27">
        <v>26</v>
      </c>
    </row>
    <row r="255" spans="2:28" x14ac:dyDescent="0.45">
      <c r="B255" s="9"/>
      <c r="C255" s="15" t="s">
        <v>499</v>
      </c>
      <c r="D255" s="15" t="s">
        <v>499</v>
      </c>
      <c r="E255" s="16" t="s">
        <v>499</v>
      </c>
      <c r="F255" s="17" t="s">
        <v>499</v>
      </c>
      <c r="G255" s="2" t="s">
        <v>499</v>
      </c>
      <c r="H255" s="11"/>
      <c r="K255" s="27">
        <v>27</v>
      </c>
      <c r="S255" s="9"/>
      <c r="T255" s="15" t="s">
        <v>499</v>
      </c>
      <c r="U255" s="15" t="s">
        <v>499</v>
      </c>
      <c r="V255" s="16" t="s">
        <v>499</v>
      </c>
      <c r="W255" s="17" t="s">
        <v>499</v>
      </c>
      <c r="X255" s="2" t="s">
        <v>499</v>
      </c>
      <c r="Y255" s="11"/>
      <c r="AB255" s="27">
        <v>27</v>
      </c>
    </row>
    <row r="256" spans="2:28" x14ac:dyDescent="0.45">
      <c r="B256" s="9"/>
      <c r="C256" s="15" t="s">
        <v>499</v>
      </c>
      <c r="D256" s="15" t="s">
        <v>499</v>
      </c>
      <c r="E256" s="16" t="s">
        <v>499</v>
      </c>
      <c r="F256" s="17" t="s">
        <v>499</v>
      </c>
      <c r="G256" s="2" t="s">
        <v>499</v>
      </c>
      <c r="H256" s="11"/>
      <c r="K256" s="27">
        <v>28</v>
      </c>
      <c r="S256" s="9"/>
      <c r="T256" s="15" t="s">
        <v>499</v>
      </c>
      <c r="U256" s="15" t="s">
        <v>499</v>
      </c>
      <c r="V256" s="16" t="s">
        <v>499</v>
      </c>
      <c r="W256" s="17" t="s">
        <v>499</v>
      </c>
      <c r="X256" s="2" t="s">
        <v>499</v>
      </c>
      <c r="Y256" s="11"/>
      <c r="AB256" s="27">
        <v>28</v>
      </c>
    </row>
    <row r="257" spans="2:28" x14ac:dyDescent="0.45">
      <c r="B257" s="9"/>
      <c r="C257" s="15" t="s">
        <v>499</v>
      </c>
      <c r="D257" s="15" t="s">
        <v>499</v>
      </c>
      <c r="E257" s="16" t="s">
        <v>499</v>
      </c>
      <c r="F257" s="17" t="s">
        <v>499</v>
      </c>
      <c r="G257" s="2" t="s">
        <v>499</v>
      </c>
      <c r="H257" s="11"/>
      <c r="K257" s="27">
        <v>29</v>
      </c>
      <c r="S257" s="9"/>
      <c r="T257" s="15" t="s">
        <v>499</v>
      </c>
      <c r="U257" s="15" t="s">
        <v>499</v>
      </c>
      <c r="V257" s="16" t="s">
        <v>499</v>
      </c>
      <c r="W257" s="17" t="s">
        <v>499</v>
      </c>
      <c r="X257" s="2" t="s">
        <v>499</v>
      </c>
      <c r="Y257" s="11"/>
      <c r="AB257" s="27">
        <v>29</v>
      </c>
    </row>
    <row r="258" spans="2:28" x14ac:dyDescent="0.45">
      <c r="B258" s="9"/>
      <c r="C258" s="15" t="s">
        <v>499</v>
      </c>
      <c r="D258" s="15" t="s">
        <v>499</v>
      </c>
      <c r="E258" s="16" t="s">
        <v>499</v>
      </c>
      <c r="F258" s="17" t="s">
        <v>499</v>
      </c>
      <c r="G258" s="2" t="s">
        <v>499</v>
      </c>
      <c r="H258" s="11"/>
      <c r="K258" s="27">
        <v>30</v>
      </c>
      <c r="S258" s="9"/>
      <c r="T258" s="15" t="s">
        <v>499</v>
      </c>
      <c r="U258" s="15" t="s">
        <v>499</v>
      </c>
      <c r="V258" s="16" t="s">
        <v>499</v>
      </c>
      <c r="W258" s="17" t="s">
        <v>499</v>
      </c>
      <c r="X258" s="2" t="s">
        <v>499</v>
      </c>
      <c r="Y258" s="11"/>
      <c r="AB258" s="27">
        <v>30</v>
      </c>
    </row>
    <row r="259" spans="2:28" x14ac:dyDescent="0.45">
      <c r="B259" s="9"/>
      <c r="C259" s="15" t="s">
        <v>499</v>
      </c>
      <c r="D259" s="15" t="s">
        <v>499</v>
      </c>
      <c r="E259" s="16" t="s">
        <v>499</v>
      </c>
      <c r="F259" s="17" t="s">
        <v>499</v>
      </c>
      <c r="G259" s="2" t="s">
        <v>499</v>
      </c>
      <c r="H259" s="11"/>
      <c r="K259" s="27">
        <v>31</v>
      </c>
      <c r="S259" s="9"/>
      <c r="T259" s="15" t="s">
        <v>499</v>
      </c>
      <c r="U259" s="15" t="s">
        <v>499</v>
      </c>
      <c r="V259" s="16" t="s">
        <v>499</v>
      </c>
      <c r="W259" s="17" t="s">
        <v>499</v>
      </c>
      <c r="X259" s="2" t="s">
        <v>499</v>
      </c>
      <c r="Y259" s="11"/>
      <c r="AB259" s="27">
        <v>31</v>
      </c>
    </row>
    <row r="260" spans="2:28" x14ac:dyDescent="0.45">
      <c r="B260" s="9"/>
      <c r="C260" s="15" t="s">
        <v>499</v>
      </c>
      <c r="D260" s="15" t="s">
        <v>499</v>
      </c>
      <c r="E260" s="16" t="s">
        <v>499</v>
      </c>
      <c r="F260" s="17" t="s">
        <v>499</v>
      </c>
      <c r="G260" s="2" t="s">
        <v>499</v>
      </c>
      <c r="H260" s="11"/>
      <c r="K260" s="27">
        <v>32</v>
      </c>
      <c r="S260" s="9"/>
      <c r="T260" s="15" t="s">
        <v>499</v>
      </c>
      <c r="U260" s="15" t="s">
        <v>499</v>
      </c>
      <c r="V260" s="16" t="s">
        <v>499</v>
      </c>
      <c r="W260" s="17" t="s">
        <v>499</v>
      </c>
      <c r="X260" s="2" t="s">
        <v>499</v>
      </c>
      <c r="Y260" s="11"/>
      <c r="AB260" s="27">
        <v>32</v>
      </c>
    </row>
    <row r="261" spans="2:28" x14ac:dyDescent="0.45">
      <c r="B261" s="9"/>
      <c r="C261" s="15" t="s">
        <v>499</v>
      </c>
      <c r="D261" s="15" t="s">
        <v>499</v>
      </c>
      <c r="E261" s="16" t="s">
        <v>499</v>
      </c>
      <c r="F261" s="17" t="s">
        <v>499</v>
      </c>
      <c r="G261" s="2" t="s">
        <v>499</v>
      </c>
      <c r="H261" s="11"/>
      <c r="K261" s="27">
        <v>33</v>
      </c>
      <c r="S261" s="9"/>
      <c r="T261" s="15" t="s">
        <v>499</v>
      </c>
      <c r="U261" s="15" t="s">
        <v>499</v>
      </c>
      <c r="V261" s="16" t="s">
        <v>499</v>
      </c>
      <c r="W261" s="17" t="s">
        <v>499</v>
      </c>
      <c r="X261" s="2" t="s">
        <v>499</v>
      </c>
      <c r="Y261" s="11"/>
      <c r="AB261" s="27">
        <v>33</v>
      </c>
    </row>
    <row r="262" spans="2:28" x14ac:dyDescent="0.45">
      <c r="B262" s="9"/>
      <c r="C262" s="15" t="s">
        <v>499</v>
      </c>
      <c r="D262" s="15" t="s">
        <v>499</v>
      </c>
      <c r="E262" s="16" t="s">
        <v>499</v>
      </c>
      <c r="F262" s="17" t="s">
        <v>499</v>
      </c>
      <c r="G262" s="2" t="s">
        <v>499</v>
      </c>
      <c r="H262" s="11"/>
      <c r="K262" s="27">
        <v>34</v>
      </c>
      <c r="S262" s="9"/>
      <c r="T262" s="15" t="s">
        <v>499</v>
      </c>
      <c r="U262" s="15" t="s">
        <v>499</v>
      </c>
      <c r="V262" s="16" t="s">
        <v>499</v>
      </c>
      <c r="W262" s="17" t="s">
        <v>499</v>
      </c>
      <c r="X262" s="2" t="s">
        <v>499</v>
      </c>
      <c r="Y262" s="11"/>
      <c r="AB262" s="27">
        <v>34</v>
      </c>
    </row>
    <row r="263" spans="2:28" x14ac:dyDescent="0.45">
      <c r="B263" s="9"/>
      <c r="C263" s="15" t="s">
        <v>499</v>
      </c>
      <c r="D263" s="15" t="s">
        <v>499</v>
      </c>
      <c r="E263" s="16" t="s">
        <v>499</v>
      </c>
      <c r="F263" s="17" t="s">
        <v>499</v>
      </c>
      <c r="G263" s="2" t="s">
        <v>499</v>
      </c>
      <c r="H263" s="11"/>
      <c r="K263" s="27">
        <v>35</v>
      </c>
      <c r="S263" s="9"/>
      <c r="T263" s="15" t="s">
        <v>499</v>
      </c>
      <c r="U263" s="15" t="s">
        <v>499</v>
      </c>
      <c r="V263" s="16" t="s">
        <v>499</v>
      </c>
      <c r="W263" s="17" t="s">
        <v>499</v>
      </c>
      <c r="X263" s="2" t="s">
        <v>499</v>
      </c>
      <c r="Y263" s="11"/>
      <c r="AB263" s="27">
        <v>35</v>
      </c>
    </row>
    <row r="264" spans="2:28" x14ac:dyDescent="0.45">
      <c r="B264" s="9"/>
      <c r="C264" s="15" t="s">
        <v>499</v>
      </c>
      <c r="D264" s="15" t="s">
        <v>499</v>
      </c>
      <c r="E264" s="16" t="s">
        <v>499</v>
      </c>
      <c r="F264" s="17" t="s">
        <v>499</v>
      </c>
      <c r="G264" s="2" t="s">
        <v>499</v>
      </c>
      <c r="H264" s="11"/>
      <c r="K264" s="27"/>
      <c r="S264" s="9"/>
      <c r="T264" s="15" t="s">
        <v>499</v>
      </c>
      <c r="U264" s="15" t="s">
        <v>499</v>
      </c>
      <c r="V264" s="16" t="s">
        <v>499</v>
      </c>
      <c r="W264" s="17" t="s">
        <v>499</v>
      </c>
      <c r="X264" s="2" t="s">
        <v>499</v>
      </c>
      <c r="Y264" s="11"/>
      <c r="AB264" s="27"/>
    </row>
    <row r="265" spans="2:28" x14ac:dyDescent="0.45">
      <c r="B265" s="9"/>
      <c r="C265" s="15" t="s">
        <v>499</v>
      </c>
      <c r="D265" s="15" t="s">
        <v>499</v>
      </c>
      <c r="E265" s="16" t="s">
        <v>499</v>
      </c>
      <c r="F265" s="17" t="s">
        <v>499</v>
      </c>
      <c r="G265" s="2" t="s">
        <v>499</v>
      </c>
      <c r="H265" s="11"/>
      <c r="K265" s="27"/>
      <c r="S265" s="9"/>
      <c r="T265" s="15" t="s">
        <v>499</v>
      </c>
      <c r="U265" s="15" t="s">
        <v>499</v>
      </c>
      <c r="V265" s="16" t="s">
        <v>499</v>
      </c>
      <c r="W265" s="17" t="s">
        <v>499</v>
      </c>
      <c r="X265" s="2" t="s">
        <v>499</v>
      </c>
      <c r="Y265" s="11"/>
      <c r="AB265" s="27"/>
    </row>
    <row r="266" spans="2:28" x14ac:dyDescent="0.45">
      <c r="B266" s="9"/>
      <c r="C266" s="15" t="s">
        <v>499</v>
      </c>
      <c r="D266" s="15" t="s">
        <v>499</v>
      </c>
      <c r="E266" s="16" t="s">
        <v>499</v>
      </c>
      <c r="F266" s="17" t="s">
        <v>499</v>
      </c>
      <c r="G266" s="2" t="s">
        <v>499</v>
      </c>
      <c r="H266" s="11"/>
      <c r="K266" s="27"/>
      <c r="S266" s="9"/>
      <c r="T266" s="15" t="s">
        <v>499</v>
      </c>
      <c r="U266" s="15" t="s">
        <v>499</v>
      </c>
      <c r="V266" s="16" t="s">
        <v>499</v>
      </c>
      <c r="W266" s="17" t="s">
        <v>499</v>
      </c>
      <c r="X266" s="2" t="s">
        <v>499</v>
      </c>
      <c r="Y266" s="11"/>
      <c r="AB266" s="27"/>
    </row>
    <row r="267" spans="2:28" x14ac:dyDescent="0.45">
      <c r="B267" s="9"/>
      <c r="C267" s="15" t="s">
        <v>499</v>
      </c>
      <c r="D267" s="15" t="s">
        <v>499</v>
      </c>
      <c r="E267" s="16" t="s">
        <v>499</v>
      </c>
      <c r="F267" s="17" t="s">
        <v>499</v>
      </c>
      <c r="G267" s="2" t="s">
        <v>499</v>
      </c>
      <c r="H267" s="11"/>
      <c r="K267" s="27"/>
      <c r="S267" s="9"/>
      <c r="T267" s="15" t="s">
        <v>499</v>
      </c>
      <c r="U267" s="15" t="s">
        <v>499</v>
      </c>
      <c r="V267" s="16" t="s">
        <v>499</v>
      </c>
      <c r="W267" s="17" t="s">
        <v>499</v>
      </c>
      <c r="X267" s="2" t="s">
        <v>499</v>
      </c>
      <c r="Y267" s="11"/>
      <c r="AB267" s="27"/>
    </row>
    <row r="268" spans="2:28" ht="14.65" thickBot="1" x14ac:dyDescent="0.5">
      <c r="B268" s="18"/>
      <c r="C268" s="19" t="s">
        <v>499</v>
      </c>
      <c r="D268" s="19" t="s">
        <v>499</v>
      </c>
      <c r="E268" s="20" t="s">
        <v>499</v>
      </c>
      <c r="F268" s="21" t="s">
        <v>499</v>
      </c>
      <c r="G268" s="22" t="s">
        <v>499</v>
      </c>
      <c r="H268" s="23"/>
      <c r="I268" s="24"/>
      <c r="J268" s="24"/>
      <c r="K268" s="28"/>
      <c r="S268" s="18"/>
      <c r="T268" s="19" t="s">
        <v>499</v>
      </c>
      <c r="U268" s="19" t="s">
        <v>499</v>
      </c>
      <c r="V268" s="20" t="s">
        <v>499</v>
      </c>
      <c r="W268" s="21" t="s">
        <v>499</v>
      </c>
      <c r="X268" s="22" t="s">
        <v>499</v>
      </c>
      <c r="Y268" s="23"/>
      <c r="Z268" s="24"/>
      <c r="AA268" s="24"/>
      <c r="AB268" s="28"/>
    </row>
    <row r="269" spans="2:28" ht="14.65" thickTop="1" x14ac:dyDescent="0.45"/>
    <row r="271" spans="2:28" ht="14.65" thickBot="1" x14ac:dyDescent="0.5"/>
    <row r="272" spans="2:28" ht="15" thickTop="1" thickBot="1" x14ac:dyDescent="0.5">
      <c r="B272" s="1" t="s">
        <v>328</v>
      </c>
      <c r="D272" s="2"/>
      <c r="E272" s="2"/>
      <c r="F272" s="2"/>
      <c r="G272" s="2"/>
      <c r="S272" s="1" t="s">
        <v>351</v>
      </c>
      <c r="T272" s="14"/>
      <c r="U272" s="2"/>
      <c r="V272" s="2"/>
      <c r="W272" s="2"/>
      <c r="X272" s="2"/>
    </row>
    <row r="273" spans="2:28" ht="43.5" thickTop="1" thickBot="1" x14ac:dyDescent="0.55000000000000004">
      <c r="B273" s="3" t="s">
        <v>0</v>
      </c>
      <c r="C273" s="25" t="s">
        <v>1</v>
      </c>
      <c r="D273" s="4" t="s">
        <v>2</v>
      </c>
      <c r="E273" s="4" t="s">
        <v>365</v>
      </c>
      <c r="F273" s="4" t="s">
        <v>3</v>
      </c>
      <c r="G273" s="5" t="s">
        <v>4</v>
      </c>
      <c r="H273" s="6"/>
      <c r="I273" s="7" t="s">
        <v>5</v>
      </c>
      <c r="J273" s="4" t="s">
        <v>6</v>
      </c>
      <c r="K273" s="8" t="s">
        <v>369</v>
      </c>
      <c r="M273" s="37" t="s">
        <v>370</v>
      </c>
      <c r="N273" s="38"/>
      <c r="O273" s="38"/>
      <c r="P273" s="38"/>
      <c r="Q273" s="39"/>
      <c r="S273" s="3" t="s">
        <v>0</v>
      </c>
      <c r="T273" s="25" t="s">
        <v>1</v>
      </c>
      <c r="U273" s="4" t="s">
        <v>2</v>
      </c>
      <c r="V273" s="4" t="s">
        <v>365</v>
      </c>
      <c r="W273" s="4" t="s">
        <v>3</v>
      </c>
      <c r="X273" s="5" t="s">
        <v>4</v>
      </c>
      <c r="Y273" s="6"/>
      <c r="Z273" s="7" t="s">
        <v>5</v>
      </c>
      <c r="AA273" s="4" t="s">
        <v>6</v>
      </c>
      <c r="AB273" s="8" t="s">
        <v>369</v>
      </c>
    </row>
    <row r="274" spans="2:28" ht="15.75" x14ac:dyDescent="0.5">
      <c r="B274" s="9" t="s">
        <v>329</v>
      </c>
      <c r="C274" s="13">
        <v>182.73</v>
      </c>
      <c r="D274" s="13">
        <v>8</v>
      </c>
      <c r="E274" s="12">
        <v>6.08</v>
      </c>
      <c r="F274" s="13">
        <v>3</v>
      </c>
      <c r="G274" s="13" t="s">
        <v>84</v>
      </c>
      <c r="H274" s="11"/>
      <c r="I274" s="10"/>
      <c r="J274" s="10"/>
      <c r="K274" s="26">
        <v>1</v>
      </c>
      <c r="M274" s="48"/>
      <c r="N274" s="49"/>
      <c r="O274" s="29" t="s">
        <v>371</v>
      </c>
      <c r="P274" s="30" t="s">
        <v>372</v>
      </c>
      <c r="Q274" s="31"/>
      <c r="S274" s="9" t="s">
        <v>19</v>
      </c>
      <c r="T274" s="13">
        <v>258.75</v>
      </c>
      <c r="U274" s="13">
        <v>8</v>
      </c>
      <c r="V274" s="12">
        <v>6.03</v>
      </c>
      <c r="W274" s="13">
        <v>3</v>
      </c>
      <c r="X274" s="13" t="s">
        <v>84</v>
      </c>
      <c r="Y274" s="11"/>
      <c r="Z274" s="10"/>
      <c r="AA274" s="10"/>
      <c r="AB274" s="26">
        <v>1</v>
      </c>
    </row>
    <row r="275" spans="2:28" ht="15.75" x14ac:dyDescent="0.5">
      <c r="B275" s="9" t="s">
        <v>346</v>
      </c>
      <c r="C275" s="15">
        <v>240.38</v>
      </c>
      <c r="D275" s="15">
        <v>9</v>
      </c>
      <c r="E275" s="16">
        <v>7.09</v>
      </c>
      <c r="F275" s="17">
        <v>3</v>
      </c>
      <c r="G275" s="2" t="s">
        <v>85</v>
      </c>
      <c r="H275" s="11"/>
      <c r="I275" s="2"/>
      <c r="J275" s="2"/>
      <c r="K275" s="27">
        <v>2</v>
      </c>
      <c r="M275" s="40"/>
      <c r="N275" s="41"/>
      <c r="O275" s="29" t="s">
        <v>371</v>
      </c>
      <c r="P275" s="30" t="s">
        <v>373</v>
      </c>
      <c r="Q275" s="31"/>
      <c r="S275" s="9" t="s">
        <v>11</v>
      </c>
      <c r="T275" s="15">
        <v>232.83</v>
      </c>
      <c r="U275" s="15">
        <v>12</v>
      </c>
      <c r="V275" s="16">
        <v>7.14</v>
      </c>
      <c r="W275" s="17">
        <v>3</v>
      </c>
      <c r="X275" s="2" t="s">
        <v>85</v>
      </c>
      <c r="Y275" s="11"/>
      <c r="Z275" s="2"/>
      <c r="AA275" s="2"/>
      <c r="AB275" s="27">
        <v>2</v>
      </c>
    </row>
    <row r="276" spans="2:28" ht="15.75" x14ac:dyDescent="0.5">
      <c r="B276" s="9" t="s">
        <v>330</v>
      </c>
      <c r="C276" s="15">
        <v>196.42</v>
      </c>
      <c r="D276" s="15">
        <v>5</v>
      </c>
      <c r="E276" s="16">
        <v>8.08</v>
      </c>
      <c r="F276" s="17">
        <v>3</v>
      </c>
      <c r="G276" s="2" t="s">
        <v>86</v>
      </c>
      <c r="H276" s="11"/>
      <c r="I276" s="2"/>
      <c r="J276" s="2"/>
      <c r="K276" s="27">
        <v>3</v>
      </c>
      <c r="M276" s="42"/>
      <c r="N276" s="43"/>
      <c r="O276" s="29" t="s">
        <v>371</v>
      </c>
      <c r="P276" s="30" t="s">
        <v>374</v>
      </c>
      <c r="Q276" s="31"/>
      <c r="S276" s="9" t="s">
        <v>18</v>
      </c>
      <c r="T276" s="15">
        <v>232.6</v>
      </c>
      <c r="U276" s="15">
        <v>14</v>
      </c>
      <c r="V276" s="16">
        <v>8.0299999999999994</v>
      </c>
      <c r="W276" s="17">
        <v>3</v>
      </c>
      <c r="X276" s="2" t="s">
        <v>86</v>
      </c>
      <c r="Y276" s="11"/>
      <c r="Z276" s="2"/>
      <c r="AA276" s="2"/>
      <c r="AB276" s="27">
        <v>3</v>
      </c>
    </row>
    <row r="277" spans="2:28" ht="15.75" x14ac:dyDescent="0.5">
      <c r="B277" s="9" t="s">
        <v>331</v>
      </c>
      <c r="C277" s="15">
        <v>248.65</v>
      </c>
      <c r="D277" s="15">
        <v>9</v>
      </c>
      <c r="E277" s="16">
        <v>9.09</v>
      </c>
      <c r="F277" s="17">
        <v>3</v>
      </c>
      <c r="G277" s="2" t="s">
        <v>87</v>
      </c>
      <c r="H277" s="11"/>
      <c r="I277" s="2"/>
      <c r="J277" s="2"/>
      <c r="K277" s="27">
        <v>4</v>
      </c>
      <c r="M277" s="44"/>
      <c r="N277" s="45"/>
      <c r="O277" s="35" t="s">
        <v>371</v>
      </c>
      <c r="P277" s="30" t="s">
        <v>23</v>
      </c>
      <c r="Q277" s="31"/>
      <c r="S277" s="9" t="s">
        <v>15</v>
      </c>
      <c r="T277" s="15">
        <v>426.15</v>
      </c>
      <c r="U277" s="15">
        <v>14</v>
      </c>
      <c r="V277" s="16">
        <v>9.14</v>
      </c>
      <c r="W277" s="17">
        <v>3</v>
      </c>
      <c r="X277" s="2" t="s">
        <v>87</v>
      </c>
      <c r="Y277" s="11"/>
      <c r="Z277" s="2"/>
      <c r="AA277" s="2"/>
      <c r="AB277" s="27">
        <v>4</v>
      </c>
    </row>
    <row r="278" spans="2:28" ht="16.149999999999999" thickBot="1" x14ac:dyDescent="0.55000000000000004">
      <c r="B278" s="9" t="s">
        <v>332</v>
      </c>
      <c r="C278" s="15">
        <v>307.8</v>
      </c>
      <c r="D278" s="15">
        <v>9</v>
      </c>
      <c r="E278" s="16">
        <v>10.08</v>
      </c>
      <c r="F278" s="17">
        <v>3</v>
      </c>
      <c r="G278" s="2" t="s">
        <v>88</v>
      </c>
      <c r="H278" s="11"/>
      <c r="K278" s="27">
        <v>5</v>
      </c>
      <c r="M278" s="46"/>
      <c r="N278" s="47"/>
      <c r="O278" s="32" t="s">
        <v>371</v>
      </c>
      <c r="P278" s="33" t="s">
        <v>375</v>
      </c>
      <c r="Q278" s="34"/>
      <c r="S278" s="9" t="s">
        <v>8</v>
      </c>
      <c r="T278" s="15">
        <v>389.74</v>
      </c>
      <c r="U278" s="15">
        <v>8</v>
      </c>
      <c r="V278" s="16">
        <v>10.029999999999999</v>
      </c>
      <c r="W278" s="17">
        <v>3</v>
      </c>
      <c r="X278" s="2" t="s">
        <v>88</v>
      </c>
      <c r="Y278" s="11"/>
      <c r="AB278" s="27">
        <v>5</v>
      </c>
    </row>
    <row r="279" spans="2:28" ht="14.65" thickTop="1" x14ac:dyDescent="0.45">
      <c r="B279" s="9" t="s">
        <v>475</v>
      </c>
      <c r="C279" s="15">
        <v>290.39999999999998</v>
      </c>
      <c r="D279" s="15">
        <v>8</v>
      </c>
      <c r="E279" s="16">
        <v>11.09</v>
      </c>
      <c r="F279" s="17">
        <v>3</v>
      </c>
      <c r="G279" s="2" t="s">
        <v>89</v>
      </c>
      <c r="H279" s="11"/>
      <c r="K279" s="27">
        <v>6</v>
      </c>
      <c r="S279" s="9" t="s">
        <v>352</v>
      </c>
      <c r="T279" s="15">
        <v>129.35</v>
      </c>
      <c r="U279" s="15">
        <v>9</v>
      </c>
      <c r="V279" s="16">
        <v>11.14</v>
      </c>
      <c r="W279" s="17">
        <v>3</v>
      </c>
      <c r="X279" s="2" t="s">
        <v>89</v>
      </c>
      <c r="Y279" s="11"/>
      <c r="AB279" s="27">
        <v>6</v>
      </c>
    </row>
    <row r="280" spans="2:28" x14ac:dyDescent="0.45">
      <c r="B280" s="9" t="s">
        <v>333</v>
      </c>
      <c r="C280" s="15">
        <v>256.77</v>
      </c>
      <c r="D280" s="15">
        <v>14</v>
      </c>
      <c r="E280" s="16">
        <v>12.08</v>
      </c>
      <c r="F280" s="17">
        <v>3</v>
      </c>
      <c r="G280" s="2" t="s">
        <v>90</v>
      </c>
      <c r="H280" s="11"/>
      <c r="K280" s="27">
        <v>7</v>
      </c>
      <c r="S280" s="9" t="s">
        <v>483</v>
      </c>
      <c r="T280" s="15">
        <v>111.8</v>
      </c>
      <c r="U280" s="15">
        <v>12</v>
      </c>
      <c r="V280" s="16">
        <v>12.03</v>
      </c>
      <c r="W280" s="17">
        <v>3</v>
      </c>
      <c r="X280" s="2" t="s">
        <v>90</v>
      </c>
      <c r="Y280" s="11"/>
      <c r="AB280" s="27">
        <v>7</v>
      </c>
    </row>
    <row r="281" spans="2:28" x14ac:dyDescent="0.45">
      <c r="B281" s="9" t="s">
        <v>334</v>
      </c>
      <c r="C281" s="15">
        <v>157.80000000000001</v>
      </c>
      <c r="D281" s="15">
        <v>5</v>
      </c>
      <c r="E281" s="16">
        <v>13.09</v>
      </c>
      <c r="F281" s="17">
        <v>3</v>
      </c>
      <c r="G281" s="2" t="s">
        <v>91</v>
      </c>
      <c r="H281" s="11"/>
      <c r="K281" s="27">
        <v>8</v>
      </c>
      <c r="S281" s="9" t="s">
        <v>9</v>
      </c>
      <c r="T281" s="15">
        <v>286.27999999999997</v>
      </c>
      <c r="U281" s="15">
        <v>5</v>
      </c>
      <c r="V281" s="16">
        <v>13.14</v>
      </c>
      <c r="W281" s="17">
        <v>3</v>
      </c>
      <c r="X281" s="2" t="s">
        <v>91</v>
      </c>
      <c r="Y281" s="11"/>
      <c r="AB281" s="27">
        <v>8</v>
      </c>
    </row>
    <row r="282" spans="2:28" x14ac:dyDescent="0.45">
      <c r="B282" s="9" t="s">
        <v>476</v>
      </c>
      <c r="C282" s="15">
        <v>164</v>
      </c>
      <c r="D282" s="15">
        <v>9</v>
      </c>
      <c r="E282" s="16">
        <v>14.08</v>
      </c>
      <c r="F282" s="17">
        <v>3</v>
      </c>
      <c r="G282" s="2" t="s">
        <v>92</v>
      </c>
      <c r="H282" s="11"/>
      <c r="K282" s="27">
        <v>9</v>
      </c>
      <c r="S282" s="9" t="s">
        <v>17</v>
      </c>
      <c r="T282" s="15">
        <v>182.85</v>
      </c>
      <c r="U282" s="15">
        <v>6</v>
      </c>
      <c r="V282" s="16">
        <v>14.03</v>
      </c>
      <c r="W282" s="17">
        <v>3</v>
      </c>
      <c r="X282" s="2" t="s">
        <v>92</v>
      </c>
      <c r="Y282" s="11"/>
      <c r="AB282" s="27">
        <v>9</v>
      </c>
    </row>
    <row r="283" spans="2:28" x14ac:dyDescent="0.45">
      <c r="B283" s="9" t="s">
        <v>477</v>
      </c>
      <c r="C283" s="15">
        <v>39.450000000000003</v>
      </c>
      <c r="D283" s="15">
        <v>0</v>
      </c>
      <c r="E283" s="16">
        <v>15.09</v>
      </c>
      <c r="F283" s="17">
        <v>3</v>
      </c>
      <c r="G283" s="2" t="s">
        <v>93</v>
      </c>
      <c r="H283" s="11"/>
      <c r="K283" s="27">
        <v>10</v>
      </c>
      <c r="S283" s="9" t="s">
        <v>14</v>
      </c>
      <c r="T283" s="15">
        <v>157.49</v>
      </c>
      <c r="U283" s="15">
        <v>12</v>
      </c>
      <c r="V283" s="16">
        <v>16.03</v>
      </c>
      <c r="W283" s="17">
        <v>3</v>
      </c>
      <c r="X283" s="2" t="s">
        <v>94</v>
      </c>
      <c r="Y283" s="11"/>
      <c r="AB283" s="27">
        <v>10</v>
      </c>
    </row>
    <row r="284" spans="2:28" x14ac:dyDescent="0.45">
      <c r="B284" s="9" t="s">
        <v>335</v>
      </c>
      <c r="C284" s="15">
        <v>206.18</v>
      </c>
      <c r="D284" s="15">
        <v>5</v>
      </c>
      <c r="E284" s="16">
        <v>16.079999999999998</v>
      </c>
      <c r="F284" s="17">
        <v>3</v>
      </c>
      <c r="G284" s="2" t="s">
        <v>94</v>
      </c>
      <c r="H284" s="11"/>
      <c r="K284" s="27">
        <v>11</v>
      </c>
      <c r="S284" s="9" t="s">
        <v>12</v>
      </c>
      <c r="T284" s="15">
        <v>249.2</v>
      </c>
      <c r="U284" s="15">
        <v>11</v>
      </c>
      <c r="V284" s="16">
        <v>17.14</v>
      </c>
      <c r="W284" s="17">
        <v>3</v>
      </c>
      <c r="X284" s="2" t="s">
        <v>95</v>
      </c>
      <c r="Y284" s="11"/>
      <c r="AB284" s="27">
        <v>11</v>
      </c>
    </row>
    <row r="285" spans="2:28" x14ac:dyDescent="0.45">
      <c r="B285" s="9" t="s">
        <v>336</v>
      </c>
      <c r="C285" s="15">
        <v>121.6</v>
      </c>
      <c r="D285" s="15">
        <v>8</v>
      </c>
      <c r="E285" s="16">
        <v>17.09</v>
      </c>
      <c r="F285" s="17">
        <v>3</v>
      </c>
      <c r="G285" s="2" t="s">
        <v>95</v>
      </c>
      <c r="H285" s="11"/>
      <c r="K285" s="27">
        <v>12</v>
      </c>
      <c r="S285" s="9" t="s">
        <v>484</v>
      </c>
      <c r="T285" s="15">
        <v>289.25</v>
      </c>
      <c r="U285" s="15">
        <v>11</v>
      </c>
      <c r="V285" s="16">
        <v>18.03</v>
      </c>
      <c r="W285" s="17">
        <v>3</v>
      </c>
      <c r="X285" s="2" t="s">
        <v>140</v>
      </c>
      <c r="Y285" s="11"/>
      <c r="AB285" s="27">
        <v>12</v>
      </c>
    </row>
    <row r="286" spans="2:28" x14ac:dyDescent="0.45">
      <c r="B286" s="9" t="s">
        <v>347</v>
      </c>
      <c r="C286" s="15">
        <v>241.08</v>
      </c>
      <c r="D286" s="15">
        <v>8</v>
      </c>
      <c r="E286" s="16">
        <v>18.079999999999998</v>
      </c>
      <c r="F286" s="17">
        <v>3</v>
      </c>
      <c r="G286" s="2" t="s">
        <v>140</v>
      </c>
      <c r="H286" s="11"/>
      <c r="K286" s="27">
        <v>13</v>
      </c>
      <c r="S286" s="9" t="s">
        <v>355</v>
      </c>
      <c r="T286" s="15">
        <v>148.97999999999999</v>
      </c>
      <c r="U286" s="15">
        <v>6</v>
      </c>
      <c r="V286" s="16">
        <v>21.14</v>
      </c>
      <c r="W286" s="17">
        <v>3</v>
      </c>
      <c r="X286" s="2" t="s">
        <v>118</v>
      </c>
      <c r="Y286" s="11"/>
      <c r="AB286" s="27">
        <v>13</v>
      </c>
    </row>
    <row r="287" spans="2:28" x14ac:dyDescent="0.45">
      <c r="B287" s="9" t="s">
        <v>337</v>
      </c>
      <c r="C287" s="15">
        <v>0</v>
      </c>
      <c r="D287" s="15">
        <v>5</v>
      </c>
      <c r="E287" s="16">
        <v>19.09</v>
      </c>
      <c r="F287" s="17">
        <v>3</v>
      </c>
      <c r="G287" s="2" t="s">
        <v>96</v>
      </c>
      <c r="H287" s="11"/>
      <c r="K287" s="27">
        <v>14</v>
      </c>
      <c r="S287" s="9" t="s">
        <v>485</v>
      </c>
      <c r="T287" s="15">
        <v>252.31</v>
      </c>
      <c r="U287" s="15">
        <v>8</v>
      </c>
      <c r="V287" s="16">
        <v>23.14</v>
      </c>
      <c r="W287" s="17">
        <v>3</v>
      </c>
      <c r="X287" s="2" t="s">
        <v>98</v>
      </c>
      <c r="Y287" s="11"/>
      <c r="AB287" s="27">
        <v>14</v>
      </c>
    </row>
    <row r="288" spans="2:28" x14ac:dyDescent="0.45">
      <c r="B288" s="9" t="s">
        <v>478</v>
      </c>
      <c r="C288" s="15">
        <v>83.3</v>
      </c>
      <c r="D288" s="15">
        <v>14</v>
      </c>
      <c r="E288" s="16">
        <v>20.079999999999998</v>
      </c>
      <c r="F288" s="17">
        <v>3</v>
      </c>
      <c r="G288" s="2" t="s">
        <v>97</v>
      </c>
      <c r="H288" s="11"/>
      <c r="K288" s="27">
        <v>15</v>
      </c>
      <c r="S288" s="9" t="s">
        <v>22</v>
      </c>
      <c r="T288" s="15">
        <v>303.3</v>
      </c>
      <c r="U288" s="15">
        <v>12</v>
      </c>
      <c r="V288" s="16">
        <v>24.03</v>
      </c>
      <c r="W288" s="17">
        <v>3</v>
      </c>
      <c r="X288" s="2" t="s">
        <v>121</v>
      </c>
      <c r="Y288" s="11"/>
      <c r="AB288" s="27">
        <v>15</v>
      </c>
    </row>
    <row r="289" spans="2:28" x14ac:dyDescent="0.45">
      <c r="B289" s="9" t="s">
        <v>338</v>
      </c>
      <c r="C289" s="15">
        <v>43.4</v>
      </c>
      <c r="D289" s="15">
        <v>10</v>
      </c>
      <c r="E289" s="16">
        <v>21.09</v>
      </c>
      <c r="F289" s="17">
        <v>3</v>
      </c>
      <c r="G289" s="2" t="s">
        <v>118</v>
      </c>
      <c r="H289" s="11"/>
      <c r="K289" s="27">
        <v>16</v>
      </c>
      <c r="S289" s="9" t="s">
        <v>280</v>
      </c>
      <c r="T289" s="15">
        <v>104.35</v>
      </c>
      <c r="U289" s="15">
        <v>12</v>
      </c>
      <c r="V289" s="16">
        <v>25.11</v>
      </c>
      <c r="W289" s="17">
        <v>3</v>
      </c>
      <c r="X289" s="2" t="s">
        <v>99</v>
      </c>
      <c r="Y289" s="11"/>
      <c r="AB289" s="27">
        <v>16</v>
      </c>
    </row>
    <row r="290" spans="2:28" x14ac:dyDescent="0.45">
      <c r="B290" s="9" t="s">
        <v>348</v>
      </c>
      <c r="C290" s="15">
        <v>115.9</v>
      </c>
      <c r="D290" s="15">
        <v>7</v>
      </c>
      <c r="E290" s="16">
        <v>22.08</v>
      </c>
      <c r="F290" s="17">
        <v>3</v>
      </c>
      <c r="G290" s="2" t="s">
        <v>119</v>
      </c>
      <c r="H290" s="11"/>
      <c r="K290" s="27">
        <v>17</v>
      </c>
      <c r="S290" s="9" t="s">
        <v>10</v>
      </c>
      <c r="T290" s="15">
        <v>89.24</v>
      </c>
      <c r="U290" s="15">
        <v>6</v>
      </c>
      <c r="V290" s="16">
        <v>25.14</v>
      </c>
      <c r="W290" s="17">
        <v>3</v>
      </c>
      <c r="X290" s="2" t="s">
        <v>99</v>
      </c>
      <c r="Y290" s="11"/>
      <c r="AB290" s="27">
        <v>17</v>
      </c>
    </row>
    <row r="291" spans="2:28" x14ac:dyDescent="0.45">
      <c r="B291" s="9" t="s">
        <v>479</v>
      </c>
      <c r="C291" s="15">
        <v>196.3</v>
      </c>
      <c r="D291" s="15">
        <v>10</v>
      </c>
      <c r="E291" s="16">
        <v>23.09</v>
      </c>
      <c r="F291" s="17">
        <v>3</v>
      </c>
      <c r="G291" s="2" t="s">
        <v>98</v>
      </c>
      <c r="H291" s="11"/>
      <c r="K291" s="27">
        <v>18</v>
      </c>
      <c r="S291" s="9" t="s">
        <v>16</v>
      </c>
      <c r="T291" s="15">
        <v>198.45</v>
      </c>
      <c r="U291" s="15">
        <v>9</v>
      </c>
      <c r="V291" s="16">
        <v>26.03</v>
      </c>
      <c r="W291" s="17">
        <v>3</v>
      </c>
      <c r="X291" s="2" t="s">
        <v>100</v>
      </c>
      <c r="Y291" s="11"/>
      <c r="AB291" s="27">
        <v>18</v>
      </c>
    </row>
    <row r="292" spans="2:28" x14ac:dyDescent="0.45">
      <c r="B292" s="9" t="s">
        <v>480</v>
      </c>
      <c r="C292" s="15">
        <v>60.7</v>
      </c>
      <c r="D292" s="15">
        <v>10</v>
      </c>
      <c r="E292" s="16">
        <v>24.08</v>
      </c>
      <c r="F292" s="17">
        <v>3</v>
      </c>
      <c r="G292" s="2" t="s">
        <v>121</v>
      </c>
      <c r="H292" s="11"/>
      <c r="K292" s="27">
        <v>19</v>
      </c>
      <c r="S292" s="9" t="s">
        <v>13</v>
      </c>
      <c r="T292" s="15">
        <v>175.3</v>
      </c>
      <c r="U292" s="15">
        <v>6</v>
      </c>
      <c r="V292" s="16">
        <v>27.14</v>
      </c>
      <c r="W292" s="17">
        <v>3</v>
      </c>
      <c r="X292" s="2" t="s">
        <v>101</v>
      </c>
      <c r="Y292" s="11"/>
      <c r="AB292" s="27">
        <v>19</v>
      </c>
    </row>
    <row r="293" spans="2:28" x14ac:dyDescent="0.45">
      <c r="B293" s="9" t="s">
        <v>481</v>
      </c>
      <c r="C293" s="15">
        <v>93.93</v>
      </c>
      <c r="D293" s="15">
        <v>7</v>
      </c>
      <c r="E293" s="16">
        <v>25.09</v>
      </c>
      <c r="F293" s="17">
        <v>3</v>
      </c>
      <c r="G293" s="2" t="s">
        <v>99</v>
      </c>
      <c r="H293" s="11"/>
      <c r="K293" s="27">
        <v>20</v>
      </c>
      <c r="S293" s="9" t="s">
        <v>21</v>
      </c>
      <c r="T293" s="15">
        <v>222.4</v>
      </c>
      <c r="U293" s="15">
        <v>5</v>
      </c>
      <c r="V293" s="16">
        <v>30.03</v>
      </c>
      <c r="W293" s="17">
        <v>3</v>
      </c>
      <c r="X293" s="2" t="s">
        <v>158</v>
      </c>
      <c r="Y293" s="11"/>
      <c r="AB293" s="27">
        <v>20</v>
      </c>
    </row>
    <row r="294" spans="2:28" x14ac:dyDescent="0.45">
      <c r="B294" s="9" t="s">
        <v>339</v>
      </c>
      <c r="C294" s="15">
        <v>120.75</v>
      </c>
      <c r="D294" s="15">
        <v>12</v>
      </c>
      <c r="E294" s="16">
        <v>26.08</v>
      </c>
      <c r="F294" s="17">
        <v>3</v>
      </c>
      <c r="G294" s="2" t="s">
        <v>100</v>
      </c>
      <c r="H294" s="11"/>
      <c r="K294" s="27">
        <v>21</v>
      </c>
      <c r="S294" s="9" t="s">
        <v>20</v>
      </c>
      <c r="T294" s="15">
        <v>205.8</v>
      </c>
      <c r="U294" s="15">
        <v>10</v>
      </c>
      <c r="V294" s="16">
        <v>32.03</v>
      </c>
      <c r="W294" s="17">
        <v>3</v>
      </c>
      <c r="X294" s="2" t="s">
        <v>104</v>
      </c>
      <c r="Y294" s="11"/>
      <c r="AB294" s="27">
        <v>21</v>
      </c>
    </row>
    <row r="295" spans="2:28" x14ac:dyDescent="0.45">
      <c r="B295" s="9" t="s">
        <v>340</v>
      </c>
      <c r="C295" s="15">
        <v>53.9</v>
      </c>
      <c r="D295" s="15">
        <v>5</v>
      </c>
      <c r="E295" s="16">
        <v>27.09</v>
      </c>
      <c r="F295" s="17">
        <v>3</v>
      </c>
      <c r="G295" s="2" t="s">
        <v>101</v>
      </c>
      <c r="H295" s="11"/>
      <c r="K295" s="27">
        <v>22</v>
      </c>
      <c r="S295" s="9" t="s">
        <v>486</v>
      </c>
      <c r="T295" s="15">
        <v>288.8</v>
      </c>
      <c r="U295" s="15">
        <v>9</v>
      </c>
      <c r="V295" s="16">
        <v>35.14</v>
      </c>
      <c r="W295" s="17">
        <v>3</v>
      </c>
      <c r="X295" s="2" t="s">
        <v>107</v>
      </c>
      <c r="Y295" s="11"/>
      <c r="AB295" s="27">
        <v>22</v>
      </c>
    </row>
    <row r="296" spans="2:28" x14ac:dyDescent="0.45">
      <c r="B296" s="9" t="s">
        <v>341</v>
      </c>
      <c r="C296" s="15">
        <v>146.65</v>
      </c>
      <c r="D296" s="15">
        <v>6</v>
      </c>
      <c r="E296" s="16">
        <v>28.08</v>
      </c>
      <c r="F296" s="17">
        <v>3</v>
      </c>
      <c r="G296" s="2" t="s">
        <v>102</v>
      </c>
      <c r="H296" s="11"/>
      <c r="K296" s="27">
        <v>23</v>
      </c>
      <c r="S296" s="9" t="s">
        <v>354</v>
      </c>
      <c r="T296" s="15">
        <v>122.04</v>
      </c>
      <c r="U296" s="15">
        <v>6</v>
      </c>
      <c r="V296" s="16">
        <v>19.14</v>
      </c>
      <c r="W296" s="17">
        <v>3</v>
      </c>
      <c r="X296" s="2" t="s">
        <v>193</v>
      </c>
      <c r="Y296" s="11"/>
      <c r="AB296" s="27">
        <v>23</v>
      </c>
    </row>
    <row r="297" spans="2:28" x14ac:dyDescent="0.45">
      <c r="B297" s="9" t="s">
        <v>342</v>
      </c>
      <c r="C297" s="15">
        <v>147.11000000000001</v>
      </c>
      <c r="D297" s="15">
        <v>5</v>
      </c>
      <c r="E297" s="16">
        <v>29.09</v>
      </c>
      <c r="F297" s="17">
        <v>3</v>
      </c>
      <c r="G297" s="2" t="s">
        <v>169</v>
      </c>
      <c r="H297" s="11"/>
      <c r="K297" s="27">
        <v>24</v>
      </c>
      <c r="S297" s="9" t="s">
        <v>356</v>
      </c>
      <c r="T297" s="15">
        <v>20.8</v>
      </c>
      <c r="U297" s="15">
        <v>14</v>
      </c>
      <c r="V297" s="16">
        <v>22.03</v>
      </c>
      <c r="W297" s="17">
        <v>3</v>
      </c>
      <c r="X297" s="2" t="s">
        <v>171</v>
      </c>
      <c r="Y297" s="11"/>
      <c r="AB297" s="27">
        <v>24</v>
      </c>
    </row>
    <row r="298" spans="2:28" x14ac:dyDescent="0.45">
      <c r="B298" s="9" t="s">
        <v>343</v>
      </c>
      <c r="C298" s="15">
        <v>71.8</v>
      </c>
      <c r="D298" s="15">
        <v>5</v>
      </c>
      <c r="E298" s="16">
        <v>30.08</v>
      </c>
      <c r="F298" s="17">
        <v>3</v>
      </c>
      <c r="G298" s="2" t="s">
        <v>158</v>
      </c>
      <c r="H298" s="11"/>
      <c r="K298" s="27">
        <v>25</v>
      </c>
      <c r="S298" s="9" t="s">
        <v>357</v>
      </c>
      <c r="T298" s="15">
        <v>7.8</v>
      </c>
      <c r="U298" s="15">
        <v>5</v>
      </c>
      <c r="V298" s="16">
        <v>31.14</v>
      </c>
      <c r="W298" s="17">
        <v>3</v>
      </c>
      <c r="X298" s="2" t="s">
        <v>151</v>
      </c>
      <c r="Y298" s="11"/>
      <c r="AB298" s="27">
        <v>25</v>
      </c>
    </row>
    <row r="299" spans="2:28" x14ac:dyDescent="0.45">
      <c r="B299" s="9" t="s">
        <v>344</v>
      </c>
      <c r="C299" s="15">
        <v>59.7</v>
      </c>
      <c r="D299" s="15">
        <v>5</v>
      </c>
      <c r="E299" s="16">
        <v>31.09</v>
      </c>
      <c r="F299" s="17">
        <v>3</v>
      </c>
      <c r="G299" s="2" t="s">
        <v>103</v>
      </c>
      <c r="H299" s="11"/>
      <c r="K299" s="27">
        <v>26</v>
      </c>
      <c r="S299" s="9"/>
      <c r="T299" s="15" t="s">
        <v>499</v>
      </c>
      <c r="U299" s="15" t="s">
        <v>499</v>
      </c>
      <c r="V299" s="16" t="s">
        <v>499</v>
      </c>
      <c r="W299" s="17" t="s">
        <v>499</v>
      </c>
      <c r="X299" s="2" t="s">
        <v>499</v>
      </c>
      <c r="Y299" s="11"/>
      <c r="AB299" s="27">
        <v>26</v>
      </c>
    </row>
    <row r="300" spans="2:28" x14ac:dyDescent="0.45">
      <c r="B300" s="9" t="s">
        <v>345</v>
      </c>
      <c r="C300" s="15">
        <v>112.85</v>
      </c>
      <c r="D300" s="15">
        <v>11</v>
      </c>
      <c r="E300" s="16">
        <v>32.08</v>
      </c>
      <c r="F300" s="17">
        <v>3</v>
      </c>
      <c r="G300" s="2" t="s">
        <v>104</v>
      </c>
      <c r="H300" s="11"/>
      <c r="K300" s="27">
        <v>27</v>
      </c>
      <c r="S300" s="9"/>
      <c r="T300" s="15" t="s">
        <v>499</v>
      </c>
      <c r="U300" s="15" t="s">
        <v>499</v>
      </c>
      <c r="V300" s="16" t="s">
        <v>499</v>
      </c>
      <c r="W300" s="17" t="s">
        <v>499</v>
      </c>
      <c r="X300" s="2" t="s">
        <v>499</v>
      </c>
      <c r="Y300" s="11"/>
      <c r="AB300" s="27">
        <v>27</v>
      </c>
    </row>
    <row r="301" spans="2:28" x14ac:dyDescent="0.45">
      <c r="B301" s="9" t="s">
        <v>349</v>
      </c>
      <c r="C301" s="15">
        <v>133.85</v>
      </c>
      <c r="D301" s="15">
        <v>14</v>
      </c>
      <c r="E301" s="16">
        <v>33.090000000000003</v>
      </c>
      <c r="F301" s="17">
        <v>3</v>
      </c>
      <c r="G301" s="2" t="s">
        <v>105</v>
      </c>
      <c r="H301" s="11"/>
      <c r="K301" s="27">
        <v>28</v>
      </c>
      <c r="S301" s="9"/>
      <c r="T301" s="15" t="s">
        <v>499</v>
      </c>
      <c r="U301" s="15" t="s">
        <v>499</v>
      </c>
      <c r="V301" s="16" t="s">
        <v>499</v>
      </c>
      <c r="W301" s="17" t="s">
        <v>499</v>
      </c>
      <c r="X301" s="2" t="s">
        <v>499</v>
      </c>
      <c r="Y301" s="11"/>
      <c r="AB301" s="27">
        <v>28</v>
      </c>
    </row>
    <row r="302" spans="2:28" x14ac:dyDescent="0.45">
      <c r="B302" s="9" t="s">
        <v>482</v>
      </c>
      <c r="C302" s="15">
        <v>10.89</v>
      </c>
      <c r="D302" s="15">
        <v>14</v>
      </c>
      <c r="E302" s="16">
        <v>34.08</v>
      </c>
      <c r="F302" s="17">
        <v>3</v>
      </c>
      <c r="G302" s="2" t="s">
        <v>106</v>
      </c>
      <c r="H302" s="11"/>
      <c r="K302" s="27">
        <v>29</v>
      </c>
      <c r="S302" s="9"/>
      <c r="T302" s="15" t="s">
        <v>499</v>
      </c>
      <c r="U302" s="15" t="s">
        <v>499</v>
      </c>
      <c r="V302" s="16" t="s">
        <v>499</v>
      </c>
      <c r="W302" s="17" t="s">
        <v>499</v>
      </c>
      <c r="X302" s="2" t="s">
        <v>499</v>
      </c>
      <c r="Y302" s="11"/>
      <c r="AB302" s="27">
        <v>29</v>
      </c>
    </row>
    <row r="303" spans="2:28" x14ac:dyDescent="0.45">
      <c r="B303" s="9" t="s">
        <v>350</v>
      </c>
      <c r="C303" s="15">
        <v>8.9</v>
      </c>
      <c r="D303" s="15">
        <v>5</v>
      </c>
      <c r="E303" s="16">
        <v>35.090000000000003</v>
      </c>
      <c r="F303" s="17">
        <v>3</v>
      </c>
      <c r="G303" s="2" t="s">
        <v>168</v>
      </c>
      <c r="H303" s="11"/>
      <c r="K303" s="27">
        <v>30</v>
      </c>
      <c r="S303" s="9"/>
      <c r="T303" s="15" t="s">
        <v>499</v>
      </c>
      <c r="U303" s="15" t="s">
        <v>499</v>
      </c>
      <c r="V303" s="16" t="s">
        <v>499</v>
      </c>
      <c r="W303" s="17" t="s">
        <v>499</v>
      </c>
      <c r="X303" s="2" t="s">
        <v>499</v>
      </c>
      <c r="Y303" s="11"/>
      <c r="AB303" s="27">
        <v>30</v>
      </c>
    </row>
    <row r="304" spans="2:28" x14ac:dyDescent="0.45">
      <c r="B304" s="9"/>
      <c r="C304" s="15" t="s">
        <v>499</v>
      </c>
      <c r="D304" s="15" t="s">
        <v>499</v>
      </c>
      <c r="E304" s="16" t="s">
        <v>499</v>
      </c>
      <c r="F304" s="17" t="s">
        <v>499</v>
      </c>
      <c r="G304" s="2" t="s">
        <v>499</v>
      </c>
      <c r="H304" s="11"/>
      <c r="K304" s="27">
        <v>31</v>
      </c>
      <c r="S304" s="9"/>
      <c r="T304" s="15" t="s">
        <v>499</v>
      </c>
      <c r="U304" s="15" t="s">
        <v>499</v>
      </c>
      <c r="V304" s="16" t="s">
        <v>499</v>
      </c>
      <c r="W304" s="17" t="s">
        <v>499</v>
      </c>
      <c r="X304" s="2" t="s">
        <v>499</v>
      </c>
      <c r="Y304" s="11"/>
      <c r="AB304" s="27">
        <v>31</v>
      </c>
    </row>
    <row r="305" spans="2:28" x14ac:dyDescent="0.45">
      <c r="B305" s="9"/>
      <c r="C305" s="15" t="s">
        <v>499</v>
      </c>
      <c r="D305" s="15" t="s">
        <v>499</v>
      </c>
      <c r="E305" s="16" t="s">
        <v>499</v>
      </c>
      <c r="F305" s="17" t="s">
        <v>499</v>
      </c>
      <c r="G305" s="2" t="s">
        <v>499</v>
      </c>
      <c r="H305" s="11"/>
      <c r="K305" s="27">
        <v>32</v>
      </c>
      <c r="S305" s="9"/>
      <c r="T305" s="15" t="s">
        <v>499</v>
      </c>
      <c r="U305" s="15" t="s">
        <v>499</v>
      </c>
      <c r="V305" s="16" t="s">
        <v>499</v>
      </c>
      <c r="W305" s="17" t="s">
        <v>499</v>
      </c>
      <c r="X305" s="2" t="s">
        <v>499</v>
      </c>
      <c r="Y305" s="11"/>
      <c r="AB305" s="27">
        <v>32</v>
      </c>
    </row>
    <row r="306" spans="2:28" x14ac:dyDescent="0.45">
      <c r="B306" s="9"/>
      <c r="C306" s="15" t="s">
        <v>499</v>
      </c>
      <c r="D306" s="15" t="s">
        <v>499</v>
      </c>
      <c r="E306" s="16" t="s">
        <v>499</v>
      </c>
      <c r="F306" s="17" t="s">
        <v>499</v>
      </c>
      <c r="G306" s="2" t="s">
        <v>499</v>
      </c>
      <c r="H306" s="11"/>
      <c r="K306" s="27">
        <v>33</v>
      </c>
      <c r="S306" s="9"/>
      <c r="T306" s="15" t="s">
        <v>499</v>
      </c>
      <c r="U306" s="15" t="s">
        <v>499</v>
      </c>
      <c r="V306" s="16" t="s">
        <v>499</v>
      </c>
      <c r="W306" s="17" t="s">
        <v>499</v>
      </c>
      <c r="X306" s="2" t="s">
        <v>499</v>
      </c>
      <c r="Y306" s="11"/>
      <c r="AB306" s="27">
        <v>33</v>
      </c>
    </row>
    <row r="307" spans="2:28" x14ac:dyDescent="0.45">
      <c r="B307" s="9"/>
      <c r="C307" s="15" t="s">
        <v>499</v>
      </c>
      <c r="D307" s="15" t="s">
        <v>499</v>
      </c>
      <c r="E307" s="16" t="s">
        <v>499</v>
      </c>
      <c r="F307" s="17" t="s">
        <v>499</v>
      </c>
      <c r="G307" s="2" t="s">
        <v>499</v>
      </c>
      <c r="H307" s="11"/>
      <c r="K307" s="27">
        <v>34</v>
      </c>
      <c r="S307" s="9"/>
      <c r="T307" s="15" t="s">
        <v>499</v>
      </c>
      <c r="U307" s="15" t="s">
        <v>499</v>
      </c>
      <c r="V307" s="16" t="s">
        <v>499</v>
      </c>
      <c r="W307" s="17" t="s">
        <v>499</v>
      </c>
      <c r="X307" s="2" t="s">
        <v>499</v>
      </c>
      <c r="Y307" s="11"/>
      <c r="AB307" s="27">
        <v>34</v>
      </c>
    </row>
    <row r="308" spans="2:28" x14ac:dyDescent="0.45">
      <c r="B308" s="9"/>
      <c r="C308" s="15" t="s">
        <v>499</v>
      </c>
      <c r="D308" s="15" t="s">
        <v>499</v>
      </c>
      <c r="E308" s="16" t="s">
        <v>499</v>
      </c>
      <c r="F308" s="17" t="s">
        <v>499</v>
      </c>
      <c r="G308" s="2" t="s">
        <v>499</v>
      </c>
      <c r="H308" s="11"/>
      <c r="K308" s="27">
        <v>35</v>
      </c>
      <c r="S308" s="9"/>
      <c r="T308" s="15" t="s">
        <v>499</v>
      </c>
      <c r="U308" s="15" t="s">
        <v>499</v>
      </c>
      <c r="V308" s="16" t="s">
        <v>499</v>
      </c>
      <c r="W308" s="17" t="s">
        <v>499</v>
      </c>
      <c r="X308" s="2" t="s">
        <v>499</v>
      </c>
      <c r="Y308" s="11"/>
      <c r="AB308" s="27">
        <v>35</v>
      </c>
    </row>
    <row r="309" spans="2:28" x14ac:dyDescent="0.45">
      <c r="B309" s="9"/>
      <c r="C309" s="15" t="s">
        <v>499</v>
      </c>
      <c r="D309" s="15" t="s">
        <v>499</v>
      </c>
      <c r="E309" s="16" t="s">
        <v>499</v>
      </c>
      <c r="F309" s="17" t="s">
        <v>499</v>
      </c>
      <c r="G309" s="2" t="s">
        <v>499</v>
      </c>
      <c r="H309" s="11"/>
      <c r="K309" s="27"/>
      <c r="S309" s="9"/>
      <c r="T309" s="15" t="s">
        <v>499</v>
      </c>
      <c r="U309" s="15" t="s">
        <v>499</v>
      </c>
      <c r="V309" s="16" t="s">
        <v>499</v>
      </c>
      <c r="W309" s="17" t="s">
        <v>499</v>
      </c>
      <c r="X309" s="2" t="s">
        <v>499</v>
      </c>
      <c r="Y309" s="11"/>
      <c r="AB309" s="27"/>
    </row>
    <row r="310" spans="2:28" x14ac:dyDescent="0.45">
      <c r="B310" s="9"/>
      <c r="C310" s="15" t="s">
        <v>499</v>
      </c>
      <c r="D310" s="15" t="s">
        <v>499</v>
      </c>
      <c r="E310" s="16" t="s">
        <v>499</v>
      </c>
      <c r="F310" s="17" t="s">
        <v>499</v>
      </c>
      <c r="G310" s="2" t="s">
        <v>499</v>
      </c>
      <c r="H310" s="11"/>
      <c r="K310" s="27"/>
      <c r="S310" s="9"/>
      <c r="T310" s="15" t="s">
        <v>499</v>
      </c>
      <c r="U310" s="15" t="s">
        <v>499</v>
      </c>
      <c r="V310" s="16" t="s">
        <v>499</v>
      </c>
      <c r="W310" s="17" t="s">
        <v>499</v>
      </c>
      <c r="X310" s="2" t="s">
        <v>499</v>
      </c>
      <c r="Y310" s="11"/>
      <c r="AB310" s="27"/>
    </row>
    <row r="311" spans="2:28" x14ac:dyDescent="0.45">
      <c r="B311" s="9"/>
      <c r="C311" s="15" t="s">
        <v>499</v>
      </c>
      <c r="D311" s="15" t="s">
        <v>499</v>
      </c>
      <c r="E311" s="16" t="s">
        <v>499</v>
      </c>
      <c r="F311" s="17" t="s">
        <v>499</v>
      </c>
      <c r="G311" s="2" t="s">
        <v>499</v>
      </c>
      <c r="H311" s="11"/>
      <c r="K311" s="27"/>
      <c r="S311" s="9"/>
      <c r="T311" s="15" t="s">
        <v>499</v>
      </c>
      <c r="U311" s="15" t="s">
        <v>499</v>
      </c>
      <c r="V311" s="16" t="s">
        <v>499</v>
      </c>
      <c r="W311" s="17" t="s">
        <v>499</v>
      </c>
      <c r="X311" s="2" t="s">
        <v>499</v>
      </c>
      <c r="Y311" s="11"/>
      <c r="AB311" s="27"/>
    </row>
    <row r="312" spans="2:28" x14ac:dyDescent="0.45">
      <c r="B312" s="9"/>
      <c r="C312" s="15" t="s">
        <v>499</v>
      </c>
      <c r="D312" s="15" t="s">
        <v>499</v>
      </c>
      <c r="E312" s="16" t="s">
        <v>499</v>
      </c>
      <c r="F312" s="17" t="s">
        <v>499</v>
      </c>
      <c r="G312" s="2" t="s">
        <v>499</v>
      </c>
      <c r="H312" s="11"/>
      <c r="K312" s="27"/>
      <c r="S312" s="9"/>
      <c r="T312" s="15" t="s">
        <v>499</v>
      </c>
      <c r="U312" s="15" t="s">
        <v>499</v>
      </c>
      <c r="V312" s="16" t="s">
        <v>499</v>
      </c>
      <c r="W312" s="17" t="s">
        <v>499</v>
      </c>
      <c r="X312" s="2" t="s">
        <v>499</v>
      </c>
      <c r="Y312" s="11"/>
      <c r="AB312" s="27"/>
    </row>
    <row r="313" spans="2:28" ht="14.65" thickBot="1" x14ac:dyDescent="0.5">
      <c r="B313" s="18"/>
      <c r="C313" s="19" t="s">
        <v>499</v>
      </c>
      <c r="D313" s="19" t="s">
        <v>499</v>
      </c>
      <c r="E313" s="20" t="s">
        <v>499</v>
      </c>
      <c r="F313" s="21" t="s">
        <v>499</v>
      </c>
      <c r="G313" s="22" t="s">
        <v>499</v>
      </c>
      <c r="H313" s="23"/>
      <c r="I313" s="24"/>
      <c r="J313" s="24"/>
      <c r="K313" s="28"/>
      <c r="S313" s="18"/>
      <c r="T313" s="19" t="s">
        <v>499</v>
      </c>
      <c r="U313" s="19" t="s">
        <v>499</v>
      </c>
      <c r="V313" s="20" t="s">
        <v>499</v>
      </c>
      <c r="W313" s="21" t="s">
        <v>499</v>
      </c>
      <c r="X313" s="22" t="s">
        <v>499</v>
      </c>
      <c r="Y313" s="23"/>
      <c r="Z313" s="24"/>
      <c r="AA313" s="24"/>
      <c r="AB313" s="28"/>
    </row>
    <row r="314" spans="2:28" ht="14.65" thickTop="1" x14ac:dyDescent="0.45"/>
    <row r="316" spans="2:28" ht="14.65" thickBot="1" x14ac:dyDescent="0.5"/>
    <row r="317" spans="2:28" ht="15" thickTop="1" thickBot="1" x14ac:dyDescent="0.5">
      <c r="B317" s="1" t="s">
        <v>358</v>
      </c>
      <c r="D317" s="2"/>
      <c r="E317" s="2"/>
      <c r="F317" s="2"/>
      <c r="G317" s="2"/>
      <c r="S317" s="1" t="s">
        <v>152</v>
      </c>
      <c r="T317" s="14"/>
      <c r="U317" s="2"/>
      <c r="V317" s="2"/>
      <c r="W317" s="2"/>
      <c r="X317" s="2"/>
    </row>
    <row r="318" spans="2:28" ht="43.5" thickTop="1" thickBot="1" x14ac:dyDescent="0.55000000000000004">
      <c r="B318" s="3" t="s">
        <v>0</v>
      </c>
      <c r="C318" s="25" t="s">
        <v>1</v>
      </c>
      <c r="D318" s="4" t="s">
        <v>2</v>
      </c>
      <c r="E318" s="4" t="s">
        <v>365</v>
      </c>
      <c r="F318" s="4" t="s">
        <v>3</v>
      </c>
      <c r="G318" s="5" t="s">
        <v>4</v>
      </c>
      <c r="H318" s="6"/>
      <c r="I318" s="7" t="s">
        <v>5</v>
      </c>
      <c r="J318" s="4" t="s">
        <v>6</v>
      </c>
      <c r="K318" s="8" t="s">
        <v>369</v>
      </c>
      <c r="M318" s="37" t="s">
        <v>370</v>
      </c>
      <c r="N318" s="38"/>
      <c r="O318" s="38"/>
      <c r="P318" s="38"/>
      <c r="Q318" s="39"/>
      <c r="S318" s="3" t="s">
        <v>0</v>
      </c>
      <c r="T318" s="25" t="s">
        <v>1</v>
      </c>
      <c r="U318" s="4" t="s">
        <v>2</v>
      </c>
      <c r="V318" s="4" t="s">
        <v>365</v>
      </c>
      <c r="W318" s="4" t="s">
        <v>3</v>
      </c>
      <c r="X318" s="5" t="s">
        <v>4</v>
      </c>
      <c r="Y318" s="6"/>
      <c r="Z318" s="7" t="s">
        <v>5</v>
      </c>
      <c r="AA318" s="4" t="s">
        <v>6</v>
      </c>
      <c r="AB318" s="8" t="s">
        <v>369</v>
      </c>
    </row>
    <row r="319" spans="2:28" ht="15.75" x14ac:dyDescent="0.5">
      <c r="B319" s="9" t="s">
        <v>30</v>
      </c>
      <c r="C319" s="13">
        <v>239.48</v>
      </c>
      <c r="D319" s="13">
        <v>8</v>
      </c>
      <c r="E319" s="12">
        <v>6.09</v>
      </c>
      <c r="F319" s="13">
        <v>3</v>
      </c>
      <c r="G319" s="13" t="s">
        <v>84</v>
      </c>
      <c r="H319" s="11"/>
      <c r="I319" s="10"/>
      <c r="J319" s="10"/>
      <c r="K319" s="26">
        <v>1</v>
      </c>
      <c r="M319" s="48"/>
      <c r="N319" s="49"/>
      <c r="O319" s="29" t="s">
        <v>371</v>
      </c>
      <c r="P319" s="30" t="s">
        <v>372</v>
      </c>
      <c r="Q319" s="31"/>
      <c r="S319" s="9" t="s">
        <v>493</v>
      </c>
      <c r="T319" s="13">
        <v>98.8</v>
      </c>
      <c r="U319" s="13">
        <v>9</v>
      </c>
      <c r="V319" s="12">
        <v>6.15</v>
      </c>
      <c r="W319" s="13">
        <v>3</v>
      </c>
      <c r="X319" s="13" t="s">
        <v>84</v>
      </c>
      <c r="Y319" s="11"/>
      <c r="Z319" s="10"/>
      <c r="AA319" s="10"/>
      <c r="AB319" s="26">
        <v>1</v>
      </c>
    </row>
    <row r="320" spans="2:28" ht="15.75" x14ac:dyDescent="0.5">
      <c r="B320" s="9" t="s">
        <v>35</v>
      </c>
      <c r="C320" s="15">
        <v>261.10000000000002</v>
      </c>
      <c r="D320" s="15">
        <v>6</v>
      </c>
      <c r="E320" s="16">
        <v>7.08</v>
      </c>
      <c r="F320" s="17">
        <v>3</v>
      </c>
      <c r="G320" s="2" t="s">
        <v>85</v>
      </c>
      <c r="H320" s="11"/>
      <c r="I320" s="2"/>
      <c r="J320" s="2"/>
      <c r="K320" s="27">
        <v>2</v>
      </c>
      <c r="M320" s="40"/>
      <c r="N320" s="41"/>
      <c r="O320" s="29" t="s">
        <v>371</v>
      </c>
      <c r="P320" s="30" t="s">
        <v>373</v>
      </c>
      <c r="Q320" s="31"/>
      <c r="S320" s="9" t="s">
        <v>494</v>
      </c>
      <c r="T320" s="15">
        <v>117.45</v>
      </c>
      <c r="U320" s="15">
        <v>9</v>
      </c>
      <c r="V320" s="16">
        <v>7.02</v>
      </c>
      <c r="W320" s="17">
        <v>3</v>
      </c>
      <c r="X320" s="2" t="s">
        <v>85</v>
      </c>
      <c r="Y320" s="11"/>
      <c r="Z320" s="2"/>
      <c r="AA320" s="2"/>
      <c r="AB320" s="27">
        <v>2</v>
      </c>
    </row>
    <row r="321" spans="2:28" ht="15.75" x14ac:dyDescent="0.5">
      <c r="B321" s="9" t="s">
        <v>487</v>
      </c>
      <c r="C321" s="15">
        <v>359.4</v>
      </c>
      <c r="D321" s="15">
        <v>12</v>
      </c>
      <c r="E321" s="16">
        <v>8.09</v>
      </c>
      <c r="F321" s="17">
        <v>3</v>
      </c>
      <c r="G321" s="2" t="s">
        <v>86</v>
      </c>
      <c r="H321" s="11"/>
      <c r="I321" s="2"/>
      <c r="J321" s="2"/>
      <c r="K321" s="27">
        <v>3</v>
      </c>
      <c r="M321" s="42"/>
      <c r="N321" s="43"/>
      <c r="O321" s="29" t="s">
        <v>371</v>
      </c>
      <c r="P321" s="30" t="s">
        <v>374</v>
      </c>
      <c r="Q321" s="31"/>
      <c r="S321" s="9" t="s">
        <v>153</v>
      </c>
      <c r="T321" s="15">
        <v>68.3</v>
      </c>
      <c r="U321" s="15">
        <v>14</v>
      </c>
      <c r="V321" s="16">
        <v>8.15</v>
      </c>
      <c r="W321" s="17">
        <v>3</v>
      </c>
      <c r="X321" s="2" t="s">
        <v>86</v>
      </c>
      <c r="Y321" s="11"/>
      <c r="Z321" s="2"/>
      <c r="AA321" s="2"/>
      <c r="AB321" s="27">
        <v>3</v>
      </c>
    </row>
    <row r="322" spans="2:28" ht="15.75" x14ac:dyDescent="0.5">
      <c r="B322" s="9" t="s">
        <v>24</v>
      </c>
      <c r="C322" s="15">
        <v>167.81</v>
      </c>
      <c r="D322" s="15">
        <v>10</v>
      </c>
      <c r="E322" s="16">
        <v>9.08</v>
      </c>
      <c r="F322" s="17">
        <v>3</v>
      </c>
      <c r="G322" s="2" t="s">
        <v>87</v>
      </c>
      <c r="H322" s="11"/>
      <c r="I322" s="2"/>
      <c r="J322" s="2"/>
      <c r="K322" s="27">
        <v>4</v>
      </c>
      <c r="M322" s="44"/>
      <c r="N322" s="45"/>
      <c r="O322" s="35" t="s">
        <v>371</v>
      </c>
      <c r="P322" s="30" t="s">
        <v>23</v>
      </c>
      <c r="Q322" s="31"/>
      <c r="S322" s="9" t="s">
        <v>154</v>
      </c>
      <c r="T322" s="15">
        <v>199.5</v>
      </c>
      <c r="U322" s="15">
        <v>11</v>
      </c>
      <c r="V322" s="16">
        <v>9.02</v>
      </c>
      <c r="W322" s="17">
        <v>3</v>
      </c>
      <c r="X322" s="2" t="s">
        <v>87</v>
      </c>
      <c r="Y322" s="11"/>
      <c r="Z322" s="2"/>
      <c r="AA322" s="2"/>
      <c r="AB322" s="27">
        <v>4</v>
      </c>
    </row>
    <row r="323" spans="2:28" ht="16.149999999999999" thickBot="1" x14ac:dyDescent="0.55000000000000004">
      <c r="B323" s="9" t="s">
        <v>25</v>
      </c>
      <c r="C323" s="15">
        <v>204.5</v>
      </c>
      <c r="D323" s="15">
        <v>11</v>
      </c>
      <c r="E323" s="16">
        <v>11.08</v>
      </c>
      <c r="F323" s="17">
        <v>3</v>
      </c>
      <c r="G323" s="2" t="s">
        <v>89</v>
      </c>
      <c r="H323" s="11"/>
      <c r="K323" s="27">
        <v>5</v>
      </c>
      <c r="M323" s="46"/>
      <c r="N323" s="47"/>
      <c r="O323" s="32" t="s">
        <v>371</v>
      </c>
      <c r="P323" s="33" t="s">
        <v>375</v>
      </c>
      <c r="Q323" s="34"/>
      <c r="S323" s="9" t="s">
        <v>37</v>
      </c>
      <c r="T323" s="15">
        <v>252.03</v>
      </c>
      <c r="U323" s="15">
        <v>8</v>
      </c>
      <c r="V323" s="16">
        <v>10.15</v>
      </c>
      <c r="W323" s="17">
        <v>3</v>
      </c>
      <c r="X323" s="2" t="s">
        <v>88</v>
      </c>
      <c r="Y323" s="11"/>
      <c r="AB323" s="27">
        <v>5</v>
      </c>
    </row>
    <row r="324" spans="2:28" ht="14.65" thickTop="1" x14ac:dyDescent="0.45">
      <c r="B324" s="9" t="s">
        <v>488</v>
      </c>
      <c r="C324" s="15">
        <v>205.75</v>
      </c>
      <c r="D324" s="15">
        <v>9</v>
      </c>
      <c r="E324" s="16">
        <v>12.09</v>
      </c>
      <c r="F324" s="17">
        <v>3</v>
      </c>
      <c r="G324" s="2" t="s">
        <v>90</v>
      </c>
      <c r="H324" s="11"/>
      <c r="K324" s="27">
        <v>6</v>
      </c>
      <c r="S324" s="9" t="s">
        <v>495</v>
      </c>
      <c r="T324" s="15">
        <v>79.45</v>
      </c>
      <c r="U324" s="15">
        <v>10</v>
      </c>
      <c r="V324" s="16">
        <v>11.02</v>
      </c>
      <c r="W324" s="17">
        <v>3</v>
      </c>
      <c r="X324" s="2" t="s">
        <v>89</v>
      </c>
      <c r="Y324" s="11"/>
      <c r="AB324" s="27">
        <v>6</v>
      </c>
    </row>
    <row r="325" spans="2:28" x14ac:dyDescent="0.45">
      <c r="B325" s="9" t="s">
        <v>31</v>
      </c>
      <c r="C325" s="15">
        <v>315.17</v>
      </c>
      <c r="D325" s="15">
        <v>6</v>
      </c>
      <c r="E325" s="16">
        <v>13.08</v>
      </c>
      <c r="F325" s="17">
        <v>3</v>
      </c>
      <c r="G325" s="2" t="s">
        <v>91</v>
      </c>
      <c r="H325" s="11"/>
      <c r="K325" s="27">
        <v>7</v>
      </c>
      <c r="S325" s="9" t="s">
        <v>42</v>
      </c>
      <c r="T325" s="15">
        <v>271.55</v>
      </c>
      <c r="U325" s="15">
        <v>8</v>
      </c>
      <c r="V325" s="16">
        <v>12.15</v>
      </c>
      <c r="W325" s="17">
        <v>3</v>
      </c>
      <c r="X325" s="2" t="s">
        <v>90</v>
      </c>
      <c r="Y325" s="11"/>
      <c r="AB325" s="27">
        <v>7</v>
      </c>
    </row>
    <row r="326" spans="2:28" x14ac:dyDescent="0.45">
      <c r="B326" s="9" t="s">
        <v>489</v>
      </c>
      <c r="C326" s="15">
        <v>281.07</v>
      </c>
      <c r="D326" s="15">
        <v>11</v>
      </c>
      <c r="E326" s="16">
        <v>14.09</v>
      </c>
      <c r="F326" s="17">
        <v>3</v>
      </c>
      <c r="G326" s="2" t="s">
        <v>92</v>
      </c>
      <c r="H326" s="11"/>
      <c r="K326" s="27">
        <v>8</v>
      </c>
      <c r="S326" s="9" t="s">
        <v>155</v>
      </c>
      <c r="T326" s="15">
        <v>140.71</v>
      </c>
      <c r="U326" s="15">
        <v>14</v>
      </c>
      <c r="V326" s="16">
        <v>13.02</v>
      </c>
      <c r="W326" s="17">
        <v>3</v>
      </c>
      <c r="X326" s="2" t="s">
        <v>91</v>
      </c>
      <c r="Y326" s="11"/>
      <c r="AB326" s="27">
        <v>8</v>
      </c>
    </row>
    <row r="327" spans="2:28" x14ac:dyDescent="0.45">
      <c r="B327" s="9" t="s">
        <v>32</v>
      </c>
      <c r="C327" s="15">
        <v>228.2</v>
      </c>
      <c r="D327" s="15">
        <v>5</v>
      </c>
      <c r="E327" s="16">
        <v>16.09</v>
      </c>
      <c r="F327" s="17">
        <v>3</v>
      </c>
      <c r="G327" s="2" t="s">
        <v>94</v>
      </c>
      <c r="H327" s="11"/>
      <c r="K327" s="27">
        <v>9</v>
      </c>
      <c r="S327" s="9" t="s">
        <v>496</v>
      </c>
      <c r="T327" s="15">
        <v>106.67</v>
      </c>
      <c r="U327" s="15">
        <v>10</v>
      </c>
      <c r="V327" s="16">
        <v>14.15</v>
      </c>
      <c r="W327" s="17">
        <v>3</v>
      </c>
      <c r="X327" s="2" t="s">
        <v>92</v>
      </c>
      <c r="Y327" s="11"/>
      <c r="AB327" s="27">
        <v>9</v>
      </c>
    </row>
    <row r="328" spans="2:28" x14ac:dyDescent="0.45">
      <c r="B328" s="9" t="s">
        <v>36</v>
      </c>
      <c r="C328" s="15">
        <v>150</v>
      </c>
      <c r="D328" s="15">
        <v>12</v>
      </c>
      <c r="E328" s="16">
        <v>20.09</v>
      </c>
      <c r="F328" s="17">
        <v>3</v>
      </c>
      <c r="G328" s="2" t="s">
        <v>97</v>
      </c>
      <c r="H328" s="11"/>
      <c r="K328" s="27">
        <v>10</v>
      </c>
      <c r="S328" s="9" t="s">
        <v>159</v>
      </c>
      <c r="T328" s="15">
        <v>175.77</v>
      </c>
      <c r="U328" s="15">
        <v>11</v>
      </c>
      <c r="V328" s="16">
        <v>16.149999999999999</v>
      </c>
      <c r="W328" s="17">
        <v>3</v>
      </c>
      <c r="X328" s="2" t="s">
        <v>94</v>
      </c>
      <c r="Y328" s="11"/>
      <c r="AB328" s="27">
        <v>10</v>
      </c>
    </row>
    <row r="329" spans="2:28" x14ac:dyDescent="0.45">
      <c r="B329" s="9" t="s">
        <v>298</v>
      </c>
      <c r="C329" s="15">
        <v>162.55000000000001</v>
      </c>
      <c r="D329" s="15">
        <v>9</v>
      </c>
      <c r="E329" s="16">
        <v>20.100000000000001</v>
      </c>
      <c r="F329" s="17">
        <v>3</v>
      </c>
      <c r="G329" s="2" t="s">
        <v>97</v>
      </c>
      <c r="H329" s="11"/>
      <c r="K329" s="27">
        <v>11</v>
      </c>
      <c r="S329" s="9" t="s">
        <v>497</v>
      </c>
      <c r="T329" s="15">
        <v>153.18</v>
      </c>
      <c r="U329" s="15">
        <v>12</v>
      </c>
      <c r="V329" s="16">
        <v>17.02</v>
      </c>
      <c r="W329" s="17">
        <v>3</v>
      </c>
      <c r="X329" s="2" t="s">
        <v>95</v>
      </c>
      <c r="Y329" s="11"/>
      <c r="AB329" s="27">
        <v>11</v>
      </c>
    </row>
    <row r="330" spans="2:28" x14ac:dyDescent="0.45">
      <c r="B330" s="9" t="s">
        <v>279</v>
      </c>
      <c r="C330" s="15">
        <v>174.45</v>
      </c>
      <c r="D330" s="15">
        <v>9</v>
      </c>
      <c r="E330" s="16">
        <v>23.11</v>
      </c>
      <c r="F330" s="17">
        <v>3</v>
      </c>
      <c r="G330" s="2" t="s">
        <v>98</v>
      </c>
      <c r="H330" s="11"/>
      <c r="K330" s="27">
        <v>12</v>
      </c>
      <c r="S330" s="9" t="s">
        <v>156</v>
      </c>
      <c r="T330" s="15">
        <v>257.75</v>
      </c>
      <c r="U330" s="15">
        <v>9</v>
      </c>
      <c r="V330" s="16">
        <v>18.149999999999999</v>
      </c>
      <c r="W330" s="17">
        <v>3</v>
      </c>
      <c r="X330" s="2" t="s">
        <v>140</v>
      </c>
      <c r="Y330" s="11"/>
      <c r="AB330" s="27">
        <v>12</v>
      </c>
    </row>
    <row r="331" spans="2:28" x14ac:dyDescent="0.45">
      <c r="B331" s="9" t="s">
        <v>490</v>
      </c>
      <c r="C331" s="15">
        <v>118.55</v>
      </c>
      <c r="D331" s="15">
        <v>14</v>
      </c>
      <c r="E331" s="16">
        <v>24.09</v>
      </c>
      <c r="F331" s="17">
        <v>3</v>
      </c>
      <c r="G331" s="2" t="s">
        <v>121</v>
      </c>
      <c r="H331" s="11"/>
      <c r="K331" s="27">
        <v>13</v>
      </c>
      <c r="S331" s="9" t="s">
        <v>157</v>
      </c>
      <c r="T331" s="15">
        <v>153.30000000000001</v>
      </c>
      <c r="U331" s="15">
        <v>7</v>
      </c>
      <c r="V331" s="16">
        <v>19.02</v>
      </c>
      <c r="W331" s="17">
        <v>3</v>
      </c>
      <c r="X331" s="2" t="s">
        <v>96</v>
      </c>
      <c r="Y331" s="11"/>
      <c r="AB331" s="27">
        <v>13</v>
      </c>
    </row>
    <row r="332" spans="2:28" x14ac:dyDescent="0.45">
      <c r="B332" s="9" t="s">
        <v>491</v>
      </c>
      <c r="C332" s="15">
        <v>47.5</v>
      </c>
      <c r="D332" s="15">
        <v>7</v>
      </c>
      <c r="E332" s="16">
        <v>25.08</v>
      </c>
      <c r="F332" s="17">
        <v>3</v>
      </c>
      <c r="G332" s="2" t="s">
        <v>99</v>
      </c>
      <c r="H332" s="11"/>
      <c r="K332" s="27">
        <v>14</v>
      </c>
      <c r="S332" s="9" t="s">
        <v>46</v>
      </c>
      <c r="T332" s="15">
        <v>246.11</v>
      </c>
      <c r="U332" s="15">
        <v>5</v>
      </c>
      <c r="V332" s="16">
        <v>20.149999999999999</v>
      </c>
      <c r="W332" s="17">
        <v>3</v>
      </c>
      <c r="X332" s="2" t="s">
        <v>97</v>
      </c>
      <c r="Y332" s="11"/>
      <c r="AB332" s="27">
        <v>14</v>
      </c>
    </row>
    <row r="333" spans="2:28" x14ac:dyDescent="0.45">
      <c r="B333" s="9" t="s">
        <v>360</v>
      </c>
      <c r="C333" s="15">
        <v>89.81</v>
      </c>
      <c r="D333" s="15">
        <v>8</v>
      </c>
      <c r="E333" s="16">
        <v>26.09</v>
      </c>
      <c r="F333" s="17">
        <v>3</v>
      </c>
      <c r="G333" s="2" t="s">
        <v>100</v>
      </c>
      <c r="H333" s="11"/>
      <c r="K333" s="27">
        <v>15</v>
      </c>
      <c r="S333" s="9" t="s">
        <v>498</v>
      </c>
      <c r="T333" s="15">
        <v>76.7</v>
      </c>
      <c r="U333" s="15">
        <v>14</v>
      </c>
      <c r="V333" s="16">
        <v>21.02</v>
      </c>
      <c r="W333" s="17">
        <v>3</v>
      </c>
      <c r="X333" s="2" t="s">
        <v>118</v>
      </c>
      <c r="Y333" s="11"/>
      <c r="AB333" s="27">
        <v>15</v>
      </c>
    </row>
    <row r="334" spans="2:28" x14ac:dyDescent="0.45">
      <c r="B334" s="9" t="s">
        <v>56</v>
      </c>
      <c r="C334" s="15">
        <v>162.21</v>
      </c>
      <c r="D334" s="15">
        <v>11</v>
      </c>
      <c r="E334" s="16">
        <v>28.05</v>
      </c>
      <c r="F334" s="17">
        <v>3</v>
      </c>
      <c r="G334" s="2" t="s">
        <v>102</v>
      </c>
      <c r="H334" s="11"/>
      <c r="K334" s="27">
        <v>16</v>
      </c>
      <c r="S334" s="9" t="s">
        <v>40</v>
      </c>
      <c r="T334" s="15">
        <v>70.5</v>
      </c>
      <c r="U334" s="15">
        <v>8</v>
      </c>
      <c r="V334" s="16">
        <v>22.15</v>
      </c>
      <c r="W334" s="17">
        <v>3</v>
      </c>
      <c r="X334" s="2" t="s">
        <v>119</v>
      </c>
      <c r="Y334" s="11"/>
      <c r="AB334" s="27">
        <v>16</v>
      </c>
    </row>
    <row r="335" spans="2:28" x14ac:dyDescent="0.45">
      <c r="B335" s="9" t="s">
        <v>362</v>
      </c>
      <c r="C335" s="15">
        <v>84.73</v>
      </c>
      <c r="D335" s="15">
        <v>9</v>
      </c>
      <c r="E335" s="16">
        <v>28.09</v>
      </c>
      <c r="F335" s="17">
        <v>3</v>
      </c>
      <c r="G335" s="2" t="s">
        <v>102</v>
      </c>
      <c r="H335" s="11"/>
      <c r="K335" s="27">
        <v>17</v>
      </c>
      <c r="S335" s="9" t="s">
        <v>161</v>
      </c>
      <c r="T335" s="15">
        <v>69.23</v>
      </c>
      <c r="U335" s="15">
        <v>8</v>
      </c>
      <c r="V335" s="16">
        <v>23.02</v>
      </c>
      <c r="W335" s="17">
        <v>3</v>
      </c>
      <c r="X335" s="2" t="s">
        <v>98</v>
      </c>
      <c r="Y335" s="11"/>
      <c r="AB335" s="27">
        <v>17</v>
      </c>
    </row>
    <row r="336" spans="2:28" x14ac:dyDescent="0.45">
      <c r="B336" s="9" t="s">
        <v>28</v>
      </c>
      <c r="C336" s="15">
        <v>133.65</v>
      </c>
      <c r="D336" s="15">
        <v>11</v>
      </c>
      <c r="E336" s="16">
        <v>29.08</v>
      </c>
      <c r="F336" s="17">
        <v>3</v>
      </c>
      <c r="G336" s="2" t="s">
        <v>169</v>
      </c>
      <c r="H336" s="11"/>
      <c r="K336" s="27">
        <v>18</v>
      </c>
      <c r="S336" s="9" t="s">
        <v>38</v>
      </c>
      <c r="T336" s="15">
        <v>139.15</v>
      </c>
      <c r="U336" s="15">
        <v>10</v>
      </c>
      <c r="V336" s="16">
        <v>24.15</v>
      </c>
      <c r="W336" s="17">
        <v>3</v>
      </c>
      <c r="X336" s="2" t="s">
        <v>121</v>
      </c>
      <c r="Y336" s="11"/>
      <c r="AB336" s="27">
        <v>18</v>
      </c>
    </row>
    <row r="337" spans="2:28" x14ac:dyDescent="0.45">
      <c r="B337" s="9" t="s">
        <v>33</v>
      </c>
      <c r="C337" s="15">
        <v>176</v>
      </c>
      <c r="D337" s="15">
        <v>14</v>
      </c>
      <c r="E337" s="16">
        <v>30.09</v>
      </c>
      <c r="F337" s="17">
        <v>3</v>
      </c>
      <c r="G337" s="2" t="s">
        <v>158</v>
      </c>
      <c r="H337" s="11"/>
      <c r="K337" s="27">
        <v>19</v>
      </c>
      <c r="S337" s="9" t="s">
        <v>41</v>
      </c>
      <c r="T337" s="15">
        <v>132.75</v>
      </c>
      <c r="U337" s="15">
        <v>9</v>
      </c>
      <c r="V337" s="16">
        <v>26.15</v>
      </c>
      <c r="W337" s="17">
        <v>3</v>
      </c>
      <c r="X337" s="2" t="s">
        <v>100</v>
      </c>
      <c r="Y337" s="11"/>
      <c r="AB337" s="27">
        <v>19</v>
      </c>
    </row>
    <row r="338" spans="2:28" x14ac:dyDescent="0.45">
      <c r="B338" s="9" t="s">
        <v>27</v>
      </c>
      <c r="C338" s="15">
        <v>152.15</v>
      </c>
      <c r="D338" s="15">
        <v>5</v>
      </c>
      <c r="E338" s="16">
        <v>31.08</v>
      </c>
      <c r="F338" s="17">
        <v>3</v>
      </c>
      <c r="G338" s="2" t="s">
        <v>103</v>
      </c>
      <c r="H338" s="11"/>
      <c r="K338" s="27">
        <v>20</v>
      </c>
      <c r="S338" s="9" t="s">
        <v>44</v>
      </c>
      <c r="T338" s="15">
        <v>44</v>
      </c>
      <c r="U338" s="15">
        <v>11</v>
      </c>
      <c r="V338" s="16">
        <v>27.02</v>
      </c>
      <c r="W338" s="17">
        <v>3</v>
      </c>
      <c r="X338" s="2" t="s">
        <v>101</v>
      </c>
      <c r="Y338" s="11"/>
      <c r="AB338" s="27">
        <v>20</v>
      </c>
    </row>
    <row r="339" spans="2:28" x14ac:dyDescent="0.45">
      <c r="B339" s="9" t="s">
        <v>492</v>
      </c>
      <c r="C339" s="15">
        <v>164.17</v>
      </c>
      <c r="D339" s="15">
        <v>5</v>
      </c>
      <c r="E339" s="16">
        <v>32.090000000000003</v>
      </c>
      <c r="F339" s="17">
        <v>3</v>
      </c>
      <c r="G339" s="2" t="s">
        <v>104</v>
      </c>
      <c r="H339" s="11"/>
      <c r="K339" s="27">
        <v>21</v>
      </c>
      <c r="S339" s="9" t="s">
        <v>39</v>
      </c>
      <c r="T339" s="15">
        <v>208.75</v>
      </c>
      <c r="U339" s="15">
        <v>12</v>
      </c>
      <c r="V339" s="16">
        <v>28.15</v>
      </c>
      <c r="W339" s="17">
        <v>3</v>
      </c>
      <c r="X339" s="2" t="s">
        <v>102</v>
      </c>
      <c r="Y339" s="11"/>
      <c r="AB339" s="27">
        <v>21</v>
      </c>
    </row>
    <row r="340" spans="2:28" x14ac:dyDescent="0.45">
      <c r="B340" s="9" t="s">
        <v>251</v>
      </c>
      <c r="C340" s="15">
        <v>192.37</v>
      </c>
      <c r="D340" s="15">
        <v>8</v>
      </c>
      <c r="E340" s="16">
        <v>35.03</v>
      </c>
      <c r="F340" s="17">
        <v>3</v>
      </c>
      <c r="G340" s="2" t="s">
        <v>107</v>
      </c>
      <c r="H340" s="11"/>
      <c r="K340" s="27">
        <v>22</v>
      </c>
      <c r="S340" s="9" t="s">
        <v>45</v>
      </c>
      <c r="T340" s="15">
        <v>243.4</v>
      </c>
      <c r="U340" s="15">
        <v>12</v>
      </c>
      <c r="V340" s="16">
        <v>33.020000000000003</v>
      </c>
      <c r="W340" s="17">
        <v>3</v>
      </c>
      <c r="X340" s="2" t="s">
        <v>105</v>
      </c>
      <c r="Y340" s="11"/>
      <c r="AB340" s="27">
        <v>22</v>
      </c>
    </row>
    <row r="341" spans="2:28" x14ac:dyDescent="0.45">
      <c r="B341" s="9" t="s">
        <v>359</v>
      </c>
      <c r="C341" s="15">
        <v>0</v>
      </c>
      <c r="D341" s="15">
        <v>6</v>
      </c>
      <c r="E341" s="16">
        <v>35.08</v>
      </c>
      <c r="F341" s="17">
        <v>3</v>
      </c>
      <c r="G341" s="2" t="s">
        <v>107</v>
      </c>
      <c r="H341" s="11"/>
      <c r="K341" s="27">
        <v>23</v>
      </c>
      <c r="S341" s="9" t="s">
        <v>210</v>
      </c>
      <c r="T341" s="15">
        <v>181.48</v>
      </c>
      <c r="U341" s="15">
        <v>6</v>
      </c>
      <c r="V341" s="16">
        <v>34.11</v>
      </c>
      <c r="W341" s="17">
        <v>3</v>
      </c>
      <c r="X341" s="2" t="s">
        <v>106</v>
      </c>
      <c r="Y341" s="11"/>
      <c r="AB341" s="27">
        <v>23</v>
      </c>
    </row>
    <row r="342" spans="2:28" x14ac:dyDescent="0.45">
      <c r="B342" s="9" t="s">
        <v>361</v>
      </c>
      <c r="C342" s="15">
        <v>0</v>
      </c>
      <c r="D342" s="15">
        <v>14</v>
      </c>
      <c r="E342" s="16">
        <v>27.08</v>
      </c>
      <c r="F342" s="17">
        <v>3</v>
      </c>
      <c r="G342" s="2" t="s">
        <v>128</v>
      </c>
      <c r="H342" s="11"/>
      <c r="K342" s="27">
        <v>24</v>
      </c>
      <c r="S342" s="9" t="s">
        <v>43</v>
      </c>
      <c r="T342" s="15">
        <v>310.8</v>
      </c>
      <c r="U342" s="15">
        <v>6</v>
      </c>
      <c r="V342" s="16">
        <v>34.15</v>
      </c>
      <c r="W342" s="17">
        <v>3</v>
      </c>
      <c r="X342" s="2" t="s">
        <v>106</v>
      </c>
      <c r="Y342" s="11"/>
      <c r="AB342" s="27">
        <v>24</v>
      </c>
    </row>
    <row r="343" spans="2:28" x14ac:dyDescent="0.45">
      <c r="B343" s="9" t="s">
        <v>363</v>
      </c>
      <c r="C343" s="15">
        <v>19.22</v>
      </c>
      <c r="D343" s="15">
        <v>6</v>
      </c>
      <c r="E343" s="16">
        <v>33.08</v>
      </c>
      <c r="F343" s="17">
        <v>3</v>
      </c>
      <c r="G343" s="2" t="s">
        <v>132</v>
      </c>
      <c r="H343" s="11"/>
      <c r="K343" s="27">
        <v>25</v>
      </c>
      <c r="S343" s="9" t="s">
        <v>163</v>
      </c>
      <c r="T343" s="15">
        <v>2.1</v>
      </c>
      <c r="U343" s="15">
        <v>10</v>
      </c>
      <c r="V343" s="16">
        <v>25.02</v>
      </c>
      <c r="W343" s="17">
        <v>3</v>
      </c>
      <c r="X343" s="2" t="s">
        <v>164</v>
      </c>
      <c r="Y343" s="11"/>
      <c r="AB343" s="27">
        <v>25</v>
      </c>
    </row>
    <row r="344" spans="2:28" x14ac:dyDescent="0.45">
      <c r="B344" s="9" t="s">
        <v>364</v>
      </c>
      <c r="C344" s="15">
        <v>127.7</v>
      </c>
      <c r="D344" s="15">
        <v>8</v>
      </c>
      <c r="E344" s="16">
        <v>34.090000000000003</v>
      </c>
      <c r="F344" s="17">
        <v>3</v>
      </c>
      <c r="G344" s="2" t="s">
        <v>134</v>
      </c>
      <c r="H344" s="11"/>
      <c r="K344" s="27">
        <v>26</v>
      </c>
      <c r="S344" s="9" t="s">
        <v>165</v>
      </c>
      <c r="T344" s="15">
        <v>56.23</v>
      </c>
      <c r="U344" s="15">
        <v>12</v>
      </c>
      <c r="V344" s="16">
        <v>32.15</v>
      </c>
      <c r="W344" s="17">
        <v>3</v>
      </c>
      <c r="X344" s="2" t="s">
        <v>166</v>
      </c>
      <c r="Y344" s="11"/>
      <c r="AB344" s="27">
        <v>26</v>
      </c>
    </row>
    <row r="345" spans="2:28" x14ac:dyDescent="0.45">
      <c r="B345" s="9"/>
      <c r="C345" s="15" t="s">
        <v>499</v>
      </c>
      <c r="D345" s="15" t="s">
        <v>499</v>
      </c>
      <c r="E345" s="16" t="s">
        <v>499</v>
      </c>
      <c r="F345" s="17" t="s">
        <v>499</v>
      </c>
      <c r="G345" s="2" t="s">
        <v>499</v>
      </c>
      <c r="H345" s="11"/>
      <c r="K345" s="27">
        <v>27</v>
      </c>
      <c r="S345" s="9" t="s">
        <v>167</v>
      </c>
      <c r="T345" s="15">
        <v>0</v>
      </c>
      <c r="U345" s="15">
        <v>5</v>
      </c>
      <c r="V345" s="16">
        <v>35.020000000000003</v>
      </c>
      <c r="W345" s="17">
        <v>3</v>
      </c>
      <c r="X345" s="2" t="s">
        <v>168</v>
      </c>
      <c r="Y345" s="11"/>
      <c r="AB345" s="27">
        <v>27</v>
      </c>
    </row>
    <row r="346" spans="2:28" x14ac:dyDescent="0.45">
      <c r="B346" s="9"/>
      <c r="C346" s="15" t="s">
        <v>499</v>
      </c>
      <c r="D346" s="15" t="s">
        <v>499</v>
      </c>
      <c r="E346" s="16" t="s">
        <v>499</v>
      </c>
      <c r="F346" s="17" t="s">
        <v>499</v>
      </c>
      <c r="G346" s="2" t="s">
        <v>499</v>
      </c>
      <c r="H346" s="11"/>
      <c r="K346" s="27">
        <v>28</v>
      </c>
      <c r="S346" s="9"/>
      <c r="T346" s="15" t="s">
        <v>499</v>
      </c>
      <c r="U346" s="15" t="s">
        <v>499</v>
      </c>
      <c r="V346" s="16" t="s">
        <v>499</v>
      </c>
      <c r="W346" s="17" t="s">
        <v>499</v>
      </c>
      <c r="X346" s="2" t="s">
        <v>499</v>
      </c>
      <c r="Y346" s="11"/>
      <c r="AB346" s="27">
        <v>28</v>
      </c>
    </row>
    <row r="347" spans="2:28" x14ac:dyDescent="0.45">
      <c r="B347" s="9"/>
      <c r="C347" s="15" t="s">
        <v>499</v>
      </c>
      <c r="D347" s="15" t="s">
        <v>499</v>
      </c>
      <c r="E347" s="16" t="s">
        <v>499</v>
      </c>
      <c r="F347" s="17" t="s">
        <v>499</v>
      </c>
      <c r="G347" s="2" t="s">
        <v>499</v>
      </c>
      <c r="H347" s="11"/>
      <c r="K347" s="27">
        <v>29</v>
      </c>
      <c r="S347" s="9"/>
      <c r="T347" s="15" t="s">
        <v>499</v>
      </c>
      <c r="U347" s="15" t="s">
        <v>499</v>
      </c>
      <c r="V347" s="16" t="s">
        <v>499</v>
      </c>
      <c r="W347" s="17" t="s">
        <v>499</v>
      </c>
      <c r="X347" s="2" t="s">
        <v>499</v>
      </c>
      <c r="Y347" s="11"/>
      <c r="AB347" s="27">
        <v>29</v>
      </c>
    </row>
    <row r="348" spans="2:28" x14ac:dyDescent="0.45">
      <c r="B348" s="9"/>
      <c r="C348" s="15" t="s">
        <v>499</v>
      </c>
      <c r="D348" s="15" t="s">
        <v>499</v>
      </c>
      <c r="E348" s="16" t="s">
        <v>499</v>
      </c>
      <c r="F348" s="17" t="s">
        <v>499</v>
      </c>
      <c r="G348" s="2" t="s">
        <v>499</v>
      </c>
      <c r="H348" s="11"/>
      <c r="K348" s="27">
        <v>30</v>
      </c>
      <c r="S348" s="9"/>
      <c r="T348" s="15" t="s">
        <v>499</v>
      </c>
      <c r="U348" s="15" t="s">
        <v>499</v>
      </c>
      <c r="V348" s="16" t="s">
        <v>499</v>
      </c>
      <c r="W348" s="17" t="s">
        <v>499</v>
      </c>
      <c r="X348" s="2" t="s">
        <v>499</v>
      </c>
      <c r="Y348" s="11"/>
      <c r="AB348" s="27">
        <v>30</v>
      </c>
    </row>
    <row r="349" spans="2:28" x14ac:dyDescent="0.45">
      <c r="B349" s="9"/>
      <c r="C349" s="15" t="s">
        <v>499</v>
      </c>
      <c r="D349" s="15" t="s">
        <v>499</v>
      </c>
      <c r="E349" s="16" t="s">
        <v>499</v>
      </c>
      <c r="F349" s="17" t="s">
        <v>499</v>
      </c>
      <c r="G349" s="2" t="s">
        <v>499</v>
      </c>
      <c r="H349" s="11"/>
      <c r="K349" s="27">
        <v>31</v>
      </c>
      <c r="S349" s="9"/>
      <c r="T349" s="15" t="s">
        <v>499</v>
      </c>
      <c r="U349" s="15" t="s">
        <v>499</v>
      </c>
      <c r="V349" s="16" t="s">
        <v>499</v>
      </c>
      <c r="W349" s="17" t="s">
        <v>499</v>
      </c>
      <c r="X349" s="2" t="s">
        <v>499</v>
      </c>
      <c r="Y349" s="11"/>
      <c r="AB349" s="27">
        <v>31</v>
      </c>
    </row>
    <row r="350" spans="2:28" x14ac:dyDescent="0.45">
      <c r="B350" s="9"/>
      <c r="C350" s="15" t="s">
        <v>499</v>
      </c>
      <c r="D350" s="15" t="s">
        <v>499</v>
      </c>
      <c r="E350" s="16" t="s">
        <v>499</v>
      </c>
      <c r="F350" s="17" t="s">
        <v>499</v>
      </c>
      <c r="G350" s="2" t="s">
        <v>499</v>
      </c>
      <c r="H350" s="11"/>
      <c r="K350" s="27">
        <v>32</v>
      </c>
      <c r="S350" s="9"/>
      <c r="T350" s="15" t="s">
        <v>499</v>
      </c>
      <c r="U350" s="15" t="s">
        <v>499</v>
      </c>
      <c r="V350" s="16" t="s">
        <v>499</v>
      </c>
      <c r="W350" s="17" t="s">
        <v>499</v>
      </c>
      <c r="X350" s="2" t="s">
        <v>499</v>
      </c>
      <c r="Y350" s="11"/>
      <c r="AB350" s="27">
        <v>32</v>
      </c>
    </row>
    <row r="351" spans="2:28" x14ac:dyDescent="0.45">
      <c r="B351" s="9"/>
      <c r="C351" s="15" t="s">
        <v>499</v>
      </c>
      <c r="D351" s="15" t="s">
        <v>499</v>
      </c>
      <c r="E351" s="16" t="s">
        <v>499</v>
      </c>
      <c r="F351" s="17" t="s">
        <v>499</v>
      </c>
      <c r="G351" s="2" t="s">
        <v>499</v>
      </c>
      <c r="H351" s="11"/>
      <c r="K351" s="27">
        <v>33</v>
      </c>
      <c r="S351" s="9"/>
      <c r="T351" s="15" t="s">
        <v>499</v>
      </c>
      <c r="U351" s="15" t="s">
        <v>499</v>
      </c>
      <c r="V351" s="16" t="s">
        <v>499</v>
      </c>
      <c r="W351" s="17" t="s">
        <v>499</v>
      </c>
      <c r="X351" s="2" t="s">
        <v>499</v>
      </c>
      <c r="Y351" s="11"/>
      <c r="AB351" s="27">
        <v>33</v>
      </c>
    </row>
    <row r="352" spans="2:28" x14ac:dyDescent="0.45">
      <c r="B352" s="9"/>
      <c r="C352" s="15" t="s">
        <v>499</v>
      </c>
      <c r="D352" s="15" t="s">
        <v>499</v>
      </c>
      <c r="E352" s="16" t="s">
        <v>499</v>
      </c>
      <c r="F352" s="17" t="s">
        <v>499</v>
      </c>
      <c r="G352" s="2" t="s">
        <v>499</v>
      </c>
      <c r="H352" s="11"/>
      <c r="K352" s="27">
        <v>34</v>
      </c>
      <c r="S352" s="9"/>
      <c r="T352" s="15" t="s">
        <v>499</v>
      </c>
      <c r="U352" s="15" t="s">
        <v>499</v>
      </c>
      <c r="V352" s="16" t="s">
        <v>499</v>
      </c>
      <c r="W352" s="17" t="s">
        <v>499</v>
      </c>
      <c r="X352" s="2" t="s">
        <v>499</v>
      </c>
      <c r="Y352" s="11"/>
      <c r="AB352" s="27">
        <v>34</v>
      </c>
    </row>
    <row r="353" spans="2:28" x14ac:dyDescent="0.45">
      <c r="B353" s="9"/>
      <c r="C353" s="15" t="s">
        <v>499</v>
      </c>
      <c r="D353" s="15" t="s">
        <v>499</v>
      </c>
      <c r="E353" s="16" t="s">
        <v>499</v>
      </c>
      <c r="F353" s="17" t="s">
        <v>499</v>
      </c>
      <c r="G353" s="2" t="s">
        <v>499</v>
      </c>
      <c r="H353" s="11"/>
      <c r="K353" s="27">
        <v>35</v>
      </c>
      <c r="S353" s="9"/>
      <c r="T353" s="15" t="s">
        <v>499</v>
      </c>
      <c r="U353" s="15" t="s">
        <v>499</v>
      </c>
      <c r="V353" s="16" t="s">
        <v>499</v>
      </c>
      <c r="W353" s="17" t="s">
        <v>499</v>
      </c>
      <c r="X353" s="2" t="s">
        <v>499</v>
      </c>
      <c r="Y353" s="11"/>
      <c r="AB353" s="27">
        <v>35</v>
      </c>
    </row>
    <row r="354" spans="2:28" x14ac:dyDescent="0.45">
      <c r="B354" s="9"/>
      <c r="C354" s="15" t="s">
        <v>499</v>
      </c>
      <c r="D354" s="15" t="s">
        <v>499</v>
      </c>
      <c r="E354" s="16" t="s">
        <v>499</v>
      </c>
      <c r="F354" s="17" t="s">
        <v>499</v>
      </c>
      <c r="G354" s="2" t="s">
        <v>499</v>
      </c>
      <c r="H354" s="11"/>
      <c r="K354" s="27"/>
      <c r="S354" s="9"/>
      <c r="T354" s="15" t="s">
        <v>499</v>
      </c>
      <c r="U354" s="15" t="s">
        <v>499</v>
      </c>
      <c r="V354" s="16" t="s">
        <v>499</v>
      </c>
      <c r="W354" s="17" t="s">
        <v>499</v>
      </c>
      <c r="X354" s="2" t="s">
        <v>499</v>
      </c>
      <c r="Y354" s="11"/>
      <c r="AB354" s="27"/>
    </row>
    <row r="355" spans="2:28" x14ac:dyDescent="0.45">
      <c r="B355" s="9"/>
      <c r="C355" s="15" t="s">
        <v>499</v>
      </c>
      <c r="D355" s="15" t="s">
        <v>499</v>
      </c>
      <c r="E355" s="16" t="s">
        <v>499</v>
      </c>
      <c r="F355" s="17" t="s">
        <v>499</v>
      </c>
      <c r="G355" s="2" t="s">
        <v>499</v>
      </c>
      <c r="H355" s="11"/>
      <c r="K355" s="27"/>
      <c r="S355" s="9"/>
      <c r="T355" s="15" t="s">
        <v>499</v>
      </c>
      <c r="U355" s="15" t="s">
        <v>499</v>
      </c>
      <c r="V355" s="16" t="s">
        <v>499</v>
      </c>
      <c r="W355" s="17" t="s">
        <v>499</v>
      </c>
      <c r="X355" s="2" t="s">
        <v>499</v>
      </c>
      <c r="Y355" s="11"/>
      <c r="AB355" s="27"/>
    </row>
    <row r="356" spans="2:28" x14ac:dyDescent="0.45">
      <c r="B356" s="9"/>
      <c r="C356" s="15" t="s">
        <v>499</v>
      </c>
      <c r="D356" s="15" t="s">
        <v>499</v>
      </c>
      <c r="E356" s="16" t="s">
        <v>499</v>
      </c>
      <c r="F356" s="17" t="s">
        <v>499</v>
      </c>
      <c r="G356" s="2" t="s">
        <v>499</v>
      </c>
      <c r="H356" s="11"/>
      <c r="K356" s="27"/>
      <c r="S356" s="9"/>
      <c r="T356" s="15" t="s">
        <v>499</v>
      </c>
      <c r="U356" s="15" t="s">
        <v>499</v>
      </c>
      <c r="V356" s="16" t="s">
        <v>499</v>
      </c>
      <c r="W356" s="17" t="s">
        <v>499</v>
      </c>
      <c r="X356" s="2" t="s">
        <v>499</v>
      </c>
      <c r="Y356" s="11"/>
      <c r="AB356" s="27"/>
    </row>
    <row r="357" spans="2:28" x14ac:dyDescent="0.45">
      <c r="B357" s="9"/>
      <c r="C357" s="15" t="s">
        <v>499</v>
      </c>
      <c r="D357" s="15" t="s">
        <v>499</v>
      </c>
      <c r="E357" s="16" t="s">
        <v>499</v>
      </c>
      <c r="F357" s="17" t="s">
        <v>499</v>
      </c>
      <c r="G357" s="2" t="s">
        <v>499</v>
      </c>
      <c r="H357" s="11"/>
      <c r="K357" s="27"/>
      <c r="S357" s="9"/>
      <c r="T357" s="15" t="s">
        <v>499</v>
      </c>
      <c r="U357" s="15" t="s">
        <v>499</v>
      </c>
      <c r="V357" s="16" t="s">
        <v>499</v>
      </c>
      <c r="W357" s="17" t="s">
        <v>499</v>
      </c>
      <c r="X357" s="2" t="s">
        <v>499</v>
      </c>
      <c r="Y357" s="11"/>
      <c r="AB357" s="27"/>
    </row>
    <row r="358" spans="2:28" ht="14.65" thickBot="1" x14ac:dyDescent="0.5">
      <c r="B358" s="18"/>
      <c r="C358" s="19" t="s">
        <v>499</v>
      </c>
      <c r="D358" s="19" t="s">
        <v>499</v>
      </c>
      <c r="E358" s="20" t="s">
        <v>499</v>
      </c>
      <c r="F358" s="21" t="s">
        <v>499</v>
      </c>
      <c r="G358" s="22" t="s">
        <v>499</v>
      </c>
      <c r="H358" s="23"/>
      <c r="I358" s="24"/>
      <c r="J358" s="24"/>
      <c r="K358" s="28"/>
      <c r="S358" s="18"/>
      <c r="T358" s="19" t="s">
        <v>499</v>
      </c>
      <c r="U358" s="19" t="s">
        <v>499</v>
      </c>
      <c r="V358" s="20" t="s">
        <v>499</v>
      </c>
      <c r="W358" s="21" t="s">
        <v>499</v>
      </c>
      <c r="X358" s="22" t="s">
        <v>499</v>
      </c>
      <c r="Y358" s="23"/>
      <c r="Z358" s="24"/>
      <c r="AA358" s="24"/>
      <c r="AB358" s="28"/>
    </row>
    <row r="359" spans="2:28" ht="14.65" thickTop="1" x14ac:dyDescent="0.45"/>
  </sheetData>
  <mergeCells count="8">
    <mergeCell ref="M273:Q273"/>
    <mergeCell ref="M318:Q318"/>
    <mergeCell ref="M3:Q3"/>
    <mergeCell ref="M48:Q48"/>
    <mergeCell ref="M93:Q93"/>
    <mergeCell ref="M138:Q138"/>
    <mergeCell ref="M183:Q183"/>
    <mergeCell ref="M228:Q228"/>
  </mergeCells>
  <conditionalFormatting sqref="B4:B43">
    <cfRule type="expression" dxfId="244" priority="172">
      <formula>F4=2</formula>
    </cfRule>
    <cfRule type="expression" dxfId="243" priority="171">
      <formula>F4=1</formula>
    </cfRule>
    <cfRule type="expression" dxfId="242" priority="170">
      <formula>F4="NA"</formula>
    </cfRule>
    <cfRule type="expression" dxfId="165" priority="173">
      <formula>F4=3</formula>
    </cfRule>
    <cfRule type="expression" dxfId="241" priority="166">
      <formula>ISNUMBER(SEARCH("TS",G4))=TRUE</formula>
    </cfRule>
  </conditionalFormatting>
  <conditionalFormatting sqref="S4:S43">
    <cfRule type="expression" dxfId="80" priority="71">
      <formula>ISNUMBER(SEARCH("TS",X4))=TRUE</formula>
    </cfRule>
    <cfRule type="expression" dxfId="82" priority="72">
      <formula>W4="NA"</formula>
    </cfRule>
    <cfRule type="expression" dxfId="83" priority="73">
      <formula>W4=1</formula>
    </cfRule>
    <cfRule type="expression" dxfId="84" priority="74">
      <formula>W4=2</formula>
    </cfRule>
    <cfRule type="expression" dxfId="81" priority="75">
      <formula>W4=3</formula>
    </cfRule>
  </conditionalFormatting>
  <conditionalFormatting sqref="B49:B88">
    <cfRule type="expression" dxfId="65" priority="66">
      <formula>ISNUMBER(SEARCH("TS",G49))=TRUE</formula>
    </cfRule>
    <cfRule type="expression" dxfId="67" priority="67">
      <formula>F49="NA"</formula>
    </cfRule>
    <cfRule type="expression" dxfId="68" priority="68">
      <formula>F49=1</formula>
    </cfRule>
    <cfRule type="expression" dxfId="69" priority="69">
      <formula>F49=2</formula>
    </cfRule>
    <cfRule type="expression" dxfId="66" priority="70">
      <formula>F49=3</formula>
    </cfRule>
  </conditionalFormatting>
  <conditionalFormatting sqref="S49:S88">
    <cfRule type="expression" dxfId="60" priority="61">
      <formula>ISNUMBER(SEARCH("TS",X49))=TRUE</formula>
    </cfRule>
    <cfRule type="expression" dxfId="62" priority="62">
      <formula>W49="NA"</formula>
    </cfRule>
    <cfRule type="expression" dxfId="63" priority="63">
      <formula>W49=1</formula>
    </cfRule>
    <cfRule type="expression" dxfId="64" priority="64">
      <formula>W49=2</formula>
    </cfRule>
    <cfRule type="expression" dxfId="61" priority="65">
      <formula>W49=3</formula>
    </cfRule>
  </conditionalFormatting>
  <conditionalFormatting sqref="B94:B133">
    <cfRule type="expression" dxfId="55" priority="56">
      <formula>ISNUMBER(SEARCH("TS",G94))=TRUE</formula>
    </cfRule>
    <cfRule type="expression" dxfId="57" priority="57">
      <formula>F94="NA"</formula>
    </cfRule>
    <cfRule type="expression" dxfId="58" priority="58">
      <formula>F94=1</formula>
    </cfRule>
    <cfRule type="expression" dxfId="59" priority="59">
      <formula>F94=2</formula>
    </cfRule>
    <cfRule type="expression" dxfId="56" priority="60">
      <formula>F94=3</formula>
    </cfRule>
  </conditionalFormatting>
  <conditionalFormatting sqref="S94:S133">
    <cfRule type="expression" dxfId="50" priority="51">
      <formula>ISNUMBER(SEARCH("TS",X94))=TRUE</formula>
    </cfRule>
    <cfRule type="expression" dxfId="52" priority="52">
      <formula>W94="NA"</formula>
    </cfRule>
    <cfRule type="expression" dxfId="53" priority="53">
      <formula>W94=1</formula>
    </cfRule>
    <cfRule type="expression" dxfId="54" priority="54">
      <formula>W94=2</formula>
    </cfRule>
    <cfRule type="expression" dxfId="51" priority="55">
      <formula>W94=3</formula>
    </cfRule>
  </conditionalFormatting>
  <conditionalFormatting sqref="B139:B178">
    <cfRule type="expression" dxfId="45" priority="46">
      <formula>ISNUMBER(SEARCH("TS",G139))=TRUE</formula>
    </cfRule>
    <cfRule type="expression" dxfId="47" priority="47">
      <formula>F139="NA"</formula>
    </cfRule>
    <cfRule type="expression" dxfId="48" priority="48">
      <formula>F139=1</formula>
    </cfRule>
    <cfRule type="expression" dxfId="49" priority="49">
      <formula>F139=2</formula>
    </cfRule>
    <cfRule type="expression" dxfId="46" priority="50">
      <formula>F139=3</formula>
    </cfRule>
  </conditionalFormatting>
  <conditionalFormatting sqref="S139:S178">
    <cfRule type="expression" dxfId="40" priority="41">
      <formula>ISNUMBER(SEARCH("TS",X139))=TRUE</formula>
    </cfRule>
    <cfRule type="expression" dxfId="42" priority="42">
      <formula>W139="NA"</formula>
    </cfRule>
    <cfRule type="expression" dxfId="43" priority="43">
      <formula>W139=1</formula>
    </cfRule>
    <cfRule type="expression" dxfId="44" priority="44">
      <formula>W139=2</formula>
    </cfRule>
    <cfRule type="expression" dxfId="41" priority="45">
      <formula>W139=3</formula>
    </cfRule>
  </conditionalFormatting>
  <conditionalFormatting sqref="B184:B223">
    <cfRule type="expression" dxfId="35" priority="36">
      <formula>ISNUMBER(SEARCH("TS",G184))=TRUE</formula>
    </cfRule>
    <cfRule type="expression" dxfId="37" priority="37">
      <formula>F184="NA"</formula>
    </cfRule>
    <cfRule type="expression" dxfId="38" priority="38">
      <formula>F184=1</formula>
    </cfRule>
    <cfRule type="expression" dxfId="39" priority="39">
      <formula>F184=2</formula>
    </cfRule>
    <cfRule type="expression" dxfId="36" priority="40">
      <formula>F184=3</formula>
    </cfRule>
  </conditionalFormatting>
  <conditionalFormatting sqref="S184:S223">
    <cfRule type="expression" dxfId="30" priority="31">
      <formula>ISNUMBER(SEARCH("TS",X184))=TRUE</formula>
    </cfRule>
    <cfRule type="expression" dxfId="32" priority="32">
      <formula>W184="NA"</formula>
    </cfRule>
    <cfRule type="expression" dxfId="33" priority="33">
      <formula>W184=1</formula>
    </cfRule>
    <cfRule type="expression" dxfId="34" priority="34">
      <formula>W184=2</formula>
    </cfRule>
    <cfRule type="expression" dxfId="31" priority="35">
      <formula>W184=3</formula>
    </cfRule>
  </conditionalFormatting>
  <conditionalFormatting sqref="B229:B268">
    <cfRule type="expression" dxfId="25" priority="26">
      <formula>ISNUMBER(SEARCH("TS",G229))=TRUE</formula>
    </cfRule>
    <cfRule type="expression" dxfId="27" priority="27">
      <formula>F229="NA"</formula>
    </cfRule>
    <cfRule type="expression" dxfId="28" priority="28">
      <formula>F229=1</formula>
    </cfRule>
    <cfRule type="expression" dxfId="29" priority="29">
      <formula>F229=2</formula>
    </cfRule>
    <cfRule type="expression" dxfId="26" priority="30">
      <formula>F229=3</formula>
    </cfRule>
  </conditionalFormatting>
  <conditionalFormatting sqref="S229:S268">
    <cfRule type="expression" dxfId="20" priority="21">
      <formula>ISNUMBER(SEARCH("TS",X229))=TRUE</formula>
    </cfRule>
    <cfRule type="expression" dxfId="22" priority="22">
      <formula>W229="NA"</formula>
    </cfRule>
    <cfRule type="expression" dxfId="23" priority="23">
      <formula>W229=1</formula>
    </cfRule>
    <cfRule type="expression" dxfId="24" priority="24">
      <formula>W229=2</formula>
    </cfRule>
    <cfRule type="expression" dxfId="21" priority="25">
      <formula>W229=3</formula>
    </cfRule>
  </conditionalFormatting>
  <conditionalFormatting sqref="S274:S313">
    <cfRule type="expression" dxfId="15" priority="16">
      <formula>ISNUMBER(SEARCH("TS",X274))=TRUE</formula>
    </cfRule>
    <cfRule type="expression" dxfId="17" priority="17">
      <formula>W274="NA"</formula>
    </cfRule>
    <cfRule type="expression" dxfId="18" priority="18">
      <formula>W274=1</formula>
    </cfRule>
    <cfRule type="expression" dxfId="19" priority="19">
      <formula>W274=2</formula>
    </cfRule>
    <cfRule type="expression" dxfId="16" priority="20">
      <formula>W274=3</formula>
    </cfRule>
  </conditionalFormatting>
  <conditionalFormatting sqref="B274:B313">
    <cfRule type="expression" dxfId="10" priority="11">
      <formula>ISNUMBER(SEARCH("TS",G274))=TRUE</formula>
    </cfRule>
    <cfRule type="expression" dxfId="12" priority="12">
      <formula>F274="NA"</formula>
    </cfRule>
    <cfRule type="expression" dxfId="13" priority="13">
      <formula>F274=1</formula>
    </cfRule>
    <cfRule type="expression" dxfId="14" priority="14">
      <formula>F274=2</formula>
    </cfRule>
    <cfRule type="expression" dxfId="11" priority="15">
      <formula>F274=3</formula>
    </cfRule>
  </conditionalFormatting>
  <conditionalFormatting sqref="B319:B358">
    <cfRule type="expression" dxfId="5" priority="6">
      <formula>ISNUMBER(SEARCH("TS",G319))=TRUE</formula>
    </cfRule>
    <cfRule type="expression" dxfId="7" priority="7">
      <formula>F319="NA"</formula>
    </cfRule>
    <cfRule type="expression" dxfId="8" priority="8">
      <formula>F319=1</formula>
    </cfRule>
    <cfRule type="expression" dxfId="9" priority="9">
      <formula>F319=2</formula>
    </cfRule>
    <cfRule type="expression" dxfId="6" priority="10">
      <formula>F319=3</formula>
    </cfRule>
  </conditionalFormatting>
  <conditionalFormatting sqref="S319:S358">
    <cfRule type="expression" dxfId="0" priority="1">
      <formula>ISNUMBER(SEARCH("TS",X319))=TRUE</formula>
    </cfRule>
    <cfRule type="expression" dxfId="2" priority="2">
      <formula>W319="NA"</formula>
    </cfRule>
    <cfRule type="expression" dxfId="3" priority="3">
      <formula>W319=1</formula>
    </cfRule>
    <cfRule type="expression" dxfId="4" priority="4">
      <formula>W319=2</formula>
    </cfRule>
    <cfRule type="expression" dxfId="1" priority="5">
      <formula>W319=3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94C0-16CC-4C7A-B6D6-A45956B5B9F4}">
  <dimension ref="A1:G400"/>
  <sheetViews>
    <sheetView topLeftCell="A331" workbookViewId="0">
      <selection sqref="A1:G563"/>
    </sheetView>
  </sheetViews>
  <sheetFormatPr defaultRowHeight="14.25" x14ac:dyDescent="0.45"/>
  <cols>
    <col min="1" max="1" width="17.1328125" bestFit="1" customWidth="1"/>
    <col min="2" max="2" width="27.6640625" bestFit="1" customWidth="1"/>
    <col min="3" max="3" width="16.1328125" bestFit="1" customWidth="1"/>
    <col min="4" max="4" width="5.86328125" bestFit="1" customWidth="1"/>
    <col min="5" max="5" width="10.06640625" bestFit="1" customWidth="1"/>
    <col min="6" max="6" width="13.46484375" bestFit="1" customWidth="1"/>
    <col min="7" max="7" width="14.1328125" bestFit="1" customWidth="1"/>
  </cols>
  <sheetData>
    <row r="1" spans="1:7" x14ac:dyDescent="0.45">
      <c r="A1" t="s">
        <v>57</v>
      </c>
      <c r="B1" t="s">
        <v>0</v>
      </c>
      <c r="C1" t="s">
        <v>83</v>
      </c>
      <c r="D1" t="s">
        <v>2</v>
      </c>
      <c r="E1" t="s">
        <v>7</v>
      </c>
      <c r="F1" t="s">
        <v>112</v>
      </c>
      <c r="G1" t="s">
        <v>113</v>
      </c>
    </row>
    <row r="2" spans="1:7" x14ac:dyDescent="0.45">
      <c r="A2" t="s">
        <v>58</v>
      </c>
      <c r="B2" t="s">
        <v>59</v>
      </c>
      <c r="C2">
        <v>191.67</v>
      </c>
      <c r="D2">
        <v>14</v>
      </c>
      <c r="E2">
        <v>6.05</v>
      </c>
      <c r="F2">
        <v>3</v>
      </c>
      <c r="G2" t="s">
        <v>84</v>
      </c>
    </row>
    <row r="3" spans="1:7" x14ac:dyDescent="0.45">
      <c r="A3" t="s">
        <v>58</v>
      </c>
      <c r="B3" t="s">
        <v>389</v>
      </c>
      <c r="C3">
        <v>195.4</v>
      </c>
      <c r="D3">
        <v>14</v>
      </c>
      <c r="E3">
        <v>7.12</v>
      </c>
      <c r="F3">
        <v>3</v>
      </c>
      <c r="G3" t="s">
        <v>85</v>
      </c>
    </row>
    <row r="4" spans="1:7" x14ac:dyDescent="0.45">
      <c r="A4" t="s">
        <v>58</v>
      </c>
      <c r="B4" t="s">
        <v>47</v>
      </c>
      <c r="C4">
        <v>217.36</v>
      </c>
      <c r="D4">
        <v>14</v>
      </c>
      <c r="E4">
        <v>9.1199999999999992</v>
      </c>
      <c r="F4">
        <v>3</v>
      </c>
      <c r="G4" t="s">
        <v>87</v>
      </c>
    </row>
    <row r="5" spans="1:7" x14ac:dyDescent="0.45">
      <c r="A5" t="s">
        <v>58</v>
      </c>
      <c r="B5" t="s">
        <v>48</v>
      </c>
      <c r="C5">
        <v>145.69999999999999</v>
      </c>
      <c r="D5">
        <v>8</v>
      </c>
      <c r="E5">
        <v>11.12</v>
      </c>
      <c r="F5">
        <v>3</v>
      </c>
      <c r="G5" t="s">
        <v>89</v>
      </c>
    </row>
    <row r="6" spans="1:7" x14ac:dyDescent="0.45">
      <c r="A6" t="s">
        <v>58</v>
      </c>
      <c r="B6" t="s">
        <v>390</v>
      </c>
      <c r="C6">
        <v>127.4</v>
      </c>
      <c r="D6">
        <v>5</v>
      </c>
      <c r="E6">
        <v>12.05</v>
      </c>
      <c r="F6">
        <v>3</v>
      </c>
      <c r="G6" t="s">
        <v>90</v>
      </c>
    </row>
    <row r="7" spans="1:7" x14ac:dyDescent="0.45">
      <c r="A7" t="s">
        <v>58</v>
      </c>
      <c r="B7" t="s">
        <v>61</v>
      </c>
      <c r="C7">
        <v>79.36</v>
      </c>
      <c r="D7">
        <v>12</v>
      </c>
      <c r="E7">
        <v>13.12</v>
      </c>
      <c r="F7">
        <v>3</v>
      </c>
      <c r="G7" t="s">
        <v>91</v>
      </c>
    </row>
    <row r="8" spans="1:7" x14ac:dyDescent="0.45">
      <c r="A8" t="s">
        <v>58</v>
      </c>
      <c r="B8" t="s">
        <v>60</v>
      </c>
      <c r="C8">
        <v>95.68</v>
      </c>
      <c r="D8">
        <v>8</v>
      </c>
      <c r="E8">
        <v>14.05</v>
      </c>
      <c r="F8">
        <v>3</v>
      </c>
      <c r="G8" t="s">
        <v>92</v>
      </c>
    </row>
    <row r="9" spans="1:7" x14ac:dyDescent="0.45">
      <c r="A9" t="s">
        <v>58</v>
      </c>
      <c r="B9" t="s">
        <v>62</v>
      </c>
      <c r="C9">
        <v>261.38</v>
      </c>
      <c r="D9">
        <v>14</v>
      </c>
      <c r="E9">
        <v>15.12</v>
      </c>
      <c r="F9">
        <v>3</v>
      </c>
      <c r="G9" t="s">
        <v>93</v>
      </c>
    </row>
    <row r="10" spans="1:7" x14ac:dyDescent="0.45">
      <c r="A10" t="s">
        <v>58</v>
      </c>
      <c r="B10" t="s">
        <v>64</v>
      </c>
      <c r="C10">
        <v>129.93</v>
      </c>
      <c r="D10">
        <v>14</v>
      </c>
      <c r="E10">
        <v>16.05</v>
      </c>
      <c r="F10">
        <v>3</v>
      </c>
      <c r="G10" t="s">
        <v>94</v>
      </c>
    </row>
    <row r="11" spans="1:7" x14ac:dyDescent="0.45">
      <c r="A11" t="s">
        <v>58</v>
      </c>
      <c r="B11" t="s">
        <v>53</v>
      </c>
      <c r="C11">
        <v>200.35</v>
      </c>
      <c r="D11">
        <v>14</v>
      </c>
      <c r="E11">
        <v>18.05</v>
      </c>
      <c r="F11">
        <v>3</v>
      </c>
      <c r="G11" t="s">
        <v>140</v>
      </c>
    </row>
    <row r="12" spans="1:7" x14ac:dyDescent="0.45">
      <c r="A12" t="s">
        <v>58</v>
      </c>
      <c r="B12" t="s">
        <v>54</v>
      </c>
      <c r="C12">
        <v>248.4</v>
      </c>
      <c r="D12">
        <v>5</v>
      </c>
      <c r="E12">
        <v>19.12</v>
      </c>
      <c r="F12">
        <v>3</v>
      </c>
      <c r="G12" t="s">
        <v>96</v>
      </c>
    </row>
    <row r="13" spans="1:7" x14ac:dyDescent="0.45">
      <c r="A13" t="s">
        <v>58</v>
      </c>
      <c r="B13" t="s">
        <v>51</v>
      </c>
      <c r="C13">
        <v>86.65</v>
      </c>
      <c r="D13">
        <v>12</v>
      </c>
      <c r="E13">
        <v>20.05</v>
      </c>
      <c r="F13">
        <v>3</v>
      </c>
      <c r="G13" t="s">
        <v>97</v>
      </c>
    </row>
    <row r="14" spans="1:7" x14ac:dyDescent="0.45">
      <c r="A14" t="s">
        <v>58</v>
      </c>
      <c r="B14" t="s">
        <v>34</v>
      </c>
      <c r="C14">
        <v>302.8</v>
      </c>
      <c r="D14">
        <v>7</v>
      </c>
      <c r="E14">
        <v>21.08</v>
      </c>
      <c r="F14">
        <v>3</v>
      </c>
      <c r="G14" t="s">
        <v>118</v>
      </c>
    </row>
    <row r="15" spans="1:7" x14ac:dyDescent="0.45">
      <c r="A15" t="s">
        <v>58</v>
      </c>
      <c r="B15" t="s">
        <v>65</v>
      </c>
      <c r="C15">
        <v>89.15</v>
      </c>
      <c r="D15">
        <v>12</v>
      </c>
      <c r="E15">
        <v>21.12</v>
      </c>
      <c r="F15">
        <v>3</v>
      </c>
      <c r="G15" t="s">
        <v>118</v>
      </c>
    </row>
    <row r="16" spans="1:7" x14ac:dyDescent="0.45">
      <c r="A16" t="s">
        <v>58</v>
      </c>
      <c r="B16" t="s">
        <v>391</v>
      </c>
      <c r="C16">
        <v>89.05</v>
      </c>
      <c r="D16">
        <v>14</v>
      </c>
      <c r="E16">
        <v>21.15</v>
      </c>
      <c r="F16">
        <v>3</v>
      </c>
      <c r="G16" t="s">
        <v>118</v>
      </c>
    </row>
    <row r="17" spans="1:7" x14ac:dyDescent="0.45">
      <c r="A17" t="s">
        <v>58</v>
      </c>
      <c r="B17" t="s">
        <v>63</v>
      </c>
      <c r="C17">
        <v>67.150000000000006</v>
      </c>
      <c r="D17">
        <v>11</v>
      </c>
      <c r="E17">
        <v>22.05</v>
      </c>
      <c r="F17">
        <v>3</v>
      </c>
      <c r="G17" t="s">
        <v>119</v>
      </c>
    </row>
    <row r="18" spans="1:7" x14ac:dyDescent="0.45">
      <c r="A18" t="s">
        <v>58</v>
      </c>
      <c r="B18" t="s">
        <v>66</v>
      </c>
      <c r="C18">
        <v>181.15</v>
      </c>
      <c r="D18">
        <v>12</v>
      </c>
      <c r="E18">
        <v>24.05</v>
      </c>
      <c r="F18">
        <v>3</v>
      </c>
      <c r="G18" t="s">
        <v>121</v>
      </c>
    </row>
    <row r="19" spans="1:7" x14ac:dyDescent="0.45">
      <c r="A19" t="s">
        <v>58</v>
      </c>
      <c r="B19" t="s">
        <v>392</v>
      </c>
      <c r="C19">
        <v>158.69999999999999</v>
      </c>
      <c r="D19">
        <v>10</v>
      </c>
      <c r="E19">
        <v>26.16</v>
      </c>
      <c r="F19">
        <v>3</v>
      </c>
      <c r="G19" t="s">
        <v>100</v>
      </c>
    </row>
    <row r="20" spans="1:7" x14ac:dyDescent="0.45">
      <c r="A20" t="s">
        <v>58</v>
      </c>
      <c r="B20" t="s">
        <v>393</v>
      </c>
      <c r="C20">
        <v>109.8</v>
      </c>
      <c r="D20">
        <v>14</v>
      </c>
      <c r="E20">
        <v>30.02</v>
      </c>
      <c r="F20">
        <v>3</v>
      </c>
      <c r="G20" t="s">
        <v>158</v>
      </c>
    </row>
    <row r="21" spans="1:7" x14ac:dyDescent="0.45">
      <c r="A21" t="s">
        <v>58</v>
      </c>
      <c r="B21" t="s">
        <v>228</v>
      </c>
      <c r="C21">
        <v>163.69999999999999</v>
      </c>
      <c r="D21">
        <v>8</v>
      </c>
      <c r="E21">
        <v>31.15</v>
      </c>
      <c r="F21">
        <v>3</v>
      </c>
      <c r="G21" t="s">
        <v>103</v>
      </c>
    </row>
    <row r="22" spans="1:7" x14ac:dyDescent="0.45">
      <c r="A22" t="s">
        <v>58</v>
      </c>
      <c r="B22" t="s">
        <v>353</v>
      </c>
      <c r="C22">
        <v>129.99</v>
      </c>
      <c r="D22">
        <v>12</v>
      </c>
      <c r="E22">
        <v>33.14</v>
      </c>
      <c r="F22">
        <v>3</v>
      </c>
      <c r="G22" t="s">
        <v>105</v>
      </c>
    </row>
    <row r="23" spans="1:7" x14ac:dyDescent="0.45">
      <c r="A23" t="s">
        <v>58</v>
      </c>
      <c r="B23" t="s">
        <v>394</v>
      </c>
      <c r="C23">
        <v>171.5</v>
      </c>
      <c r="D23">
        <v>9</v>
      </c>
      <c r="E23">
        <v>34.03</v>
      </c>
      <c r="F23">
        <v>3</v>
      </c>
      <c r="G23" t="s">
        <v>106</v>
      </c>
    </row>
    <row r="24" spans="1:7" x14ac:dyDescent="0.45">
      <c r="A24" t="s">
        <v>58</v>
      </c>
      <c r="B24" t="s">
        <v>55</v>
      </c>
      <c r="C24">
        <v>180.9</v>
      </c>
      <c r="D24">
        <v>8</v>
      </c>
      <c r="E24">
        <v>34.049999999999997</v>
      </c>
      <c r="F24">
        <v>3</v>
      </c>
      <c r="G24" t="s">
        <v>106</v>
      </c>
    </row>
    <row r="25" spans="1:7" x14ac:dyDescent="0.45">
      <c r="A25" t="s">
        <v>67</v>
      </c>
      <c r="B25" t="s">
        <v>71</v>
      </c>
      <c r="C25">
        <v>160.16999999999999</v>
      </c>
      <c r="D25">
        <v>8</v>
      </c>
      <c r="E25">
        <v>6.12</v>
      </c>
      <c r="F25">
        <v>3</v>
      </c>
      <c r="G25" t="s">
        <v>84</v>
      </c>
    </row>
    <row r="26" spans="1:7" x14ac:dyDescent="0.45">
      <c r="A26" t="s">
        <v>67</v>
      </c>
      <c r="B26" t="s">
        <v>72</v>
      </c>
      <c r="C26">
        <v>239.15</v>
      </c>
      <c r="D26">
        <v>11</v>
      </c>
      <c r="E26">
        <v>7.05</v>
      </c>
      <c r="F26">
        <v>3</v>
      </c>
      <c r="G26" t="s">
        <v>85</v>
      </c>
    </row>
    <row r="27" spans="1:7" x14ac:dyDescent="0.45">
      <c r="A27" t="s">
        <v>67</v>
      </c>
      <c r="B27" t="s">
        <v>69</v>
      </c>
      <c r="C27">
        <v>388.14</v>
      </c>
      <c r="D27">
        <v>5</v>
      </c>
      <c r="E27">
        <v>8.1199999999999992</v>
      </c>
      <c r="F27">
        <v>3</v>
      </c>
      <c r="G27" t="s">
        <v>86</v>
      </c>
    </row>
    <row r="28" spans="1:7" x14ac:dyDescent="0.45">
      <c r="A28" t="s">
        <v>67</v>
      </c>
      <c r="B28" t="s">
        <v>68</v>
      </c>
      <c r="C28">
        <v>420.52</v>
      </c>
      <c r="D28">
        <v>10</v>
      </c>
      <c r="E28">
        <v>9.0500000000000007</v>
      </c>
      <c r="F28">
        <v>3</v>
      </c>
      <c r="G28" t="s">
        <v>87</v>
      </c>
    </row>
    <row r="29" spans="1:7" x14ac:dyDescent="0.45">
      <c r="A29" t="s">
        <v>67</v>
      </c>
      <c r="B29" t="s">
        <v>395</v>
      </c>
      <c r="C29">
        <v>110.58</v>
      </c>
      <c r="D29">
        <v>5</v>
      </c>
      <c r="E29">
        <v>10.119999999999999</v>
      </c>
      <c r="F29">
        <v>3</v>
      </c>
      <c r="G29" t="s">
        <v>88</v>
      </c>
    </row>
    <row r="30" spans="1:7" x14ac:dyDescent="0.45">
      <c r="A30" t="s">
        <v>67</v>
      </c>
      <c r="B30" t="s">
        <v>73</v>
      </c>
      <c r="C30">
        <v>146.25</v>
      </c>
      <c r="D30">
        <v>5</v>
      </c>
      <c r="E30">
        <v>11.05</v>
      </c>
      <c r="F30">
        <v>3</v>
      </c>
      <c r="G30" t="s">
        <v>89</v>
      </c>
    </row>
    <row r="31" spans="1:7" x14ac:dyDescent="0.45">
      <c r="A31" t="s">
        <v>67</v>
      </c>
      <c r="B31" t="s">
        <v>396</v>
      </c>
      <c r="C31">
        <v>157.97999999999999</v>
      </c>
      <c r="D31">
        <v>5</v>
      </c>
      <c r="E31">
        <v>13.05</v>
      </c>
      <c r="F31">
        <v>3</v>
      </c>
      <c r="G31" t="s">
        <v>91</v>
      </c>
    </row>
    <row r="32" spans="1:7" x14ac:dyDescent="0.45">
      <c r="A32" t="s">
        <v>67</v>
      </c>
      <c r="B32" t="s">
        <v>397</v>
      </c>
      <c r="C32">
        <v>149.86000000000001</v>
      </c>
      <c r="D32">
        <v>12</v>
      </c>
      <c r="E32">
        <v>14.12</v>
      </c>
      <c r="F32">
        <v>3</v>
      </c>
      <c r="G32" t="s">
        <v>92</v>
      </c>
    </row>
    <row r="33" spans="1:7" x14ac:dyDescent="0.45">
      <c r="A33" t="s">
        <v>67</v>
      </c>
      <c r="B33" t="s">
        <v>398</v>
      </c>
      <c r="C33">
        <v>182.35</v>
      </c>
      <c r="D33">
        <v>14</v>
      </c>
      <c r="E33">
        <v>15.01</v>
      </c>
      <c r="F33">
        <v>3</v>
      </c>
      <c r="G33" t="s">
        <v>93</v>
      </c>
    </row>
    <row r="34" spans="1:7" x14ac:dyDescent="0.45">
      <c r="A34" t="s">
        <v>67</v>
      </c>
      <c r="B34" t="s">
        <v>29</v>
      </c>
      <c r="C34">
        <v>202.65</v>
      </c>
      <c r="D34">
        <v>12</v>
      </c>
      <c r="E34">
        <v>15.08</v>
      </c>
      <c r="F34">
        <v>3</v>
      </c>
      <c r="G34" t="s">
        <v>93</v>
      </c>
    </row>
    <row r="35" spans="1:7" x14ac:dyDescent="0.45">
      <c r="A35" t="s">
        <v>67</v>
      </c>
      <c r="B35" t="s">
        <v>74</v>
      </c>
      <c r="C35">
        <v>167.91</v>
      </c>
      <c r="D35">
        <v>10</v>
      </c>
      <c r="E35">
        <v>17.05</v>
      </c>
      <c r="F35">
        <v>3</v>
      </c>
      <c r="G35" t="s">
        <v>95</v>
      </c>
    </row>
    <row r="36" spans="1:7" x14ac:dyDescent="0.45">
      <c r="A36" t="s">
        <v>67</v>
      </c>
      <c r="B36" t="s">
        <v>70</v>
      </c>
      <c r="C36">
        <v>122.85</v>
      </c>
      <c r="D36">
        <v>8</v>
      </c>
      <c r="E36">
        <v>19.05</v>
      </c>
      <c r="F36">
        <v>3</v>
      </c>
      <c r="G36" t="s">
        <v>96</v>
      </c>
    </row>
    <row r="37" spans="1:7" x14ac:dyDescent="0.45">
      <c r="A37" t="s">
        <v>67</v>
      </c>
      <c r="B37" t="s">
        <v>278</v>
      </c>
      <c r="C37">
        <v>180.65</v>
      </c>
      <c r="D37">
        <v>8</v>
      </c>
      <c r="E37">
        <v>19.11</v>
      </c>
      <c r="F37">
        <v>3</v>
      </c>
      <c r="G37" t="s">
        <v>96</v>
      </c>
    </row>
    <row r="38" spans="1:7" x14ac:dyDescent="0.45">
      <c r="A38" t="s">
        <v>67</v>
      </c>
      <c r="B38" t="s">
        <v>399</v>
      </c>
      <c r="C38">
        <v>142.80000000000001</v>
      </c>
      <c r="D38">
        <v>14</v>
      </c>
      <c r="E38">
        <v>20.12</v>
      </c>
      <c r="F38">
        <v>3</v>
      </c>
      <c r="G38" t="s">
        <v>97</v>
      </c>
    </row>
    <row r="39" spans="1:7" x14ac:dyDescent="0.45">
      <c r="A39" t="s">
        <v>67</v>
      </c>
      <c r="B39" t="s">
        <v>81</v>
      </c>
      <c r="C39">
        <v>222.15</v>
      </c>
      <c r="D39">
        <v>10</v>
      </c>
      <c r="E39">
        <v>21.05</v>
      </c>
      <c r="F39">
        <v>3</v>
      </c>
      <c r="G39" t="s">
        <v>118</v>
      </c>
    </row>
    <row r="40" spans="1:7" x14ac:dyDescent="0.45">
      <c r="A40" t="s">
        <v>67</v>
      </c>
      <c r="B40" t="s">
        <v>400</v>
      </c>
      <c r="C40">
        <v>211.4</v>
      </c>
      <c r="D40">
        <v>10</v>
      </c>
      <c r="E40">
        <v>23.05</v>
      </c>
      <c r="F40">
        <v>3</v>
      </c>
      <c r="G40" t="s">
        <v>98</v>
      </c>
    </row>
    <row r="41" spans="1:7" x14ac:dyDescent="0.45">
      <c r="A41" t="s">
        <v>67</v>
      </c>
      <c r="B41" t="s">
        <v>401</v>
      </c>
      <c r="C41">
        <v>189.13</v>
      </c>
      <c r="D41">
        <v>10</v>
      </c>
      <c r="E41">
        <v>25.05</v>
      </c>
      <c r="F41">
        <v>3</v>
      </c>
      <c r="G41" t="s">
        <v>99</v>
      </c>
    </row>
    <row r="42" spans="1:7" x14ac:dyDescent="0.45">
      <c r="A42" t="s">
        <v>67</v>
      </c>
      <c r="B42" t="s">
        <v>143</v>
      </c>
      <c r="C42">
        <v>181.8</v>
      </c>
      <c r="D42">
        <v>9</v>
      </c>
      <c r="E42">
        <v>25.13</v>
      </c>
      <c r="F42">
        <v>3</v>
      </c>
      <c r="G42" t="s">
        <v>99</v>
      </c>
    </row>
    <row r="43" spans="1:7" x14ac:dyDescent="0.45">
      <c r="A43" t="s">
        <v>67</v>
      </c>
      <c r="B43" t="s">
        <v>76</v>
      </c>
      <c r="C43">
        <v>249.95</v>
      </c>
      <c r="D43">
        <v>9</v>
      </c>
      <c r="E43">
        <v>28.12</v>
      </c>
      <c r="F43">
        <v>3</v>
      </c>
      <c r="G43" t="s">
        <v>102</v>
      </c>
    </row>
    <row r="44" spans="1:7" x14ac:dyDescent="0.45">
      <c r="A44" t="s">
        <v>67</v>
      </c>
      <c r="B44" t="s">
        <v>402</v>
      </c>
      <c r="C44">
        <v>203.6</v>
      </c>
      <c r="D44">
        <v>5</v>
      </c>
      <c r="E44">
        <v>31.04</v>
      </c>
      <c r="F44">
        <v>3</v>
      </c>
      <c r="G44" t="s">
        <v>103</v>
      </c>
    </row>
    <row r="45" spans="1:7" x14ac:dyDescent="0.45">
      <c r="A45" t="s">
        <v>67</v>
      </c>
      <c r="B45" t="s">
        <v>77</v>
      </c>
      <c r="C45">
        <v>186.55</v>
      </c>
      <c r="D45">
        <v>9</v>
      </c>
      <c r="E45">
        <v>31.05</v>
      </c>
      <c r="F45">
        <v>3</v>
      </c>
      <c r="G45" t="s">
        <v>103</v>
      </c>
    </row>
    <row r="46" spans="1:7" x14ac:dyDescent="0.45">
      <c r="A46" t="s">
        <v>67</v>
      </c>
      <c r="B46" t="s">
        <v>229</v>
      </c>
      <c r="C46">
        <v>173.6</v>
      </c>
      <c r="D46">
        <v>8</v>
      </c>
      <c r="E46">
        <v>32.020000000000003</v>
      </c>
      <c r="F46">
        <v>3</v>
      </c>
      <c r="G46" t="s">
        <v>104</v>
      </c>
    </row>
    <row r="47" spans="1:7" x14ac:dyDescent="0.45">
      <c r="A47" t="s">
        <v>67</v>
      </c>
      <c r="B47" t="s">
        <v>78</v>
      </c>
      <c r="C47">
        <v>0</v>
      </c>
      <c r="D47">
        <v>8</v>
      </c>
      <c r="E47">
        <v>18.12</v>
      </c>
      <c r="F47">
        <v>3</v>
      </c>
      <c r="G47" t="s">
        <v>108</v>
      </c>
    </row>
    <row r="48" spans="1:7" x14ac:dyDescent="0.45">
      <c r="A48" t="s">
        <v>67</v>
      </c>
      <c r="B48" t="s">
        <v>80</v>
      </c>
      <c r="C48">
        <v>85.35</v>
      </c>
      <c r="D48">
        <v>8</v>
      </c>
      <c r="E48">
        <v>24.12</v>
      </c>
      <c r="F48">
        <v>3</v>
      </c>
      <c r="G48" t="s">
        <v>109</v>
      </c>
    </row>
    <row r="49" spans="1:7" x14ac:dyDescent="0.45">
      <c r="A49" t="s">
        <v>67</v>
      </c>
      <c r="B49" t="s">
        <v>82</v>
      </c>
      <c r="C49">
        <v>62</v>
      </c>
      <c r="D49">
        <v>11</v>
      </c>
      <c r="E49">
        <v>29.05</v>
      </c>
      <c r="F49">
        <v>3</v>
      </c>
      <c r="G49" t="s">
        <v>110</v>
      </c>
    </row>
    <row r="50" spans="1:7" x14ac:dyDescent="0.45">
      <c r="A50" t="s">
        <v>67</v>
      </c>
      <c r="B50" t="s">
        <v>79</v>
      </c>
      <c r="C50">
        <v>25.49</v>
      </c>
      <c r="D50">
        <v>14</v>
      </c>
      <c r="E50">
        <v>30.12</v>
      </c>
      <c r="F50">
        <v>3</v>
      </c>
      <c r="G50" t="s">
        <v>111</v>
      </c>
    </row>
    <row r="51" spans="1:7" x14ac:dyDescent="0.45">
      <c r="A51" t="s">
        <v>172</v>
      </c>
      <c r="B51" t="s">
        <v>173</v>
      </c>
      <c r="C51">
        <v>116.4</v>
      </c>
      <c r="D51">
        <v>14</v>
      </c>
      <c r="E51">
        <v>6.07</v>
      </c>
      <c r="F51">
        <v>3</v>
      </c>
      <c r="G51" t="s">
        <v>84</v>
      </c>
    </row>
    <row r="52" spans="1:7" x14ac:dyDescent="0.45">
      <c r="A52" t="s">
        <v>172</v>
      </c>
      <c r="B52" t="s">
        <v>403</v>
      </c>
      <c r="C52">
        <v>98.26</v>
      </c>
      <c r="D52">
        <v>8</v>
      </c>
      <c r="E52">
        <v>7.1</v>
      </c>
      <c r="F52">
        <v>3</v>
      </c>
      <c r="G52" t="s">
        <v>85</v>
      </c>
    </row>
    <row r="53" spans="1:7" x14ac:dyDescent="0.45">
      <c r="A53" t="s">
        <v>172</v>
      </c>
      <c r="B53" t="s">
        <v>174</v>
      </c>
      <c r="C53">
        <v>340.97</v>
      </c>
      <c r="D53">
        <v>6</v>
      </c>
      <c r="E53">
        <v>8.07</v>
      </c>
      <c r="F53">
        <v>3</v>
      </c>
      <c r="G53" t="s">
        <v>86</v>
      </c>
    </row>
    <row r="54" spans="1:7" x14ac:dyDescent="0.45">
      <c r="A54" t="s">
        <v>172</v>
      </c>
      <c r="B54" t="s">
        <v>404</v>
      </c>
      <c r="C54">
        <v>111.18</v>
      </c>
      <c r="D54">
        <v>14</v>
      </c>
      <c r="E54">
        <v>9.1</v>
      </c>
      <c r="F54">
        <v>3</v>
      </c>
      <c r="G54" t="s">
        <v>87</v>
      </c>
    </row>
    <row r="55" spans="1:7" x14ac:dyDescent="0.45">
      <c r="A55" t="s">
        <v>172</v>
      </c>
      <c r="B55" t="s">
        <v>175</v>
      </c>
      <c r="C55">
        <v>238.89</v>
      </c>
      <c r="D55">
        <v>12</v>
      </c>
      <c r="E55">
        <v>10.07</v>
      </c>
      <c r="F55">
        <v>3</v>
      </c>
      <c r="G55" t="s">
        <v>88</v>
      </c>
    </row>
    <row r="56" spans="1:7" x14ac:dyDescent="0.45">
      <c r="A56" t="s">
        <v>172</v>
      </c>
      <c r="B56" t="s">
        <v>176</v>
      </c>
      <c r="C56">
        <v>253.31</v>
      </c>
      <c r="D56">
        <v>10</v>
      </c>
      <c r="E56">
        <v>11.1</v>
      </c>
      <c r="F56">
        <v>3</v>
      </c>
      <c r="G56" t="s">
        <v>89</v>
      </c>
    </row>
    <row r="57" spans="1:7" x14ac:dyDescent="0.45">
      <c r="A57" t="s">
        <v>172</v>
      </c>
      <c r="B57" t="s">
        <v>177</v>
      </c>
      <c r="C57">
        <v>348.2</v>
      </c>
      <c r="D57">
        <v>8</v>
      </c>
      <c r="E57">
        <v>12.07</v>
      </c>
      <c r="F57">
        <v>3</v>
      </c>
      <c r="G57" t="s">
        <v>90</v>
      </c>
    </row>
    <row r="58" spans="1:7" x14ac:dyDescent="0.45">
      <c r="A58" t="s">
        <v>172</v>
      </c>
      <c r="B58" t="s">
        <v>191</v>
      </c>
      <c r="C58">
        <v>145.5</v>
      </c>
      <c r="D58">
        <v>6</v>
      </c>
      <c r="E58">
        <v>13.1</v>
      </c>
      <c r="F58">
        <v>3</v>
      </c>
      <c r="G58" t="s">
        <v>91</v>
      </c>
    </row>
    <row r="59" spans="1:7" x14ac:dyDescent="0.45">
      <c r="A59" t="s">
        <v>172</v>
      </c>
      <c r="B59" t="s">
        <v>178</v>
      </c>
      <c r="C59">
        <v>196.03</v>
      </c>
      <c r="D59">
        <v>11</v>
      </c>
      <c r="E59">
        <v>14.07</v>
      </c>
      <c r="F59">
        <v>3</v>
      </c>
      <c r="G59" t="s">
        <v>92</v>
      </c>
    </row>
    <row r="60" spans="1:7" x14ac:dyDescent="0.45">
      <c r="A60" t="s">
        <v>172</v>
      </c>
      <c r="B60" t="s">
        <v>179</v>
      </c>
      <c r="C60">
        <v>227.13</v>
      </c>
      <c r="D60">
        <v>8</v>
      </c>
      <c r="E60">
        <v>15.1</v>
      </c>
      <c r="F60">
        <v>3</v>
      </c>
      <c r="G60" t="s">
        <v>93</v>
      </c>
    </row>
    <row r="61" spans="1:7" x14ac:dyDescent="0.45">
      <c r="A61" t="s">
        <v>172</v>
      </c>
      <c r="B61" t="s">
        <v>180</v>
      </c>
      <c r="C61">
        <v>173.45</v>
      </c>
      <c r="D61">
        <v>5</v>
      </c>
      <c r="E61">
        <v>16.07</v>
      </c>
      <c r="F61">
        <v>3</v>
      </c>
      <c r="G61" t="s">
        <v>94</v>
      </c>
    </row>
    <row r="62" spans="1:7" x14ac:dyDescent="0.45">
      <c r="A62" t="s">
        <v>172</v>
      </c>
      <c r="B62" t="s">
        <v>181</v>
      </c>
      <c r="C62">
        <v>98.44</v>
      </c>
      <c r="D62">
        <v>9</v>
      </c>
      <c r="E62">
        <v>18.07</v>
      </c>
      <c r="F62">
        <v>3</v>
      </c>
      <c r="G62" t="s">
        <v>140</v>
      </c>
    </row>
    <row r="63" spans="1:7" x14ac:dyDescent="0.45">
      <c r="A63" t="s">
        <v>172</v>
      </c>
      <c r="B63" t="s">
        <v>192</v>
      </c>
      <c r="C63">
        <v>132.94999999999999</v>
      </c>
      <c r="D63">
        <v>10</v>
      </c>
      <c r="E63">
        <v>19.100000000000001</v>
      </c>
      <c r="F63">
        <v>3</v>
      </c>
      <c r="G63" t="s">
        <v>96</v>
      </c>
    </row>
    <row r="64" spans="1:7" x14ac:dyDescent="0.45">
      <c r="A64" t="s">
        <v>172</v>
      </c>
      <c r="B64" t="s">
        <v>182</v>
      </c>
      <c r="D64">
        <v>12</v>
      </c>
      <c r="E64">
        <v>20.07</v>
      </c>
      <c r="F64">
        <v>3</v>
      </c>
      <c r="G64" t="s">
        <v>97</v>
      </c>
    </row>
    <row r="65" spans="1:7" x14ac:dyDescent="0.45">
      <c r="A65" t="s">
        <v>172</v>
      </c>
      <c r="B65" t="s">
        <v>183</v>
      </c>
      <c r="C65">
        <v>104.15</v>
      </c>
      <c r="D65">
        <v>5</v>
      </c>
      <c r="E65">
        <v>22.07</v>
      </c>
      <c r="F65">
        <v>3</v>
      </c>
      <c r="G65" t="s">
        <v>119</v>
      </c>
    </row>
    <row r="66" spans="1:7" x14ac:dyDescent="0.45">
      <c r="A66" t="s">
        <v>172</v>
      </c>
      <c r="B66" t="s">
        <v>184</v>
      </c>
      <c r="C66">
        <v>157.94999999999999</v>
      </c>
      <c r="D66">
        <v>12</v>
      </c>
      <c r="E66">
        <v>23.1</v>
      </c>
      <c r="F66">
        <v>3</v>
      </c>
      <c r="G66" t="s">
        <v>98</v>
      </c>
    </row>
    <row r="67" spans="1:7" x14ac:dyDescent="0.45">
      <c r="A67" t="s">
        <v>172</v>
      </c>
      <c r="B67" t="s">
        <v>185</v>
      </c>
      <c r="C67">
        <v>198.55</v>
      </c>
      <c r="D67">
        <v>6</v>
      </c>
      <c r="E67">
        <v>24.07</v>
      </c>
      <c r="F67">
        <v>3</v>
      </c>
      <c r="G67" t="s">
        <v>121</v>
      </c>
    </row>
    <row r="68" spans="1:7" x14ac:dyDescent="0.45">
      <c r="A68" t="s">
        <v>172</v>
      </c>
      <c r="B68" t="s">
        <v>405</v>
      </c>
      <c r="C68">
        <v>65.849999999999994</v>
      </c>
      <c r="D68">
        <v>7</v>
      </c>
      <c r="E68">
        <v>25.1</v>
      </c>
      <c r="F68">
        <v>3</v>
      </c>
      <c r="G68" t="s">
        <v>99</v>
      </c>
    </row>
    <row r="69" spans="1:7" x14ac:dyDescent="0.45">
      <c r="A69" t="s">
        <v>172</v>
      </c>
      <c r="B69" t="s">
        <v>186</v>
      </c>
      <c r="C69">
        <v>28.65</v>
      </c>
      <c r="D69">
        <v>12</v>
      </c>
      <c r="E69">
        <v>26.07</v>
      </c>
      <c r="F69">
        <v>3</v>
      </c>
      <c r="G69" t="s">
        <v>100</v>
      </c>
    </row>
    <row r="70" spans="1:7" x14ac:dyDescent="0.45">
      <c r="A70" t="s">
        <v>172</v>
      </c>
      <c r="B70" t="s">
        <v>187</v>
      </c>
      <c r="C70">
        <v>25.5</v>
      </c>
      <c r="D70">
        <v>10</v>
      </c>
      <c r="E70">
        <v>27.1</v>
      </c>
      <c r="F70">
        <v>3</v>
      </c>
      <c r="G70" t="s">
        <v>101</v>
      </c>
    </row>
    <row r="71" spans="1:7" x14ac:dyDescent="0.45">
      <c r="A71" t="s">
        <v>172</v>
      </c>
      <c r="B71" t="s">
        <v>188</v>
      </c>
      <c r="C71">
        <v>266.45</v>
      </c>
      <c r="D71">
        <v>9</v>
      </c>
      <c r="E71">
        <v>28.07</v>
      </c>
      <c r="F71">
        <v>3</v>
      </c>
      <c r="G71" t="s">
        <v>102</v>
      </c>
    </row>
    <row r="72" spans="1:7" x14ac:dyDescent="0.45">
      <c r="A72" t="s">
        <v>172</v>
      </c>
      <c r="B72" t="s">
        <v>406</v>
      </c>
      <c r="C72">
        <v>105.78</v>
      </c>
      <c r="D72">
        <v>10</v>
      </c>
      <c r="E72">
        <v>29.1</v>
      </c>
      <c r="F72">
        <v>3</v>
      </c>
      <c r="G72" t="s">
        <v>169</v>
      </c>
    </row>
    <row r="73" spans="1:7" x14ac:dyDescent="0.45">
      <c r="A73" t="s">
        <v>172</v>
      </c>
      <c r="B73" t="s">
        <v>194</v>
      </c>
      <c r="C73">
        <v>125.5</v>
      </c>
      <c r="D73">
        <v>10</v>
      </c>
      <c r="E73">
        <v>30.07</v>
      </c>
      <c r="F73">
        <v>3</v>
      </c>
      <c r="G73" t="s">
        <v>158</v>
      </c>
    </row>
    <row r="74" spans="1:7" x14ac:dyDescent="0.45">
      <c r="A74" t="s">
        <v>172</v>
      </c>
      <c r="B74" t="s">
        <v>407</v>
      </c>
      <c r="C74">
        <v>34.200000000000003</v>
      </c>
      <c r="D74">
        <v>12</v>
      </c>
      <c r="E74">
        <v>31.1</v>
      </c>
      <c r="F74">
        <v>3</v>
      </c>
      <c r="G74" t="s">
        <v>103</v>
      </c>
    </row>
    <row r="75" spans="1:7" x14ac:dyDescent="0.45">
      <c r="A75" t="s">
        <v>172</v>
      </c>
      <c r="B75" t="s">
        <v>189</v>
      </c>
      <c r="C75">
        <v>122.85</v>
      </c>
      <c r="D75">
        <v>9</v>
      </c>
      <c r="E75">
        <v>32.07</v>
      </c>
      <c r="F75">
        <v>3</v>
      </c>
      <c r="G75" t="s">
        <v>104</v>
      </c>
    </row>
    <row r="76" spans="1:7" x14ac:dyDescent="0.45">
      <c r="A76" t="s">
        <v>172</v>
      </c>
      <c r="B76" t="s">
        <v>190</v>
      </c>
      <c r="C76">
        <v>186.77</v>
      </c>
      <c r="D76">
        <v>6</v>
      </c>
      <c r="E76">
        <v>33.1</v>
      </c>
      <c r="F76">
        <v>3</v>
      </c>
      <c r="G76" t="s">
        <v>105</v>
      </c>
    </row>
    <row r="77" spans="1:7" x14ac:dyDescent="0.45">
      <c r="A77" t="s">
        <v>172</v>
      </c>
      <c r="B77" t="s">
        <v>408</v>
      </c>
      <c r="C77">
        <v>149.4</v>
      </c>
      <c r="D77">
        <v>14</v>
      </c>
      <c r="E77">
        <v>34.07</v>
      </c>
      <c r="F77">
        <v>3</v>
      </c>
      <c r="G77" t="s">
        <v>106</v>
      </c>
    </row>
    <row r="78" spans="1:7" x14ac:dyDescent="0.45">
      <c r="A78" t="s">
        <v>195</v>
      </c>
      <c r="B78" t="s">
        <v>196</v>
      </c>
      <c r="C78">
        <v>394.37</v>
      </c>
      <c r="D78">
        <v>8</v>
      </c>
      <c r="E78">
        <v>6.11</v>
      </c>
      <c r="F78">
        <v>3</v>
      </c>
      <c r="G78" t="s">
        <v>84</v>
      </c>
    </row>
    <row r="79" spans="1:7" x14ac:dyDescent="0.45">
      <c r="A79" t="s">
        <v>195</v>
      </c>
      <c r="B79" t="s">
        <v>409</v>
      </c>
      <c r="C79">
        <v>102.55</v>
      </c>
      <c r="D79">
        <v>14</v>
      </c>
      <c r="E79">
        <v>7.06</v>
      </c>
      <c r="F79">
        <v>3</v>
      </c>
      <c r="G79" t="s">
        <v>85</v>
      </c>
    </row>
    <row r="80" spans="1:7" x14ac:dyDescent="0.45">
      <c r="A80" t="s">
        <v>195</v>
      </c>
      <c r="B80" t="s">
        <v>197</v>
      </c>
      <c r="C80">
        <v>166.75</v>
      </c>
      <c r="D80">
        <v>7</v>
      </c>
      <c r="E80">
        <v>8.11</v>
      </c>
      <c r="F80">
        <v>3</v>
      </c>
      <c r="G80" t="s">
        <v>86</v>
      </c>
    </row>
    <row r="81" spans="1:7" x14ac:dyDescent="0.45">
      <c r="A81" t="s">
        <v>195</v>
      </c>
      <c r="B81" t="s">
        <v>198</v>
      </c>
      <c r="C81">
        <v>306.73</v>
      </c>
      <c r="D81">
        <v>12</v>
      </c>
      <c r="E81">
        <v>9.06</v>
      </c>
      <c r="F81">
        <v>3</v>
      </c>
      <c r="G81" t="s">
        <v>87</v>
      </c>
    </row>
    <row r="82" spans="1:7" x14ac:dyDescent="0.45">
      <c r="A82" t="s">
        <v>195</v>
      </c>
      <c r="B82" t="s">
        <v>199</v>
      </c>
      <c r="C82">
        <v>141.36000000000001</v>
      </c>
      <c r="D82">
        <v>14</v>
      </c>
      <c r="E82">
        <v>10.11</v>
      </c>
      <c r="F82">
        <v>3</v>
      </c>
      <c r="G82" t="s">
        <v>88</v>
      </c>
    </row>
    <row r="83" spans="1:7" x14ac:dyDescent="0.45">
      <c r="A83" t="s">
        <v>195</v>
      </c>
      <c r="B83" t="s">
        <v>200</v>
      </c>
      <c r="C83">
        <v>373.75</v>
      </c>
      <c r="D83">
        <v>10</v>
      </c>
      <c r="E83">
        <v>11.06</v>
      </c>
      <c r="F83">
        <v>3</v>
      </c>
      <c r="G83" t="s">
        <v>89</v>
      </c>
    </row>
    <row r="84" spans="1:7" x14ac:dyDescent="0.45">
      <c r="A84" t="s">
        <v>195</v>
      </c>
      <c r="B84" t="s">
        <v>410</v>
      </c>
      <c r="C84">
        <v>234.24</v>
      </c>
      <c r="D84">
        <v>10</v>
      </c>
      <c r="E84">
        <v>12.11</v>
      </c>
      <c r="F84">
        <v>3</v>
      </c>
      <c r="G84" t="s">
        <v>90</v>
      </c>
    </row>
    <row r="85" spans="1:7" x14ac:dyDescent="0.45">
      <c r="A85" t="s">
        <v>195</v>
      </c>
      <c r="B85" t="s">
        <v>411</v>
      </c>
      <c r="C85">
        <v>248.16</v>
      </c>
      <c r="D85">
        <v>11</v>
      </c>
      <c r="E85">
        <v>13.06</v>
      </c>
      <c r="F85">
        <v>3</v>
      </c>
      <c r="G85" t="s">
        <v>91</v>
      </c>
    </row>
    <row r="86" spans="1:7" x14ac:dyDescent="0.45">
      <c r="A86" t="s">
        <v>195</v>
      </c>
      <c r="B86" t="s">
        <v>201</v>
      </c>
      <c r="C86">
        <v>212.45</v>
      </c>
      <c r="D86">
        <v>9</v>
      </c>
      <c r="E86">
        <v>14.11</v>
      </c>
      <c r="F86">
        <v>3</v>
      </c>
      <c r="G86" t="s">
        <v>92</v>
      </c>
    </row>
    <row r="87" spans="1:7" x14ac:dyDescent="0.45">
      <c r="A87" t="s">
        <v>195</v>
      </c>
      <c r="B87" t="s">
        <v>412</v>
      </c>
      <c r="C87">
        <v>191.29</v>
      </c>
      <c r="D87">
        <v>10</v>
      </c>
      <c r="E87">
        <v>15.06</v>
      </c>
      <c r="F87">
        <v>3</v>
      </c>
      <c r="G87" t="s">
        <v>93</v>
      </c>
    </row>
    <row r="88" spans="1:7" x14ac:dyDescent="0.45">
      <c r="A88" t="s">
        <v>195</v>
      </c>
      <c r="B88" t="s">
        <v>202</v>
      </c>
      <c r="C88">
        <v>189.75</v>
      </c>
      <c r="D88">
        <v>12</v>
      </c>
      <c r="E88">
        <v>16.11</v>
      </c>
      <c r="F88">
        <v>3</v>
      </c>
      <c r="G88" t="s">
        <v>94</v>
      </c>
    </row>
    <row r="89" spans="1:7" x14ac:dyDescent="0.45">
      <c r="A89" t="s">
        <v>195</v>
      </c>
      <c r="B89" t="s">
        <v>203</v>
      </c>
      <c r="C89">
        <v>239.15</v>
      </c>
      <c r="D89">
        <v>5</v>
      </c>
      <c r="E89">
        <v>17.059999999999999</v>
      </c>
      <c r="F89">
        <v>3</v>
      </c>
      <c r="G89" t="s">
        <v>95</v>
      </c>
    </row>
    <row r="90" spans="1:7" x14ac:dyDescent="0.45">
      <c r="A90" t="s">
        <v>195</v>
      </c>
      <c r="B90" t="s">
        <v>413</v>
      </c>
      <c r="C90">
        <v>14.01</v>
      </c>
      <c r="D90">
        <v>12</v>
      </c>
      <c r="E90">
        <v>19.059999999999999</v>
      </c>
      <c r="F90">
        <v>3</v>
      </c>
      <c r="G90" t="s">
        <v>96</v>
      </c>
    </row>
    <row r="91" spans="1:7" x14ac:dyDescent="0.45">
      <c r="A91" t="s">
        <v>195</v>
      </c>
      <c r="B91" t="s">
        <v>414</v>
      </c>
      <c r="C91">
        <v>36.21</v>
      </c>
      <c r="D91">
        <v>9</v>
      </c>
      <c r="E91">
        <v>20.11</v>
      </c>
      <c r="F91">
        <v>3</v>
      </c>
      <c r="G91" t="s">
        <v>97</v>
      </c>
    </row>
    <row r="92" spans="1:7" x14ac:dyDescent="0.45">
      <c r="A92" t="s">
        <v>195</v>
      </c>
      <c r="B92" t="s">
        <v>415</v>
      </c>
      <c r="C92">
        <v>114.85</v>
      </c>
      <c r="D92">
        <v>12</v>
      </c>
      <c r="E92">
        <v>22.11</v>
      </c>
      <c r="F92">
        <v>3</v>
      </c>
      <c r="G92" t="s">
        <v>119</v>
      </c>
    </row>
    <row r="93" spans="1:7" x14ac:dyDescent="0.45">
      <c r="A93" t="s">
        <v>195</v>
      </c>
      <c r="B93" t="s">
        <v>205</v>
      </c>
      <c r="C93">
        <v>17.45</v>
      </c>
      <c r="D93">
        <v>12</v>
      </c>
      <c r="E93">
        <v>25.06</v>
      </c>
      <c r="F93">
        <v>3</v>
      </c>
      <c r="G93" t="s">
        <v>99</v>
      </c>
    </row>
    <row r="94" spans="1:7" x14ac:dyDescent="0.45">
      <c r="A94" t="s">
        <v>195</v>
      </c>
      <c r="B94" t="s">
        <v>206</v>
      </c>
      <c r="C94">
        <v>206.2</v>
      </c>
      <c r="D94">
        <v>14</v>
      </c>
      <c r="E94">
        <v>26.11</v>
      </c>
      <c r="F94">
        <v>3</v>
      </c>
      <c r="G94" t="s">
        <v>100</v>
      </c>
    </row>
    <row r="95" spans="1:7" x14ac:dyDescent="0.45">
      <c r="A95" t="s">
        <v>195</v>
      </c>
      <c r="B95" t="s">
        <v>207</v>
      </c>
      <c r="C95">
        <v>130.9</v>
      </c>
      <c r="D95">
        <v>10</v>
      </c>
      <c r="E95">
        <v>27.06</v>
      </c>
      <c r="F95">
        <v>3</v>
      </c>
      <c r="G95" t="s">
        <v>101</v>
      </c>
    </row>
    <row r="96" spans="1:7" x14ac:dyDescent="0.45">
      <c r="A96" t="s">
        <v>195</v>
      </c>
      <c r="B96" t="s">
        <v>212</v>
      </c>
      <c r="C96">
        <v>179.2</v>
      </c>
      <c r="D96">
        <v>11</v>
      </c>
      <c r="E96">
        <v>30.11</v>
      </c>
      <c r="F96">
        <v>3</v>
      </c>
      <c r="G96" t="s">
        <v>158</v>
      </c>
    </row>
    <row r="97" spans="1:7" x14ac:dyDescent="0.45">
      <c r="A97" t="s">
        <v>195</v>
      </c>
      <c r="B97" t="s">
        <v>209</v>
      </c>
      <c r="C97">
        <v>92.9</v>
      </c>
      <c r="D97">
        <v>8</v>
      </c>
      <c r="E97">
        <v>31.06</v>
      </c>
      <c r="F97">
        <v>3</v>
      </c>
      <c r="G97" t="s">
        <v>103</v>
      </c>
    </row>
    <row r="98" spans="1:7" x14ac:dyDescent="0.45">
      <c r="A98" t="s">
        <v>195</v>
      </c>
      <c r="B98" t="s">
        <v>49</v>
      </c>
      <c r="C98">
        <v>144.30000000000001</v>
      </c>
      <c r="D98">
        <v>14</v>
      </c>
      <c r="E98">
        <v>32.049999999999997</v>
      </c>
      <c r="F98">
        <v>3</v>
      </c>
      <c r="G98" t="s">
        <v>104</v>
      </c>
    </row>
    <row r="99" spans="1:7" x14ac:dyDescent="0.45">
      <c r="A99" t="s">
        <v>195</v>
      </c>
      <c r="B99" t="s">
        <v>214</v>
      </c>
      <c r="C99">
        <v>164.03</v>
      </c>
      <c r="D99">
        <v>7</v>
      </c>
      <c r="E99">
        <v>33.06</v>
      </c>
      <c r="F99">
        <v>3</v>
      </c>
      <c r="G99" t="s">
        <v>105</v>
      </c>
    </row>
    <row r="100" spans="1:7" x14ac:dyDescent="0.45">
      <c r="A100" t="s">
        <v>195</v>
      </c>
      <c r="B100" t="s">
        <v>211</v>
      </c>
      <c r="C100">
        <v>106.4</v>
      </c>
      <c r="D100">
        <v>8</v>
      </c>
      <c r="E100">
        <v>29.06</v>
      </c>
      <c r="F100">
        <v>3</v>
      </c>
      <c r="G100" t="s">
        <v>110</v>
      </c>
    </row>
    <row r="101" spans="1:7" x14ac:dyDescent="0.45">
      <c r="A101" t="s">
        <v>195</v>
      </c>
      <c r="B101" t="s">
        <v>213</v>
      </c>
      <c r="C101">
        <v>95.35</v>
      </c>
      <c r="D101">
        <v>14</v>
      </c>
      <c r="E101">
        <v>32.11</v>
      </c>
      <c r="F101">
        <v>3</v>
      </c>
      <c r="G101" t="s">
        <v>166</v>
      </c>
    </row>
    <row r="102" spans="1:7" x14ac:dyDescent="0.45">
      <c r="A102" t="s">
        <v>195</v>
      </c>
      <c r="B102" t="s">
        <v>215</v>
      </c>
      <c r="C102">
        <v>57.35</v>
      </c>
      <c r="D102">
        <v>14</v>
      </c>
      <c r="E102">
        <v>35.06</v>
      </c>
      <c r="F102">
        <v>3</v>
      </c>
      <c r="G102" t="s">
        <v>168</v>
      </c>
    </row>
    <row r="103" spans="1:7" x14ac:dyDescent="0.45">
      <c r="A103" t="s">
        <v>216</v>
      </c>
      <c r="B103" t="s">
        <v>217</v>
      </c>
      <c r="C103">
        <v>147.35</v>
      </c>
      <c r="D103">
        <v>9</v>
      </c>
      <c r="E103">
        <v>6.02</v>
      </c>
      <c r="F103">
        <v>3</v>
      </c>
      <c r="G103" t="s">
        <v>84</v>
      </c>
    </row>
    <row r="104" spans="1:7" x14ac:dyDescent="0.45">
      <c r="A104" t="s">
        <v>216</v>
      </c>
      <c r="B104" t="s">
        <v>416</v>
      </c>
      <c r="C104">
        <v>247.05</v>
      </c>
      <c r="D104">
        <v>9</v>
      </c>
      <c r="E104">
        <v>7.15</v>
      </c>
      <c r="F104">
        <v>3</v>
      </c>
      <c r="G104" t="s">
        <v>85</v>
      </c>
    </row>
    <row r="105" spans="1:7" x14ac:dyDescent="0.45">
      <c r="A105" t="s">
        <v>216</v>
      </c>
      <c r="B105" t="s">
        <v>218</v>
      </c>
      <c r="C105">
        <v>208.75</v>
      </c>
      <c r="D105">
        <v>5</v>
      </c>
      <c r="E105">
        <v>9.15</v>
      </c>
      <c r="F105">
        <v>3</v>
      </c>
      <c r="G105" t="s">
        <v>87</v>
      </c>
    </row>
    <row r="106" spans="1:7" x14ac:dyDescent="0.45">
      <c r="A106" t="s">
        <v>216</v>
      </c>
      <c r="B106" t="s">
        <v>219</v>
      </c>
      <c r="C106">
        <v>205.75</v>
      </c>
      <c r="D106">
        <v>5</v>
      </c>
      <c r="E106">
        <v>10.02</v>
      </c>
      <c r="F106">
        <v>3</v>
      </c>
      <c r="G106" t="s">
        <v>88</v>
      </c>
    </row>
    <row r="107" spans="1:7" x14ac:dyDescent="0.45">
      <c r="A107" t="s">
        <v>216</v>
      </c>
      <c r="B107" t="s">
        <v>417</v>
      </c>
      <c r="C107">
        <v>175.8</v>
      </c>
      <c r="D107">
        <v>12</v>
      </c>
      <c r="E107">
        <v>11.15</v>
      </c>
      <c r="F107">
        <v>3</v>
      </c>
      <c r="G107" t="s">
        <v>89</v>
      </c>
    </row>
    <row r="108" spans="1:7" x14ac:dyDescent="0.45">
      <c r="A108" t="s">
        <v>216</v>
      </c>
      <c r="B108" t="s">
        <v>418</v>
      </c>
      <c r="C108">
        <v>165.24</v>
      </c>
      <c r="D108">
        <v>8</v>
      </c>
      <c r="E108">
        <v>12.02</v>
      </c>
      <c r="F108">
        <v>3</v>
      </c>
      <c r="G108" t="s">
        <v>90</v>
      </c>
    </row>
    <row r="109" spans="1:7" x14ac:dyDescent="0.45">
      <c r="A109" t="s">
        <v>216</v>
      </c>
      <c r="B109" t="s">
        <v>220</v>
      </c>
      <c r="C109">
        <v>240.78</v>
      </c>
      <c r="D109">
        <v>5</v>
      </c>
      <c r="E109">
        <v>14.02</v>
      </c>
      <c r="F109">
        <v>3</v>
      </c>
      <c r="G109" t="s">
        <v>92</v>
      </c>
    </row>
    <row r="110" spans="1:7" x14ac:dyDescent="0.45">
      <c r="A110" t="s">
        <v>216</v>
      </c>
      <c r="B110" t="s">
        <v>221</v>
      </c>
      <c r="C110">
        <v>195.85</v>
      </c>
      <c r="D110">
        <v>10</v>
      </c>
      <c r="E110">
        <v>15.15</v>
      </c>
      <c r="F110">
        <v>3</v>
      </c>
      <c r="G110" t="s">
        <v>93</v>
      </c>
    </row>
    <row r="111" spans="1:7" x14ac:dyDescent="0.45">
      <c r="A111" t="s">
        <v>216</v>
      </c>
      <c r="B111" t="s">
        <v>50</v>
      </c>
      <c r="C111">
        <v>232.16</v>
      </c>
      <c r="D111">
        <v>8</v>
      </c>
      <c r="E111">
        <v>17.12</v>
      </c>
      <c r="F111">
        <v>3</v>
      </c>
      <c r="G111" t="s">
        <v>95</v>
      </c>
    </row>
    <row r="112" spans="1:7" x14ac:dyDescent="0.45">
      <c r="A112" t="s">
        <v>216</v>
      </c>
      <c r="B112" t="s">
        <v>419</v>
      </c>
      <c r="C112">
        <v>248.2</v>
      </c>
      <c r="D112">
        <v>11</v>
      </c>
      <c r="E112">
        <v>18.059999999999999</v>
      </c>
      <c r="F112">
        <v>3</v>
      </c>
      <c r="G112" t="s">
        <v>140</v>
      </c>
    </row>
    <row r="113" spans="1:7" x14ac:dyDescent="0.45">
      <c r="A113" t="s">
        <v>216</v>
      </c>
      <c r="B113" t="s">
        <v>223</v>
      </c>
      <c r="C113">
        <v>253.55</v>
      </c>
      <c r="D113">
        <v>5</v>
      </c>
      <c r="E113">
        <v>18.16</v>
      </c>
      <c r="F113">
        <v>3</v>
      </c>
      <c r="G113" t="s">
        <v>140</v>
      </c>
    </row>
    <row r="114" spans="1:7" x14ac:dyDescent="0.45">
      <c r="A114" t="s">
        <v>216</v>
      </c>
      <c r="B114" t="s">
        <v>224</v>
      </c>
      <c r="C114">
        <v>196.12</v>
      </c>
      <c r="D114">
        <v>12</v>
      </c>
      <c r="E114">
        <v>20.02</v>
      </c>
      <c r="F114">
        <v>3</v>
      </c>
      <c r="G114" t="s">
        <v>97</v>
      </c>
    </row>
    <row r="115" spans="1:7" x14ac:dyDescent="0.45">
      <c r="A115" t="s">
        <v>216</v>
      </c>
      <c r="B115" t="s">
        <v>231</v>
      </c>
      <c r="C115">
        <v>141.66</v>
      </c>
      <c r="D115">
        <v>5</v>
      </c>
      <c r="E115">
        <v>22.02</v>
      </c>
      <c r="F115">
        <v>3</v>
      </c>
      <c r="G115" t="s">
        <v>119</v>
      </c>
    </row>
    <row r="116" spans="1:7" x14ac:dyDescent="0.45">
      <c r="A116" t="s">
        <v>216</v>
      </c>
      <c r="B116" t="s">
        <v>225</v>
      </c>
      <c r="C116">
        <v>89.6</v>
      </c>
      <c r="D116">
        <v>7</v>
      </c>
      <c r="E116">
        <v>25.15</v>
      </c>
      <c r="F116">
        <v>3</v>
      </c>
      <c r="G116" t="s">
        <v>99</v>
      </c>
    </row>
    <row r="117" spans="1:7" x14ac:dyDescent="0.45">
      <c r="A117" t="s">
        <v>216</v>
      </c>
      <c r="B117" t="s">
        <v>226</v>
      </c>
      <c r="D117">
        <v>5</v>
      </c>
      <c r="E117">
        <v>27.15</v>
      </c>
      <c r="F117">
        <v>3</v>
      </c>
      <c r="G117" t="s">
        <v>101</v>
      </c>
    </row>
    <row r="118" spans="1:7" x14ac:dyDescent="0.45">
      <c r="A118" t="s">
        <v>216</v>
      </c>
      <c r="B118" t="s">
        <v>227</v>
      </c>
      <c r="C118">
        <v>211.48</v>
      </c>
      <c r="D118">
        <v>14</v>
      </c>
      <c r="E118">
        <v>28.02</v>
      </c>
      <c r="F118">
        <v>3</v>
      </c>
      <c r="G118" t="s">
        <v>102</v>
      </c>
    </row>
    <row r="119" spans="1:7" x14ac:dyDescent="0.45">
      <c r="A119" t="s">
        <v>216</v>
      </c>
      <c r="B119" t="s">
        <v>420</v>
      </c>
      <c r="C119">
        <v>81.260000000000005</v>
      </c>
      <c r="D119">
        <v>12</v>
      </c>
      <c r="E119">
        <v>30.05</v>
      </c>
      <c r="F119">
        <v>3</v>
      </c>
      <c r="G119" t="s">
        <v>158</v>
      </c>
    </row>
    <row r="120" spans="1:7" x14ac:dyDescent="0.45">
      <c r="A120" t="s">
        <v>216</v>
      </c>
      <c r="B120" t="s">
        <v>230</v>
      </c>
      <c r="C120">
        <v>319.7</v>
      </c>
      <c r="D120">
        <v>6</v>
      </c>
      <c r="E120">
        <v>34.020000000000003</v>
      </c>
      <c r="F120">
        <v>3</v>
      </c>
      <c r="G120" t="s">
        <v>106</v>
      </c>
    </row>
    <row r="121" spans="1:7" x14ac:dyDescent="0.45">
      <c r="A121" t="s">
        <v>216</v>
      </c>
      <c r="B121" t="s">
        <v>234</v>
      </c>
      <c r="C121">
        <v>208</v>
      </c>
      <c r="D121">
        <v>5</v>
      </c>
      <c r="E121">
        <v>35.15</v>
      </c>
      <c r="F121">
        <v>3</v>
      </c>
      <c r="G121" t="s">
        <v>107</v>
      </c>
    </row>
    <row r="122" spans="1:7" x14ac:dyDescent="0.45">
      <c r="A122" t="s">
        <v>216</v>
      </c>
      <c r="B122" t="s">
        <v>232</v>
      </c>
      <c r="C122">
        <v>64.55</v>
      </c>
      <c r="D122">
        <v>5</v>
      </c>
      <c r="E122">
        <v>26.02</v>
      </c>
      <c r="F122">
        <v>3</v>
      </c>
      <c r="G122" t="s">
        <v>233</v>
      </c>
    </row>
    <row r="123" spans="1:7" x14ac:dyDescent="0.45">
      <c r="A123" t="s">
        <v>235</v>
      </c>
      <c r="B123" t="s">
        <v>236</v>
      </c>
      <c r="C123">
        <v>254.27</v>
      </c>
      <c r="D123">
        <v>11</v>
      </c>
      <c r="E123">
        <v>6.14</v>
      </c>
      <c r="F123">
        <v>3</v>
      </c>
      <c r="G123" t="s">
        <v>84</v>
      </c>
    </row>
    <row r="124" spans="1:7" x14ac:dyDescent="0.45">
      <c r="A124" t="s">
        <v>235</v>
      </c>
      <c r="B124" t="s">
        <v>421</v>
      </c>
      <c r="C124">
        <v>378.46</v>
      </c>
      <c r="D124">
        <v>12</v>
      </c>
      <c r="E124">
        <v>7.03</v>
      </c>
      <c r="F124">
        <v>3</v>
      </c>
      <c r="G124" t="s">
        <v>85</v>
      </c>
    </row>
    <row r="125" spans="1:7" x14ac:dyDescent="0.45">
      <c r="A125" t="s">
        <v>235</v>
      </c>
      <c r="B125" t="s">
        <v>422</v>
      </c>
      <c r="C125">
        <v>220.81</v>
      </c>
      <c r="D125">
        <v>6</v>
      </c>
      <c r="E125">
        <v>8.14</v>
      </c>
      <c r="F125">
        <v>3</v>
      </c>
      <c r="G125" t="s">
        <v>86</v>
      </c>
    </row>
    <row r="126" spans="1:7" x14ac:dyDescent="0.45">
      <c r="A126" t="s">
        <v>235</v>
      </c>
      <c r="B126" t="s">
        <v>237</v>
      </c>
      <c r="C126">
        <v>279.85000000000002</v>
      </c>
      <c r="D126">
        <v>9</v>
      </c>
      <c r="E126">
        <v>9.0299999999999994</v>
      </c>
      <c r="F126">
        <v>3</v>
      </c>
      <c r="G126" t="s">
        <v>87</v>
      </c>
    </row>
    <row r="127" spans="1:7" x14ac:dyDescent="0.45">
      <c r="A127" t="s">
        <v>235</v>
      </c>
      <c r="B127" t="s">
        <v>238</v>
      </c>
      <c r="C127">
        <v>262.76</v>
      </c>
      <c r="D127">
        <v>12</v>
      </c>
      <c r="E127">
        <v>10.14</v>
      </c>
      <c r="F127">
        <v>3</v>
      </c>
      <c r="G127" t="s">
        <v>88</v>
      </c>
    </row>
    <row r="128" spans="1:7" x14ac:dyDescent="0.45">
      <c r="A128" t="s">
        <v>235</v>
      </c>
      <c r="B128" t="s">
        <v>239</v>
      </c>
      <c r="C128">
        <v>67.97</v>
      </c>
      <c r="D128">
        <v>14</v>
      </c>
      <c r="E128">
        <v>11.03</v>
      </c>
      <c r="F128">
        <v>3</v>
      </c>
      <c r="G128" t="s">
        <v>89</v>
      </c>
    </row>
    <row r="129" spans="1:7" x14ac:dyDescent="0.45">
      <c r="A129" t="s">
        <v>235</v>
      </c>
      <c r="B129" t="s">
        <v>240</v>
      </c>
      <c r="C129">
        <v>227.65</v>
      </c>
      <c r="D129">
        <v>10</v>
      </c>
      <c r="E129">
        <v>12.14</v>
      </c>
      <c r="F129">
        <v>3</v>
      </c>
      <c r="G129" t="s">
        <v>90</v>
      </c>
    </row>
    <row r="130" spans="1:7" x14ac:dyDescent="0.45">
      <c r="A130" t="s">
        <v>235</v>
      </c>
      <c r="B130" t="s">
        <v>241</v>
      </c>
      <c r="C130">
        <v>231.86</v>
      </c>
      <c r="D130">
        <v>8</v>
      </c>
      <c r="E130">
        <v>13.03</v>
      </c>
      <c r="F130">
        <v>3</v>
      </c>
      <c r="G130" t="s">
        <v>91</v>
      </c>
    </row>
    <row r="131" spans="1:7" x14ac:dyDescent="0.45">
      <c r="A131" t="s">
        <v>235</v>
      </c>
      <c r="B131" t="s">
        <v>423</v>
      </c>
      <c r="C131">
        <v>136.41999999999999</v>
      </c>
      <c r="D131">
        <v>9</v>
      </c>
      <c r="E131">
        <v>14.14</v>
      </c>
      <c r="F131">
        <v>3</v>
      </c>
      <c r="G131" t="s">
        <v>92</v>
      </c>
    </row>
    <row r="132" spans="1:7" x14ac:dyDescent="0.45">
      <c r="A132" t="s">
        <v>235</v>
      </c>
      <c r="B132" t="s">
        <v>424</v>
      </c>
      <c r="C132">
        <v>154.08000000000001</v>
      </c>
      <c r="D132">
        <v>6</v>
      </c>
      <c r="E132">
        <v>16.14</v>
      </c>
      <c r="F132">
        <v>3</v>
      </c>
      <c r="G132" t="s">
        <v>94</v>
      </c>
    </row>
    <row r="133" spans="1:7" x14ac:dyDescent="0.45">
      <c r="A133" t="s">
        <v>235</v>
      </c>
      <c r="B133" t="s">
        <v>242</v>
      </c>
      <c r="C133">
        <v>111.94</v>
      </c>
      <c r="D133">
        <v>14</v>
      </c>
      <c r="E133">
        <v>17.03</v>
      </c>
      <c r="F133">
        <v>3</v>
      </c>
      <c r="G133" t="s">
        <v>95</v>
      </c>
    </row>
    <row r="134" spans="1:7" x14ac:dyDescent="0.45">
      <c r="A134" t="s">
        <v>235</v>
      </c>
      <c r="B134" t="s">
        <v>243</v>
      </c>
      <c r="C134">
        <v>115.3</v>
      </c>
      <c r="D134">
        <v>8</v>
      </c>
      <c r="E134">
        <v>18.14</v>
      </c>
      <c r="F134">
        <v>3</v>
      </c>
      <c r="G134" t="s">
        <v>140</v>
      </c>
    </row>
    <row r="135" spans="1:7" x14ac:dyDescent="0.45">
      <c r="A135" t="s">
        <v>235</v>
      </c>
      <c r="B135" t="s">
        <v>244</v>
      </c>
      <c r="C135">
        <v>297.14999999999998</v>
      </c>
      <c r="D135">
        <v>12</v>
      </c>
      <c r="E135">
        <v>19.03</v>
      </c>
      <c r="F135">
        <v>3</v>
      </c>
      <c r="G135" t="s">
        <v>96</v>
      </c>
    </row>
    <row r="136" spans="1:7" x14ac:dyDescent="0.45">
      <c r="A136" t="s">
        <v>235</v>
      </c>
      <c r="B136" t="s">
        <v>245</v>
      </c>
      <c r="C136">
        <v>101.8</v>
      </c>
      <c r="D136">
        <v>10</v>
      </c>
      <c r="E136">
        <v>25.03</v>
      </c>
      <c r="F136">
        <v>3</v>
      </c>
      <c r="G136" t="s">
        <v>99</v>
      </c>
    </row>
    <row r="137" spans="1:7" x14ac:dyDescent="0.45">
      <c r="A137" t="s">
        <v>235</v>
      </c>
      <c r="B137" t="s">
        <v>246</v>
      </c>
      <c r="C137">
        <v>112.8</v>
      </c>
      <c r="D137">
        <v>7</v>
      </c>
      <c r="E137">
        <v>26.14</v>
      </c>
      <c r="F137">
        <v>3</v>
      </c>
      <c r="G137" t="s">
        <v>100</v>
      </c>
    </row>
    <row r="138" spans="1:7" x14ac:dyDescent="0.45">
      <c r="A138" t="s">
        <v>235</v>
      </c>
      <c r="B138" t="s">
        <v>247</v>
      </c>
      <c r="C138">
        <v>102.55</v>
      </c>
      <c r="D138">
        <v>5</v>
      </c>
      <c r="E138">
        <v>28.14</v>
      </c>
      <c r="F138">
        <v>3</v>
      </c>
      <c r="G138" t="s">
        <v>102</v>
      </c>
    </row>
    <row r="139" spans="1:7" x14ac:dyDescent="0.45">
      <c r="A139" t="s">
        <v>235</v>
      </c>
      <c r="B139" t="s">
        <v>248</v>
      </c>
      <c r="C139">
        <v>222.9</v>
      </c>
      <c r="D139">
        <v>10</v>
      </c>
      <c r="E139">
        <v>29.03</v>
      </c>
      <c r="F139">
        <v>3</v>
      </c>
      <c r="G139" t="s">
        <v>169</v>
      </c>
    </row>
    <row r="140" spans="1:7" x14ac:dyDescent="0.45">
      <c r="A140" t="s">
        <v>235</v>
      </c>
      <c r="B140" t="s">
        <v>249</v>
      </c>
      <c r="C140">
        <v>148.5</v>
      </c>
      <c r="D140">
        <v>5</v>
      </c>
      <c r="E140">
        <v>32.14</v>
      </c>
      <c r="F140">
        <v>3</v>
      </c>
      <c r="G140" t="s">
        <v>104</v>
      </c>
    </row>
    <row r="141" spans="1:7" x14ac:dyDescent="0.45">
      <c r="A141" t="s">
        <v>235</v>
      </c>
      <c r="B141" t="s">
        <v>250</v>
      </c>
      <c r="C141">
        <v>265</v>
      </c>
      <c r="D141">
        <v>12</v>
      </c>
      <c r="E141">
        <v>33.03</v>
      </c>
      <c r="F141">
        <v>3</v>
      </c>
      <c r="G141" t="s">
        <v>105</v>
      </c>
    </row>
    <row r="142" spans="1:7" x14ac:dyDescent="0.45">
      <c r="A142" t="s">
        <v>235</v>
      </c>
      <c r="B142" t="s">
        <v>425</v>
      </c>
      <c r="C142">
        <v>241.6</v>
      </c>
      <c r="D142">
        <v>14</v>
      </c>
      <c r="E142">
        <v>33.049999999999997</v>
      </c>
      <c r="F142">
        <v>3</v>
      </c>
      <c r="G142" t="s">
        <v>105</v>
      </c>
    </row>
    <row r="143" spans="1:7" x14ac:dyDescent="0.45">
      <c r="A143" t="s">
        <v>235</v>
      </c>
      <c r="B143" t="s">
        <v>252</v>
      </c>
      <c r="C143">
        <v>117.96</v>
      </c>
      <c r="D143">
        <v>9</v>
      </c>
      <c r="E143">
        <v>15.03</v>
      </c>
      <c r="F143">
        <v>3</v>
      </c>
      <c r="G143" t="s">
        <v>170</v>
      </c>
    </row>
    <row r="144" spans="1:7" x14ac:dyDescent="0.45">
      <c r="A144" t="s">
        <v>235</v>
      </c>
      <c r="B144" t="s">
        <v>253</v>
      </c>
      <c r="C144">
        <v>75.19</v>
      </c>
      <c r="D144">
        <v>10</v>
      </c>
      <c r="E144">
        <v>22.14</v>
      </c>
      <c r="F144">
        <v>3</v>
      </c>
      <c r="G144" t="s">
        <v>171</v>
      </c>
    </row>
    <row r="145" spans="1:7" x14ac:dyDescent="0.45">
      <c r="A145" t="s">
        <v>235</v>
      </c>
      <c r="B145" t="s">
        <v>254</v>
      </c>
      <c r="C145">
        <v>31.45</v>
      </c>
      <c r="D145">
        <v>8</v>
      </c>
      <c r="E145">
        <v>23.03</v>
      </c>
      <c r="F145">
        <v>3</v>
      </c>
      <c r="G145" t="s">
        <v>162</v>
      </c>
    </row>
    <row r="146" spans="1:7" x14ac:dyDescent="0.45">
      <c r="A146" t="s">
        <v>235</v>
      </c>
      <c r="B146" t="s">
        <v>255</v>
      </c>
      <c r="C146">
        <v>6.72</v>
      </c>
      <c r="D146">
        <v>11</v>
      </c>
      <c r="E146">
        <v>31.03</v>
      </c>
      <c r="F146">
        <v>3</v>
      </c>
      <c r="G146" t="s">
        <v>151</v>
      </c>
    </row>
    <row r="147" spans="1:7" x14ac:dyDescent="0.45">
      <c r="A147" t="s">
        <v>235</v>
      </c>
      <c r="B147" t="s">
        <v>256</v>
      </c>
      <c r="C147">
        <v>79.25</v>
      </c>
      <c r="D147">
        <v>12</v>
      </c>
      <c r="E147">
        <v>34.14</v>
      </c>
      <c r="F147">
        <v>3</v>
      </c>
      <c r="G147" t="s">
        <v>134</v>
      </c>
    </row>
    <row r="148" spans="1:7" x14ac:dyDescent="0.45">
      <c r="A148" t="s">
        <v>114</v>
      </c>
      <c r="B148" t="s">
        <v>426</v>
      </c>
      <c r="C148">
        <v>232.55</v>
      </c>
      <c r="D148">
        <v>7</v>
      </c>
      <c r="E148">
        <v>6.16</v>
      </c>
      <c r="F148">
        <v>3</v>
      </c>
      <c r="G148" t="s">
        <v>84</v>
      </c>
    </row>
    <row r="149" spans="1:7" x14ac:dyDescent="0.45">
      <c r="A149" t="s">
        <v>114</v>
      </c>
      <c r="B149" t="s">
        <v>115</v>
      </c>
      <c r="C149">
        <v>221.2</v>
      </c>
      <c r="D149">
        <v>5</v>
      </c>
      <c r="E149">
        <v>7.01</v>
      </c>
      <c r="F149">
        <v>3</v>
      </c>
      <c r="G149" t="s">
        <v>85</v>
      </c>
    </row>
    <row r="150" spans="1:7" x14ac:dyDescent="0.45">
      <c r="A150" t="s">
        <v>114</v>
      </c>
      <c r="B150" t="s">
        <v>427</v>
      </c>
      <c r="C150">
        <v>211.65</v>
      </c>
      <c r="D150">
        <v>5</v>
      </c>
      <c r="E150">
        <v>8.16</v>
      </c>
      <c r="F150">
        <v>3</v>
      </c>
      <c r="G150" t="s">
        <v>86</v>
      </c>
    </row>
    <row r="151" spans="1:7" x14ac:dyDescent="0.45">
      <c r="A151" t="s">
        <v>114</v>
      </c>
      <c r="B151" t="s">
        <v>428</v>
      </c>
      <c r="C151">
        <v>220.21</v>
      </c>
      <c r="D151">
        <v>8</v>
      </c>
      <c r="E151">
        <v>9.01</v>
      </c>
      <c r="F151">
        <v>3</v>
      </c>
      <c r="G151" t="s">
        <v>87</v>
      </c>
    </row>
    <row r="152" spans="1:7" x14ac:dyDescent="0.45">
      <c r="A152" t="s">
        <v>114</v>
      </c>
      <c r="B152" t="s">
        <v>116</v>
      </c>
      <c r="C152">
        <v>228.78</v>
      </c>
      <c r="D152">
        <v>12</v>
      </c>
      <c r="E152">
        <v>10.16</v>
      </c>
      <c r="F152">
        <v>3</v>
      </c>
      <c r="G152" t="s">
        <v>88</v>
      </c>
    </row>
    <row r="153" spans="1:7" x14ac:dyDescent="0.45">
      <c r="A153" t="s">
        <v>114</v>
      </c>
      <c r="B153" t="s">
        <v>429</v>
      </c>
      <c r="C153">
        <v>216.66</v>
      </c>
      <c r="D153">
        <v>8</v>
      </c>
      <c r="E153">
        <v>11.01</v>
      </c>
      <c r="F153">
        <v>3</v>
      </c>
      <c r="G153" t="s">
        <v>89</v>
      </c>
    </row>
    <row r="154" spans="1:7" x14ac:dyDescent="0.45">
      <c r="A154" t="s">
        <v>114</v>
      </c>
      <c r="B154" t="s">
        <v>430</v>
      </c>
      <c r="C154">
        <v>117.82</v>
      </c>
      <c r="D154">
        <v>6</v>
      </c>
      <c r="E154">
        <v>13.01</v>
      </c>
      <c r="F154">
        <v>3</v>
      </c>
      <c r="G154" t="s">
        <v>91</v>
      </c>
    </row>
    <row r="155" spans="1:7" x14ac:dyDescent="0.45">
      <c r="A155" t="s">
        <v>114</v>
      </c>
      <c r="B155" t="s">
        <v>431</v>
      </c>
      <c r="C155">
        <v>176.7</v>
      </c>
      <c r="D155">
        <v>14</v>
      </c>
      <c r="E155">
        <v>14.16</v>
      </c>
      <c r="F155">
        <v>3</v>
      </c>
      <c r="G155" t="s">
        <v>92</v>
      </c>
    </row>
    <row r="156" spans="1:7" x14ac:dyDescent="0.45">
      <c r="A156" t="s">
        <v>114</v>
      </c>
      <c r="B156" t="s">
        <v>260</v>
      </c>
      <c r="C156">
        <v>125.29</v>
      </c>
      <c r="D156">
        <v>5</v>
      </c>
      <c r="E156">
        <v>16.010000000000002</v>
      </c>
      <c r="F156">
        <v>3</v>
      </c>
      <c r="G156" t="s">
        <v>94</v>
      </c>
    </row>
    <row r="157" spans="1:7" x14ac:dyDescent="0.45">
      <c r="A157" t="s">
        <v>114</v>
      </c>
      <c r="B157" t="s">
        <v>138</v>
      </c>
      <c r="C157">
        <v>246.25</v>
      </c>
      <c r="D157">
        <v>8</v>
      </c>
      <c r="E157">
        <v>17.13</v>
      </c>
      <c r="F157">
        <v>3</v>
      </c>
      <c r="G157" t="s">
        <v>95</v>
      </c>
    </row>
    <row r="158" spans="1:7" x14ac:dyDescent="0.45">
      <c r="A158" t="s">
        <v>114</v>
      </c>
      <c r="B158" t="s">
        <v>222</v>
      </c>
      <c r="C158">
        <v>108.11</v>
      </c>
      <c r="D158">
        <v>10</v>
      </c>
      <c r="E158">
        <v>17.149999999999999</v>
      </c>
      <c r="F158">
        <v>3</v>
      </c>
      <c r="G158" t="s">
        <v>95</v>
      </c>
    </row>
    <row r="159" spans="1:7" x14ac:dyDescent="0.45">
      <c r="A159" t="s">
        <v>114</v>
      </c>
      <c r="B159" t="s">
        <v>204</v>
      </c>
      <c r="C159">
        <v>231.6</v>
      </c>
      <c r="D159">
        <v>5</v>
      </c>
      <c r="E159">
        <v>18.11</v>
      </c>
      <c r="F159">
        <v>3</v>
      </c>
      <c r="G159" t="s">
        <v>140</v>
      </c>
    </row>
    <row r="160" spans="1:7" x14ac:dyDescent="0.45">
      <c r="A160" t="s">
        <v>114</v>
      </c>
      <c r="B160" t="s">
        <v>120</v>
      </c>
      <c r="C160">
        <v>171.2</v>
      </c>
      <c r="D160">
        <v>11</v>
      </c>
      <c r="E160">
        <v>24.02</v>
      </c>
      <c r="F160">
        <v>3</v>
      </c>
      <c r="G160" t="s">
        <v>121</v>
      </c>
    </row>
    <row r="161" spans="1:7" x14ac:dyDescent="0.45">
      <c r="A161" t="s">
        <v>114</v>
      </c>
      <c r="B161" t="s">
        <v>122</v>
      </c>
      <c r="C161">
        <v>312.35000000000002</v>
      </c>
      <c r="D161">
        <v>12</v>
      </c>
      <c r="E161">
        <v>24.16</v>
      </c>
      <c r="F161">
        <v>3</v>
      </c>
      <c r="G161" t="s">
        <v>121</v>
      </c>
    </row>
    <row r="162" spans="1:7" x14ac:dyDescent="0.45">
      <c r="A162" t="s">
        <v>114</v>
      </c>
      <c r="B162" t="s">
        <v>124</v>
      </c>
      <c r="C162">
        <v>312.89999999999998</v>
      </c>
      <c r="D162">
        <v>9</v>
      </c>
      <c r="E162">
        <v>28.16</v>
      </c>
      <c r="F162">
        <v>3</v>
      </c>
      <c r="G162" t="s">
        <v>102</v>
      </c>
    </row>
    <row r="163" spans="1:7" x14ac:dyDescent="0.45">
      <c r="A163" t="s">
        <v>114</v>
      </c>
      <c r="B163" t="s">
        <v>129</v>
      </c>
      <c r="C163">
        <v>132.75</v>
      </c>
      <c r="D163">
        <v>10</v>
      </c>
      <c r="E163">
        <v>29.01</v>
      </c>
      <c r="F163">
        <v>3</v>
      </c>
      <c r="G163" t="s">
        <v>169</v>
      </c>
    </row>
    <row r="164" spans="1:7" x14ac:dyDescent="0.45">
      <c r="A164" t="s">
        <v>114</v>
      </c>
      <c r="B164" t="s">
        <v>125</v>
      </c>
      <c r="C164">
        <v>140.05000000000001</v>
      </c>
      <c r="D164">
        <v>8</v>
      </c>
      <c r="E164">
        <v>31.01</v>
      </c>
      <c r="F164">
        <v>3</v>
      </c>
      <c r="G164" t="s">
        <v>103</v>
      </c>
    </row>
    <row r="165" spans="1:7" x14ac:dyDescent="0.45">
      <c r="A165" t="s">
        <v>114</v>
      </c>
      <c r="B165" t="s">
        <v>432</v>
      </c>
      <c r="C165">
        <v>213.11</v>
      </c>
      <c r="D165">
        <v>12</v>
      </c>
      <c r="E165">
        <v>32.159999999999997</v>
      </c>
      <c r="F165">
        <v>3</v>
      </c>
      <c r="G165" t="s">
        <v>104</v>
      </c>
    </row>
    <row r="166" spans="1:7" x14ac:dyDescent="0.45">
      <c r="A166" t="s">
        <v>114</v>
      </c>
      <c r="B166" t="s">
        <v>126</v>
      </c>
      <c r="C166">
        <v>235.2</v>
      </c>
      <c r="D166">
        <v>8</v>
      </c>
      <c r="E166">
        <v>35.01</v>
      </c>
      <c r="F166">
        <v>3</v>
      </c>
      <c r="G166" t="s">
        <v>107</v>
      </c>
    </row>
    <row r="167" spans="1:7" x14ac:dyDescent="0.45">
      <c r="A167" t="s">
        <v>114</v>
      </c>
      <c r="B167" t="s">
        <v>127</v>
      </c>
      <c r="C167">
        <v>40.51</v>
      </c>
      <c r="D167">
        <v>14</v>
      </c>
      <c r="E167">
        <v>27.01</v>
      </c>
      <c r="F167">
        <v>3</v>
      </c>
      <c r="G167" t="s">
        <v>128</v>
      </c>
    </row>
    <row r="168" spans="1:7" x14ac:dyDescent="0.45">
      <c r="A168" t="s">
        <v>114</v>
      </c>
      <c r="B168" t="s">
        <v>130</v>
      </c>
      <c r="C168">
        <v>16.2</v>
      </c>
      <c r="D168">
        <v>8</v>
      </c>
      <c r="E168">
        <v>30.16</v>
      </c>
      <c r="F168">
        <v>3</v>
      </c>
      <c r="G168" t="s">
        <v>111</v>
      </c>
    </row>
    <row r="169" spans="1:7" x14ac:dyDescent="0.45">
      <c r="A169" t="s">
        <v>114</v>
      </c>
      <c r="B169" t="s">
        <v>131</v>
      </c>
      <c r="C169">
        <v>98.35</v>
      </c>
      <c r="D169">
        <v>9</v>
      </c>
      <c r="E169">
        <v>33.01</v>
      </c>
      <c r="F169">
        <v>3</v>
      </c>
      <c r="G169" t="s">
        <v>132</v>
      </c>
    </row>
    <row r="170" spans="1:7" x14ac:dyDescent="0.45">
      <c r="A170" t="s">
        <v>114</v>
      </c>
      <c r="B170" t="s">
        <v>133</v>
      </c>
      <c r="C170">
        <v>30.11</v>
      </c>
      <c r="D170">
        <v>14</v>
      </c>
      <c r="E170">
        <v>34.159999999999997</v>
      </c>
      <c r="F170">
        <v>3</v>
      </c>
      <c r="G170" t="s">
        <v>134</v>
      </c>
    </row>
    <row r="171" spans="1:7" x14ac:dyDescent="0.45">
      <c r="A171" t="s">
        <v>135</v>
      </c>
      <c r="B171" t="s">
        <v>433</v>
      </c>
      <c r="C171">
        <v>156.32</v>
      </c>
      <c r="D171">
        <v>11</v>
      </c>
      <c r="E171">
        <v>6.04</v>
      </c>
      <c r="F171">
        <v>3</v>
      </c>
      <c r="G171" t="s">
        <v>84</v>
      </c>
    </row>
    <row r="172" spans="1:7" x14ac:dyDescent="0.45">
      <c r="A172" t="s">
        <v>135</v>
      </c>
      <c r="B172" t="s">
        <v>434</v>
      </c>
      <c r="C172">
        <v>157.66999999999999</v>
      </c>
      <c r="D172">
        <v>5</v>
      </c>
      <c r="E172">
        <v>7.13</v>
      </c>
      <c r="F172">
        <v>3</v>
      </c>
      <c r="G172" t="s">
        <v>85</v>
      </c>
    </row>
    <row r="173" spans="1:7" x14ac:dyDescent="0.45">
      <c r="A173" t="s">
        <v>135</v>
      </c>
      <c r="B173" t="s">
        <v>435</v>
      </c>
      <c r="C173">
        <v>207.17</v>
      </c>
      <c r="D173">
        <v>12</v>
      </c>
      <c r="E173">
        <v>8.0399999999999991</v>
      </c>
      <c r="F173">
        <v>3</v>
      </c>
      <c r="G173" t="s">
        <v>86</v>
      </c>
    </row>
    <row r="174" spans="1:7" x14ac:dyDescent="0.45">
      <c r="A174" t="s">
        <v>135</v>
      </c>
      <c r="B174" t="s">
        <v>136</v>
      </c>
      <c r="C174">
        <v>253.5</v>
      </c>
      <c r="D174">
        <v>6</v>
      </c>
      <c r="E174">
        <v>9.1300000000000008</v>
      </c>
      <c r="F174">
        <v>3</v>
      </c>
      <c r="G174" t="s">
        <v>87</v>
      </c>
    </row>
    <row r="175" spans="1:7" x14ac:dyDescent="0.45">
      <c r="A175" t="s">
        <v>135</v>
      </c>
      <c r="B175" t="s">
        <v>436</v>
      </c>
      <c r="C175">
        <v>253.9</v>
      </c>
      <c r="D175">
        <v>14</v>
      </c>
      <c r="E175">
        <v>10.039999999999999</v>
      </c>
      <c r="F175">
        <v>3</v>
      </c>
      <c r="G175" t="s">
        <v>88</v>
      </c>
    </row>
    <row r="176" spans="1:7" x14ac:dyDescent="0.45">
      <c r="A176" t="s">
        <v>135</v>
      </c>
      <c r="B176" t="s">
        <v>437</v>
      </c>
      <c r="C176">
        <v>147.75</v>
      </c>
      <c r="D176">
        <v>14</v>
      </c>
      <c r="E176">
        <v>11.13</v>
      </c>
      <c r="F176">
        <v>3</v>
      </c>
      <c r="G176" t="s">
        <v>89</v>
      </c>
    </row>
    <row r="177" spans="1:7" x14ac:dyDescent="0.45">
      <c r="A177" t="s">
        <v>135</v>
      </c>
      <c r="B177" t="s">
        <v>438</v>
      </c>
      <c r="C177">
        <v>96.3</v>
      </c>
      <c r="D177">
        <v>10</v>
      </c>
      <c r="E177">
        <v>12.04</v>
      </c>
      <c r="F177">
        <v>3</v>
      </c>
      <c r="G177" t="s">
        <v>90</v>
      </c>
    </row>
    <row r="178" spans="1:7" x14ac:dyDescent="0.45">
      <c r="A178" t="s">
        <v>135</v>
      </c>
      <c r="B178" t="s">
        <v>439</v>
      </c>
      <c r="C178">
        <v>214.45</v>
      </c>
      <c r="D178">
        <v>8</v>
      </c>
      <c r="E178">
        <v>13.13</v>
      </c>
      <c r="F178">
        <v>3</v>
      </c>
      <c r="G178" t="s">
        <v>91</v>
      </c>
    </row>
    <row r="179" spans="1:7" x14ac:dyDescent="0.45">
      <c r="A179" t="s">
        <v>135</v>
      </c>
      <c r="B179" t="s">
        <v>137</v>
      </c>
      <c r="C179">
        <v>177.9</v>
      </c>
      <c r="D179">
        <v>10</v>
      </c>
      <c r="E179">
        <v>14.04</v>
      </c>
      <c r="F179">
        <v>3</v>
      </c>
      <c r="G179" t="s">
        <v>92</v>
      </c>
    </row>
    <row r="180" spans="1:7" x14ac:dyDescent="0.45">
      <c r="A180" t="s">
        <v>135</v>
      </c>
      <c r="B180" t="s">
        <v>139</v>
      </c>
      <c r="C180">
        <v>215.3</v>
      </c>
      <c r="D180">
        <v>5</v>
      </c>
      <c r="E180">
        <v>18.04</v>
      </c>
      <c r="F180">
        <v>3</v>
      </c>
      <c r="G180" t="s">
        <v>140</v>
      </c>
    </row>
    <row r="181" spans="1:7" x14ac:dyDescent="0.45">
      <c r="A181" t="s">
        <v>135</v>
      </c>
      <c r="B181" t="s">
        <v>440</v>
      </c>
      <c r="C181">
        <v>160.9</v>
      </c>
      <c r="D181">
        <v>5</v>
      </c>
      <c r="E181">
        <v>19.149999999999999</v>
      </c>
      <c r="F181">
        <v>3</v>
      </c>
      <c r="G181" t="s">
        <v>96</v>
      </c>
    </row>
    <row r="182" spans="1:7" x14ac:dyDescent="0.45">
      <c r="A182" t="s">
        <v>135</v>
      </c>
      <c r="B182" t="s">
        <v>441</v>
      </c>
      <c r="C182">
        <v>221.45</v>
      </c>
      <c r="D182">
        <v>5</v>
      </c>
      <c r="E182">
        <v>20.04</v>
      </c>
      <c r="F182">
        <v>3</v>
      </c>
      <c r="G182" t="s">
        <v>97</v>
      </c>
    </row>
    <row r="183" spans="1:7" x14ac:dyDescent="0.45">
      <c r="A183" t="s">
        <v>135</v>
      </c>
      <c r="B183" t="s">
        <v>141</v>
      </c>
      <c r="C183">
        <v>158.85</v>
      </c>
      <c r="D183">
        <v>7</v>
      </c>
      <c r="E183">
        <v>21.13</v>
      </c>
      <c r="F183">
        <v>3</v>
      </c>
      <c r="G183" t="s">
        <v>118</v>
      </c>
    </row>
    <row r="184" spans="1:7" x14ac:dyDescent="0.45">
      <c r="A184" t="s">
        <v>135</v>
      </c>
      <c r="B184" t="s">
        <v>142</v>
      </c>
      <c r="C184">
        <v>241.5</v>
      </c>
      <c r="D184">
        <v>8</v>
      </c>
      <c r="E184">
        <v>24.04</v>
      </c>
      <c r="F184">
        <v>3</v>
      </c>
      <c r="G184" t="s">
        <v>121</v>
      </c>
    </row>
    <row r="185" spans="1:7" x14ac:dyDescent="0.45">
      <c r="A185" t="s">
        <v>135</v>
      </c>
      <c r="B185" t="s">
        <v>144</v>
      </c>
      <c r="C185">
        <v>129.55000000000001</v>
      </c>
      <c r="D185">
        <v>5</v>
      </c>
      <c r="E185">
        <v>26.04</v>
      </c>
      <c r="F185">
        <v>3</v>
      </c>
      <c r="G185" t="s">
        <v>100</v>
      </c>
    </row>
    <row r="186" spans="1:7" x14ac:dyDescent="0.45">
      <c r="A186" t="s">
        <v>135</v>
      </c>
      <c r="B186" t="s">
        <v>150</v>
      </c>
      <c r="C186">
        <v>95.85</v>
      </c>
      <c r="D186">
        <v>10</v>
      </c>
      <c r="E186">
        <v>31.13</v>
      </c>
      <c r="F186">
        <v>3</v>
      </c>
      <c r="G186" t="s">
        <v>103</v>
      </c>
    </row>
    <row r="187" spans="1:7" x14ac:dyDescent="0.45">
      <c r="A187" t="s">
        <v>135</v>
      </c>
      <c r="B187" t="s">
        <v>442</v>
      </c>
      <c r="C187">
        <v>173.7</v>
      </c>
      <c r="D187">
        <v>8</v>
      </c>
      <c r="E187">
        <v>32.04</v>
      </c>
      <c r="F187">
        <v>3</v>
      </c>
      <c r="G187" t="s">
        <v>104</v>
      </c>
    </row>
    <row r="188" spans="1:7" x14ac:dyDescent="0.45">
      <c r="A188" t="s">
        <v>135</v>
      </c>
      <c r="B188" t="s">
        <v>307</v>
      </c>
      <c r="C188">
        <v>112.42</v>
      </c>
      <c r="D188">
        <v>14</v>
      </c>
      <c r="E188">
        <v>32.1</v>
      </c>
      <c r="F188">
        <v>3</v>
      </c>
      <c r="G188" t="s">
        <v>104</v>
      </c>
    </row>
    <row r="189" spans="1:7" x14ac:dyDescent="0.45">
      <c r="A189" t="s">
        <v>135</v>
      </c>
      <c r="B189" t="s">
        <v>443</v>
      </c>
      <c r="C189">
        <v>181.95</v>
      </c>
      <c r="D189">
        <v>8</v>
      </c>
      <c r="E189">
        <v>35.130000000000003</v>
      </c>
      <c r="F189">
        <v>3</v>
      </c>
      <c r="G189" t="s">
        <v>107</v>
      </c>
    </row>
    <row r="190" spans="1:7" x14ac:dyDescent="0.45">
      <c r="A190" t="s">
        <v>135</v>
      </c>
      <c r="B190" t="s">
        <v>145</v>
      </c>
      <c r="C190">
        <v>49.55</v>
      </c>
      <c r="D190">
        <v>5</v>
      </c>
      <c r="E190">
        <v>27.13</v>
      </c>
      <c r="F190">
        <v>3</v>
      </c>
      <c r="G190" t="s">
        <v>128</v>
      </c>
    </row>
    <row r="191" spans="1:7" x14ac:dyDescent="0.45">
      <c r="A191" t="s">
        <v>135</v>
      </c>
      <c r="B191" t="s">
        <v>146</v>
      </c>
      <c r="C191">
        <v>159.80000000000001</v>
      </c>
      <c r="D191">
        <v>10</v>
      </c>
      <c r="E191">
        <v>28.04</v>
      </c>
      <c r="F191">
        <v>3</v>
      </c>
      <c r="G191" t="s">
        <v>147</v>
      </c>
    </row>
    <row r="192" spans="1:7" x14ac:dyDescent="0.45">
      <c r="A192" t="s">
        <v>135</v>
      </c>
      <c r="B192" t="s">
        <v>148</v>
      </c>
      <c r="C192">
        <v>85.1</v>
      </c>
      <c r="D192">
        <v>12</v>
      </c>
      <c r="E192">
        <v>29.13</v>
      </c>
      <c r="F192">
        <v>3</v>
      </c>
      <c r="G192" t="s">
        <v>110</v>
      </c>
    </row>
    <row r="193" spans="1:7" x14ac:dyDescent="0.45">
      <c r="A193" t="s">
        <v>135</v>
      </c>
      <c r="B193" t="s">
        <v>149</v>
      </c>
      <c r="C193">
        <v>31</v>
      </c>
      <c r="D193">
        <v>10</v>
      </c>
      <c r="E193">
        <v>30.04</v>
      </c>
      <c r="F193">
        <v>3</v>
      </c>
      <c r="G193" t="s">
        <v>111</v>
      </c>
    </row>
    <row r="194" spans="1:7" x14ac:dyDescent="0.45">
      <c r="A194" t="s">
        <v>376</v>
      </c>
      <c r="B194" t="s">
        <v>444</v>
      </c>
      <c r="C194">
        <v>161.47999999999999</v>
      </c>
      <c r="D194">
        <v>6</v>
      </c>
      <c r="E194">
        <v>6.01</v>
      </c>
      <c r="F194">
        <v>3</v>
      </c>
      <c r="G194" t="s">
        <v>84</v>
      </c>
    </row>
    <row r="195" spans="1:7" x14ac:dyDescent="0.45">
      <c r="A195" t="s">
        <v>376</v>
      </c>
      <c r="B195" t="s">
        <v>445</v>
      </c>
      <c r="C195">
        <v>94.45</v>
      </c>
      <c r="D195">
        <v>5</v>
      </c>
      <c r="E195">
        <v>7.16</v>
      </c>
      <c r="F195">
        <v>3</v>
      </c>
      <c r="G195" t="s">
        <v>85</v>
      </c>
    </row>
    <row r="196" spans="1:7" x14ac:dyDescent="0.45">
      <c r="A196" t="s">
        <v>376</v>
      </c>
      <c r="B196" t="s">
        <v>257</v>
      </c>
      <c r="C196">
        <v>284.7</v>
      </c>
      <c r="D196">
        <v>5</v>
      </c>
      <c r="E196">
        <v>8.01</v>
      </c>
      <c r="F196">
        <v>3</v>
      </c>
      <c r="G196" t="s">
        <v>86</v>
      </c>
    </row>
    <row r="197" spans="1:7" x14ac:dyDescent="0.45">
      <c r="A197" t="s">
        <v>376</v>
      </c>
      <c r="B197" t="s">
        <v>446</v>
      </c>
      <c r="C197">
        <v>67.8</v>
      </c>
      <c r="D197">
        <v>7</v>
      </c>
      <c r="E197">
        <v>9.16</v>
      </c>
      <c r="F197">
        <v>3</v>
      </c>
      <c r="G197" t="s">
        <v>87</v>
      </c>
    </row>
    <row r="198" spans="1:7" x14ac:dyDescent="0.45">
      <c r="A198" t="s">
        <v>376</v>
      </c>
      <c r="B198" t="s">
        <v>447</v>
      </c>
      <c r="C198">
        <v>78.75</v>
      </c>
      <c r="D198">
        <v>7</v>
      </c>
      <c r="E198">
        <v>10.01</v>
      </c>
      <c r="F198">
        <v>3</v>
      </c>
      <c r="G198" t="s">
        <v>88</v>
      </c>
    </row>
    <row r="199" spans="1:7" x14ac:dyDescent="0.45">
      <c r="A199" t="s">
        <v>376</v>
      </c>
      <c r="B199" t="s">
        <v>258</v>
      </c>
      <c r="C199">
        <v>453.98</v>
      </c>
      <c r="D199">
        <v>8</v>
      </c>
      <c r="E199">
        <v>11.16</v>
      </c>
      <c r="F199">
        <v>3</v>
      </c>
      <c r="G199" t="s">
        <v>89</v>
      </c>
    </row>
    <row r="200" spans="1:7" x14ac:dyDescent="0.45">
      <c r="A200" t="s">
        <v>376</v>
      </c>
      <c r="B200" t="s">
        <v>259</v>
      </c>
      <c r="C200">
        <v>222.41</v>
      </c>
      <c r="D200">
        <v>14</v>
      </c>
      <c r="E200">
        <v>13.16</v>
      </c>
      <c r="F200">
        <v>3</v>
      </c>
      <c r="G200" t="s">
        <v>91</v>
      </c>
    </row>
    <row r="201" spans="1:7" x14ac:dyDescent="0.45">
      <c r="A201" t="s">
        <v>376</v>
      </c>
      <c r="B201" t="s">
        <v>448</v>
      </c>
      <c r="C201">
        <v>154.85</v>
      </c>
      <c r="D201">
        <v>10</v>
      </c>
      <c r="E201">
        <v>14.01</v>
      </c>
      <c r="F201">
        <v>3</v>
      </c>
      <c r="G201" t="s">
        <v>92</v>
      </c>
    </row>
    <row r="202" spans="1:7" x14ac:dyDescent="0.45">
      <c r="A202" t="s">
        <v>376</v>
      </c>
      <c r="B202" t="s">
        <v>117</v>
      </c>
      <c r="C202">
        <v>166.81</v>
      </c>
      <c r="D202">
        <v>7</v>
      </c>
      <c r="E202">
        <v>16.16</v>
      </c>
      <c r="F202">
        <v>3</v>
      </c>
      <c r="G202" t="s">
        <v>94</v>
      </c>
    </row>
    <row r="203" spans="1:7" x14ac:dyDescent="0.45">
      <c r="A203" t="s">
        <v>376</v>
      </c>
      <c r="B203" t="s">
        <v>26</v>
      </c>
      <c r="C203">
        <v>195.98</v>
      </c>
      <c r="D203">
        <v>8</v>
      </c>
      <c r="E203">
        <v>17.079999999999998</v>
      </c>
      <c r="F203">
        <v>3</v>
      </c>
      <c r="G203" t="s">
        <v>95</v>
      </c>
    </row>
    <row r="204" spans="1:7" x14ac:dyDescent="0.45">
      <c r="A204" t="s">
        <v>376</v>
      </c>
      <c r="B204" t="s">
        <v>449</v>
      </c>
      <c r="C204">
        <v>71.62</v>
      </c>
      <c r="D204">
        <v>7</v>
      </c>
      <c r="E204">
        <v>17.16</v>
      </c>
      <c r="F204">
        <v>3</v>
      </c>
      <c r="G204" t="s">
        <v>95</v>
      </c>
    </row>
    <row r="205" spans="1:7" x14ac:dyDescent="0.45">
      <c r="A205" t="s">
        <v>376</v>
      </c>
      <c r="B205" t="s">
        <v>261</v>
      </c>
      <c r="C205">
        <v>67.81</v>
      </c>
      <c r="D205">
        <v>7</v>
      </c>
      <c r="E205">
        <v>18.010000000000002</v>
      </c>
      <c r="F205">
        <v>3</v>
      </c>
      <c r="G205" t="s">
        <v>140</v>
      </c>
    </row>
    <row r="206" spans="1:7" x14ac:dyDescent="0.45">
      <c r="A206" t="s">
        <v>376</v>
      </c>
      <c r="B206" t="s">
        <v>450</v>
      </c>
      <c r="C206">
        <v>208.5</v>
      </c>
      <c r="D206">
        <v>8</v>
      </c>
      <c r="E206">
        <v>19.16</v>
      </c>
      <c r="F206">
        <v>3</v>
      </c>
      <c r="G206" t="s">
        <v>96</v>
      </c>
    </row>
    <row r="207" spans="1:7" x14ac:dyDescent="0.45">
      <c r="A207" t="s">
        <v>376</v>
      </c>
      <c r="B207" t="s">
        <v>262</v>
      </c>
      <c r="C207">
        <v>202.28</v>
      </c>
      <c r="D207">
        <v>6</v>
      </c>
      <c r="E207">
        <v>22.01</v>
      </c>
      <c r="F207">
        <v>3</v>
      </c>
      <c r="G207" t="s">
        <v>119</v>
      </c>
    </row>
    <row r="208" spans="1:7" x14ac:dyDescent="0.45">
      <c r="A208" t="s">
        <v>376</v>
      </c>
      <c r="B208" t="s">
        <v>263</v>
      </c>
      <c r="C208">
        <v>226.42</v>
      </c>
      <c r="D208">
        <v>11</v>
      </c>
      <c r="E208">
        <v>25.16</v>
      </c>
      <c r="F208">
        <v>3</v>
      </c>
      <c r="G208" t="s">
        <v>99</v>
      </c>
    </row>
    <row r="209" spans="1:7" x14ac:dyDescent="0.45">
      <c r="A209" t="s">
        <v>376</v>
      </c>
      <c r="B209" t="s">
        <v>451</v>
      </c>
      <c r="C209">
        <v>104.05</v>
      </c>
      <c r="D209">
        <v>11</v>
      </c>
      <c r="E209">
        <v>26.01</v>
      </c>
      <c r="F209">
        <v>3</v>
      </c>
      <c r="G209" t="s">
        <v>100</v>
      </c>
    </row>
    <row r="210" spans="1:7" x14ac:dyDescent="0.45">
      <c r="A210" t="s">
        <v>376</v>
      </c>
      <c r="B210" t="s">
        <v>75</v>
      </c>
      <c r="C210">
        <v>220.67</v>
      </c>
      <c r="D210">
        <v>8</v>
      </c>
      <c r="E210">
        <v>27.05</v>
      </c>
      <c r="F210">
        <v>3</v>
      </c>
      <c r="G210" t="s">
        <v>101</v>
      </c>
    </row>
    <row r="211" spans="1:7" x14ac:dyDescent="0.45">
      <c r="A211" t="s">
        <v>376</v>
      </c>
      <c r="B211" t="s">
        <v>267</v>
      </c>
      <c r="C211">
        <v>145.85</v>
      </c>
      <c r="D211">
        <v>5</v>
      </c>
      <c r="E211">
        <v>28.01</v>
      </c>
      <c r="F211">
        <v>3</v>
      </c>
      <c r="G211" t="s">
        <v>102</v>
      </c>
    </row>
    <row r="212" spans="1:7" x14ac:dyDescent="0.45">
      <c r="A212" t="s">
        <v>376</v>
      </c>
      <c r="B212" t="s">
        <v>452</v>
      </c>
      <c r="C212">
        <v>82.15</v>
      </c>
      <c r="D212">
        <v>11</v>
      </c>
      <c r="E212">
        <v>28.13</v>
      </c>
      <c r="F212">
        <v>3</v>
      </c>
      <c r="G212" t="s">
        <v>102</v>
      </c>
    </row>
    <row r="213" spans="1:7" x14ac:dyDescent="0.45">
      <c r="A213" t="s">
        <v>376</v>
      </c>
      <c r="B213" t="s">
        <v>264</v>
      </c>
      <c r="C213">
        <v>192.35</v>
      </c>
      <c r="D213">
        <v>8</v>
      </c>
      <c r="E213">
        <v>29.16</v>
      </c>
      <c r="F213">
        <v>3</v>
      </c>
      <c r="G213" t="s">
        <v>169</v>
      </c>
    </row>
    <row r="214" spans="1:7" x14ac:dyDescent="0.45">
      <c r="A214" t="s">
        <v>376</v>
      </c>
      <c r="B214" t="s">
        <v>453</v>
      </c>
      <c r="C214">
        <v>177.85</v>
      </c>
      <c r="D214">
        <v>6</v>
      </c>
      <c r="E214">
        <v>35.11</v>
      </c>
      <c r="F214">
        <v>3</v>
      </c>
      <c r="G214" t="s">
        <v>107</v>
      </c>
    </row>
    <row r="215" spans="1:7" x14ac:dyDescent="0.45">
      <c r="A215" t="s">
        <v>376</v>
      </c>
      <c r="B215" t="s">
        <v>266</v>
      </c>
      <c r="C215">
        <v>208.96</v>
      </c>
      <c r="D215">
        <v>5</v>
      </c>
      <c r="E215">
        <v>27.16</v>
      </c>
      <c r="F215">
        <v>3</v>
      </c>
      <c r="G215" t="s">
        <v>128</v>
      </c>
    </row>
    <row r="216" spans="1:7" x14ac:dyDescent="0.45">
      <c r="A216" t="s">
        <v>376</v>
      </c>
      <c r="B216" t="s">
        <v>268</v>
      </c>
      <c r="C216">
        <v>20.2</v>
      </c>
      <c r="D216">
        <v>11</v>
      </c>
      <c r="E216">
        <v>30.01</v>
      </c>
      <c r="F216">
        <v>3</v>
      </c>
      <c r="G216" t="s">
        <v>111</v>
      </c>
    </row>
    <row r="217" spans="1:7" x14ac:dyDescent="0.45">
      <c r="A217" t="s">
        <v>376</v>
      </c>
      <c r="B217" t="s">
        <v>269</v>
      </c>
      <c r="C217">
        <v>49.4</v>
      </c>
      <c r="D217">
        <v>8</v>
      </c>
      <c r="E217">
        <v>35.159999999999997</v>
      </c>
      <c r="F217">
        <v>3</v>
      </c>
      <c r="G217" t="s">
        <v>168</v>
      </c>
    </row>
    <row r="218" spans="1:7" x14ac:dyDescent="0.45">
      <c r="A218" t="s">
        <v>270</v>
      </c>
      <c r="B218" t="s">
        <v>454</v>
      </c>
      <c r="C218">
        <v>211.41</v>
      </c>
      <c r="D218">
        <v>7</v>
      </c>
      <c r="E218">
        <v>6.06</v>
      </c>
      <c r="F218">
        <v>3</v>
      </c>
      <c r="G218" t="s">
        <v>84</v>
      </c>
    </row>
    <row r="219" spans="1:7" x14ac:dyDescent="0.45">
      <c r="A219" t="s">
        <v>270</v>
      </c>
      <c r="B219" t="s">
        <v>271</v>
      </c>
      <c r="C219">
        <v>160.44999999999999</v>
      </c>
      <c r="D219">
        <v>7</v>
      </c>
      <c r="E219">
        <v>7.11</v>
      </c>
      <c r="F219">
        <v>3</v>
      </c>
      <c r="G219" t="s">
        <v>85</v>
      </c>
    </row>
    <row r="220" spans="1:7" x14ac:dyDescent="0.45">
      <c r="A220" t="s">
        <v>270</v>
      </c>
      <c r="B220" t="s">
        <v>272</v>
      </c>
      <c r="C220">
        <v>110.87</v>
      </c>
      <c r="D220">
        <v>7</v>
      </c>
      <c r="E220">
        <v>8.06</v>
      </c>
      <c r="F220">
        <v>3</v>
      </c>
      <c r="G220" t="s">
        <v>86</v>
      </c>
    </row>
    <row r="221" spans="1:7" x14ac:dyDescent="0.45">
      <c r="A221" t="s">
        <v>270</v>
      </c>
      <c r="B221" t="s">
        <v>273</v>
      </c>
      <c r="C221">
        <v>313.02999999999997</v>
      </c>
      <c r="D221">
        <v>5</v>
      </c>
      <c r="E221">
        <v>9.11</v>
      </c>
      <c r="F221">
        <v>3</v>
      </c>
      <c r="G221" t="s">
        <v>87</v>
      </c>
    </row>
    <row r="222" spans="1:7" x14ac:dyDescent="0.45">
      <c r="A222" t="s">
        <v>270</v>
      </c>
      <c r="B222" t="s">
        <v>274</v>
      </c>
      <c r="C222">
        <v>431.76</v>
      </c>
      <c r="D222">
        <v>14</v>
      </c>
      <c r="E222">
        <v>10.06</v>
      </c>
      <c r="F222">
        <v>3</v>
      </c>
      <c r="G222" t="s">
        <v>88</v>
      </c>
    </row>
    <row r="223" spans="1:7" x14ac:dyDescent="0.45">
      <c r="A223" t="s">
        <v>270</v>
      </c>
      <c r="B223" t="s">
        <v>455</v>
      </c>
      <c r="C223">
        <v>154.5</v>
      </c>
      <c r="D223">
        <v>9</v>
      </c>
      <c r="E223">
        <v>11.11</v>
      </c>
      <c r="F223">
        <v>3</v>
      </c>
      <c r="G223" t="s">
        <v>89</v>
      </c>
    </row>
    <row r="224" spans="1:7" x14ac:dyDescent="0.45">
      <c r="A224" t="s">
        <v>270</v>
      </c>
      <c r="B224" t="s">
        <v>275</v>
      </c>
      <c r="C224">
        <v>231.3</v>
      </c>
      <c r="D224">
        <v>14</v>
      </c>
      <c r="E224">
        <v>12.06</v>
      </c>
      <c r="F224">
        <v>3</v>
      </c>
      <c r="G224" t="s">
        <v>90</v>
      </c>
    </row>
    <row r="225" spans="1:7" x14ac:dyDescent="0.45">
      <c r="A225" t="s">
        <v>270</v>
      </c>
      <c r="B225" t="s">
        <v>456</v>
      </c>
      <c r="C225">
        <v>269.17</v>
      </c>
      <c r="D225">
        <v>14</v>
      </c>
      <c r="E225">
        <v>13.11</v>
      </c>
      <c r="F225">
        <v>3</v>
      </c>
      <c r="G225" t="s">
        <v>91</v>
      </c>
    </row>
    <row r="226" spans="1:7" x14ac:dyDescent="0.45">
      <c r="A226" t="s">
        <v>270</v>
      </c>
      <c r="B226" t="s">
        <v>276</v>
      </c>
      <c r="C226">
        <v>111.37</v>
      </c>
      <c r="D226">
        <v>6</v>
      </c>
      <c r="E226">
        <v>15.11</v>
      </c>
      <c r="F226">
        <v>3</v>
      </c>
      <c r="G226" t="s">
        <v>93</v>
      </c>
    </row>
    <row r="227" spans="1:7" x14ac:dyDescent="0.45">
      <c r="A227" t="s">
        <v>270</v>
      </c>
      <c r="B227" t="s">
        <v>457</v>
      </c>
      <c r="C227">
        <v>38.47</v>
      </c>
      <c r="D227">
        <v>8</v>
      </c>
      <c r="E227">
        <v>16.059999999999999</v>
      </c>
      <c r="F227">
        <v>3</v>
      </c>
      <c r="G227" t="s">
        <v>94</v>
      </c>
    </row>
    <row r="228" spans="1:7" x14ac:dyDescent="0.45">
      <c r="A228" t="s">
        <v>270</v>
      </c>
      <c r="B228" t="s">
        <v>277</v>
      </c>
      <c r="C228">
        <v>126.32</v>
      </c>
      <c r="D228">
        <v>5</v>
      </c>
      <c r="E228">
        <v>17.11</v>
      </c>
      <c r="F228">
        <v>3</v>
      </c>
      <c r="G228" t="s">
        <v>95</v>
      </c>
    </row>
    <row r="229" spans="1:7" x14ac:dyDescent="0.45">
      <c r="A229" t="s">
        <v>270</v>
      </c>
      <c r="B229" t="s">
        <v>458</v>
      </c>
      <c r="C229">
        <v>4.4000000000000004</v>
      </c>
      <c r="D229">
        <v>14</v>
      </c>
      <c r="E229">
        <v>21.11</v>
      </c>
      <c r="F229">
        <v>3</v>
      </c>
      <c r="G229" t="s">
        <v>118</v>
      </c>
    </row>
    <row r="230" spans="1:7" x14ac:dyDescent="0.45">
      <c r="A230" t="s">
        <v>270</v>
      </c>
      <c r="B230" t="s">
        <v>459</v>
      </c>
      <c r="C230">
        <v>194.4</v>
      </c>
      <c r="D230">
        <v>14</v>
      </c>
      <c r="E230">
        <v>22.06</v>
      </c>
      <c r="F230">
        <v>3</v>
      </c>
      <c r="G230" t="s">
        <v>119</v>
      </c>
    </row>
    <row r="231" spans="1:7" x14ac:dyDescent="0.45">
      <c r="A231" t="s">
        <v>270</v>
      </c>
      <c r="B231" t="s">
        <v>460</v>
      </c>
      <c r="C231">
        <v>170.1</v>
      </c>
      <c r="D231">
        <v>14</v>
      </c>
      <c r="E231">
        <v>22.13</v>
      </c>
      <c r="F231">
        <v>3</v>
      </c>
      <c r="G231" t="s">
        <v>119</v>
      </c>
    </row>
    <row r="232" spans="1:7" x14ac:dyDescent="0.45">
      <c r="A232" t="s">
        <v>270</v>
      </c>
      <c r="B232" t="s">
        <v>461</v>
      </c>
      <c r="C232">
        <v>215.65</v>
      </c>
      <c r="D232">
        <v>12</v>
      </c>
      <c r="E232">
        <v>23.01</v>
      </c>
      <c r="F232">
        <v>3</v>
      </c>
      <c r="G232" t="s">
        <v>98</v>
      </c>
    </row>
    <row r="233" spans="1:7" x14ac:dyDescent="0.45">
      <c r="A233" t="s">
        <v>270</v>
      </c>
      <c r="B233" t="s">
        <v>123</v>
      </c>
      <c r="C233">
        <v>123.65</v>
      </c>
      <c r="D233">
        <v>5</v>
      </c>
      <c r="E233">
        <v>25.01</v>
      </c>
      <c r="F233">
        <v>3</v>
      </c>
      <c r="G233" t="s">
        <v>99</v>
      </c>
    </row>
    <row r="234" spans="1:7" x14ac:dyDescent="0.45">
      <c r="A234" t="s">
        <v>270</v>
      </c>
      <c r="B234" t="s">
        <v>208</v>
      </c>
      <c r="C234">
        <v>166.6</v>
      </c>
      <c r="D234">
        <v>10</v>
      </c>
      <c r="E234">
        <v>28.11</v>
      </c>
      <c r="F234">
        <v>3</v>
      </c>
      <c r="G234" t="s">
        <v>102</v>
      </c>
    </row>
    <row r="235" spans="1:7" x14ac:dyDescent="0.45">
      <c r="A235" t="s">
        <v>270</v>
      </c>
      <c r="B235" t="s">
        <v>322</v>
      </c>
      <c r="C235">
        <v>117.73</v>
      </c>
      <c r="D235">
        <v>7</v>
      </c>
      <c r="E235">
        <v>30.13</v>
      </c>
      <c r="F235">
        <v>3</v>
      </c>
      <c r="G235" t="s">
        <v>158</v>
      </c>
    </row>
    <row r="236" spans="1:7" x14ac:dyDescent="0.45">
      <c r="A236" t="s">
        <v>270</v>
      </c>
      <c r="B236" t="s">
        <v>52</v>
      </c>
      <c r="C236">
        <v>151.05000000000001</v>
      </c>
      <c r="D236">
        <v>8</v>
      </c>
      <c r="E236">
        <v>31.12</v>
      </c>
      <c r="F236">
        <v>3</v>
      </c>
      <c r="G236" t="s">
        <v>103</v>
      </c>
    </row>
    <row r="237" spans="1:7" x14ac:dyDescent="0.45">
      <c r="A237" t="s">
        <v>270</v>
      </c>
      <c r="B237" t="s">
        <v>281</v>
      </c>
      <c r="C237">
        <v>168.7</v>
      </c>
      <c r="D237">
        <v>5</v>
      </c>
      <c r="E237">
        <v>32.06</v>
      </c>
      <c r="F237">
        <v>3</v>
      </c>
      <c r="G237" t="s">
        <v>104</v>
      </c>
    </row>
    <row r="238" spans="1:7" x14ac:dyDescent="0.45">
      <c r="A238" t="s">
        <v>270</v>
      </c>
      <c r="B238" t="s">
        <v>282</v>
      </c>
      <c r="C238">
        <v>245</v>
      </c>
      <c r="D238">
        <v>7</v>
      </c>
      <c r="E238">
        <v>33.11</v>
      </c>
      <c r="F238">
        <v>3</v>
      </c>
      <c r="G238" t="s">
        <v>105</v>
      </c>
    </row>
    <row r="239" spans="1:7" x14ac:dyDescent="0.45">
      <c r="A239" t="s">
        <v>270</v>
      </c>
      <c r="B239" t="s">
        <v>283</v>
      </c>
      <c r="C239">
        <v>-3.44</v>
      </c>
      <c r="D239">
        <v>8</v>
      </c>
      <c r="E239">
        <v>24.06</v>
      </c>
      <c r="F239">
        <v>3</v>
      </c>
      <c r="G239" t="s">
        <v>109</v>
      </c>
    </row>
    <row r="240" spans="1:7" x14ac:dyDescent="0.45">
      <c r="A240" t="s">
        <v>270</v>
      </c>
      <c r="B240" t="s">
        <v>284</v>
      </c>
      <c r="C240">
        <v>153.28</v>
      </c>
      <c r="D240">
        <v>9</v>
      </c>
      <c r="E240">
        <v>28.06</v>
      </c>
      <c r="F240">
        <v>3</v>
      </c>
      <c r="G240" t="s">
        <v>147</v>
      </c>
    </row>
    <row r="241" spans="1:7" x14ac:dyDescent="0.45">
      <c r="A241" t="s">
        <v>270</v>
      </c>
      <c r="B241" t="s">
        <v>285</v>
      </c>
      <c r="C241">
        <v>95.3</v>
      </c>
      <c r="D241">
        <v>8</v>
      </c>
      <c r="E241">
        <v>29.11</v>
      </c>
      <c r="F241">
        <v>3</v>
      </c>
      <c r="G241" t="s">
        <v>110</v>
      </c>
    </row>
    <row r="242" spans="1:7" x14ac:dyDescent="0.45">
      <c r="A242" t="s">
        <v>270</v>
      </c>
      <c r="B242" t="s">
        <v>286</v>
      </c>
      <c r="C242">
        <v>76.7</v>
      </c>
      <c r="D242">
        <v>7</v>
      </c>
      <c r="E242">
        <v>30.06</v>
      </c>
      <c r="F242">
        <v>3</v>
      </c>
      <c r="G242" t="s">
        <v>111</v>
      </c>
    </row>
    <row r="243" spans="1:7" x14ac:dyDescent="0.45">
      <c r="A243" t="s">
        <v>270</v>
      </c>
      <c r="B243" t="s">
        <v>287</v>
      </c>
      <c r="C243">
        <v>21.72</v>
      </c>
      <c r="D243">
        <v>10</v>
      </c>
      <c r="E243">
        <v>31.11</v>
      </c>
      <c r="F243">
        <v>3</v>
      </c>
      <c r="G243" t="s">
        <v>151</v>
      </c>
    </row>
    <row r="244" spans="1:7" x14ac:dyDescent="0.45">
      <c r="A244" t="s">
        <v>288</v>
      </c>
      <c r="B244" t="s">
        <v>289</v>
      </c>
      <c r="C244">
        <v>171.24</v>
      </c>
      <c r="D244">
        <v>7</v>
      </c>
      <c r="E244">
        <v>6.1</v>
      </c>
      <c r="F244">
        <v>3</v>
      </c>
      <c r="G244" t="s">
        <v>84</v>
      </c>
    </row>
    <row r="245" spans="1:7" x14ac:dyDescent="0.45">
      <c r="A245" t="s">
        <v>288</v>
      </c>
      <c r="B245" t="s">
        <v>309</v>
      </c>
      <c r="C245">
        <v>88.83</v>
      </c>
      <c r="D245">
        <v>5</v>
      </c>
      <c r="E245">
        <v>7.07</v>
      </c>
      <c r="F245">
        <v>3</v>
      </c>
      <c r="G245" t="s">
        <v>85</v>
      </c>
    </row>
    <row r="246" spans="1:7" x14ac:dyDescent="0.45">
      <c r="A246" t="s">
        <v>288</v>
      </c>
      <c r="B246" t="s">
        <v>290</v>
      </c>
      <c r="C246">
        <v>188.9</v>
      </c>
      <c r="D246">
        <v>12</v>
      </c>
      <c r="E246">
        <v>8.1</v>
      </c>
      <c r="F246">
        <v>3</v>
      </c>
      <c r="G246" t="s">
        <v>86</v>
      </c>
    </row>
    <row r="247" spans="1:7" x14ac:dyDescent="0.45">
      <c r="A247" t="s">
        <v>288</v>
      </c>
      <c r="B247" t="s">
        <v>291</v>
      </c>
      <c r="D247">
        <v>14</v>
      </c>
      <c r="E247">
        <v>9.07</v>
      </c>
      <c r="F247">
        <v>3</v>
      </c>
      <c r="G247" t="s">
        <v>87</v>
      </c>
    </row>
    <row r="248" spans="1:7" x14ac:dyDescent="0.45">
      <c r="A248" t="s">
        <v>288</v>
      </c>
      <c r="B248" t="s">
        <v>292</v>
      </c>
      <c r="C248">
        <v>276.5</v>
      </c>
      <c r="D248">
        <v>10</v>
      </c>
      <c r="E248">
        <v>10.1</v>
      </c>
      <c r="F248">
        <v>3</v>
      </c>
      <c r="G248" t="s">
        <v>88</v>
      </c>
    </row>
    <row r="249" spans="1:7" x14ac:dyDescent="0.45">
      <c r="A249" t="s">
        <v>288</v>
      </c>
      <c r="B249" t="s">
        <v>293</v>
      </c>
      <c r="C249">
        <v>87.8</v>
      </c>
      <c r="D249">
        <v>10</v>
      </c>
      <c r="E249">
        <v>11.07</v>
      </c>
      <c r="F249">
        <v>3</v>
      </c>
      <c r="G249" t="s">
        <v>89</v>
      </c>
    </row>
    <row r="250" spans="1:7" x14ac:dyDescent="0.45">
      <c r="A250" t="s">
        <v>288</v>
      </c>
      <c r="B250" t="s">
        <v>462</v>
      </c>
      <c r="C250">
        <v>137.06</v>
      </c>
      <c r="D250">
        <v>6</v>
      </c>
      <c r="E250">
        <v>12.1</v>
      </c>
      <c r="F250">
        <v>3</v>
      </c>
      <c r="G250" t="s">
        <v>90</v>
      </c>
    </row>
    <row r="251" spans="1:7" x14ac:dyDescent="0.45">
      <c r="A251" t="s">
        <v>288</v>
      </c>
      <c r="B251" t="s">
        <v>463</v>
      </c>
      <c r="C251">
        <v>2.89</v>
      </c>
      <c r="D251">
        <v>11</v>
      </c>
      <c r="E251">
        <v>13.07</v>
      </c>
      <c r="F251">
        <v>3</v>
      </c>
      <c r="G251" t="s">
        <v>91</v>
      </c>
    </row>
    <row r="252" spans="1:7" x14ac:dyDescent="0.45">
      <c r="A252" t="s">
        <v>288</v>
      </c>
      <c r="B252" t="s">
        <v>294</v>
      </c>
      <c r="C252">
        <v>42.18</v>
      </c>
      <c r="D252">
        <v>11</v>
      </c>
      <c r="E252">
        <v>14.1</v>
      </c>
      <c r="F252">
        <v>3</v>
      </c>
      <c r="G252" t="s">
        <v>92</v>
      </c>
    </row>
    <row r="253" spans="1:7" x14ac:dyDescent="0.45">
      <c r="A253" t="s">
        <v>288</v>
      </c>
      <c r="B253" t="s">
        <v>295</v>
      </c>
      <c r="C253">
        <v>202.85</v>
      </c>
      <c r="D253">
        <v>6</v>
      </c>
      <c r="E253">
        <v>15.07</v>
      </c>
      <c r="F253">
        <v>3</v>
      </c>
      <c r="G253" t="s">
        <v>93</v>
      </c>
    </row>
    <row r="254" spans="1:7" x14ac:dyDescent="0.45">
      <c r="A254" t="s">
        <v>288</v>
      </c>
      <c r="B254" t="s">
        <v>464</v>
      </c>
      <c r="C254">
        <v>84</v>
      </c>
      <c r="D254">
        <v>5</v>
      </c>
      <c r="E254">
        <v>17.07</v>
      </c>
      <c r="F254">
        <v>3</v>
      </c>
      <c r="G254" t="s">
        <v>95</v>
      </c>
    </row>
    <row r="255" spans="1:7" x14ac:dyDescent="0.45">
      <c r="A255" t="s">
        <v>288</v>
      </c>
      <c r="B255" t="s">
        <v>296</v>
      </c>
      <c r="C255">
        <v>162.11000000000001</v>
      </c>
      <c r="D255">
        <v>10</v>
      </c>
      <c r="E255">
        <v>18.100000000000001</v>
      </c>
      <c r="F255">
        <v>3</v>
      </c>
      <c r="G255" t="s">
        <v>140</v>
      </c>
    </row>
    <row r="256" spans="1:7" x14ac:dyDescent="0.45">
      <c r="A256" t="s">
        <v>288</v>
      </c>
      <c r="B256" t="s">
        <v>297</v>
      </c>
      <c r="C256">
        <v>92.1</v>
      </c>
      <c r="D256">
        <v>6</v>
      </c>
      <c r="E256">
        <v>19.07</v>
      </c>
      <c r="F256">
        <v>3</v>
      </c>
      <c r="G256" t="s">
        <v>96</v>
      </c>
    </row>
    <row r="257" spans="1:7" x14ac:dyDescent="0.45">
      <c r="A257" t="s">
        <v>288</v>
      </c>
      <c r="B257" t="s">
        <v>299</v>
      </c>
      <c r="C257">
        <v>195.5</v>
      </c>
      <c r="D257">
        <v>6</v>
      </c>
      <c r="E257">
        <v>21.07</v>
      </c>
      <c r="F257">
        <v>3</v>
      </c>
      <c r="G257" t="s">
        <v>118</v>
      </c>
    </row>
    <row r="258" spans="1:7" x14ac:dyDescent="0.45">
      <c r="A258" t="s">
        <v>288</v>
      </c>
      <c r="B258" t="s">
        <v>300</v>
      </c>
      <c r="C258">
        <v>146.76</v>
      </c>
      <c r="D258">
        <v>11</v>
      </c>
      <c r="E258">
        <v>22.1</v>
      </c>
      <c r="F258">
        <v>3</v>
      </c>
      <c r="G258" t="s">
        <v>119</v>
      </c>
    </row>
    <row r="259" spans="1:7" x14ac:dyDescent="0.45">
      <c r="A259" t="s">
        <v>288</v>
      </c>
      <c r="B259" t="s">
        <v>301</v>
      </c>
      <c r="C259">
        <v>264.85000000000002</v>
      </c>
      <c r="D259">
        <v>14</v>
      </c>
      <c r="E259">
        <v>23.07</v>
      </c>
      <c r="F259">
        <v>3</v>
      </c>
      <c r="G259" t="s">
        <v>98</v>
      </c>
    </row>
    <row r="260" spans="1:7" x14ac:dyDescent="0.45">
      <c r="A260" t="s">
        <v>288</v>
      </c>
      <c r="B260" t="s">
        <v>302</v>
      </c>
      <c r="C260">
        <v>128.94999999999999</v>
      </c>
      <c r="D260">
        <v>8</v>
      </c>
      <c r="E260">
        <v>24.1</v>
      </c>
      <c r="F260">
        <v>3</v>
      </c>
      <c r="G260" t="s">
        <v>121</v>
      </c>
    </row>
    <row r="261" spans="1:7" x14ac:dyDescent="0.45">
      <c r="A261" t="s">
        <v>288</v>
      </c>
      <c r="B261" t="s">
        <v>303</v>
      </c>
      <c r="C261">
        <v>195.8</v>
      </c>
      <c r="D261">
        <v>12</v>
      </c>
      <c r="E261">
        <v>25.07</v>
      </c>
      <c r="F261">
        <v>3</v>
      </c>
      <c r="G261" t="s">
        <v>99</v>
      </c>
    </row>
    <row r="262" spans="1:7" x14ac:dyDescent="0.45">
      <c r="A262" t="s">
        <v>288</v>
      </c>
      <c r="B262" t="s">
        <v>304</v>
      </c>
      <c r="C262">
        <v>131.15</v>
      </c>
      <c r="D262">
        <v>14</v>
      </c>
      <c r="E262">
        <v>26.1</v>
      </c>
      <c r="F262">
        <v>3</v>
      </c>
      <c r="G262" t="s">
        <v>100</v>
      </c>
    </row>
    <row r="263" spans="1:7" x14ac:dyDescent="0.45">
      <c r="A263" t="s">
        <v>288</v>
      </c>
      <c r="B263" t="s">
        <v>465</v>
      </c>
      <c r="C263">
        <v>197.3</v>
      </c>
      <c r="D263">
        <v>8</v>
      </c>
      <c r="E263">
        <v>27.07</v>
      </c>
      <c r="F263">
        <v>3</v>
      </c>
      <c r="G263" t="s">
        <v>101</v>
      </c>
    </row>
    <row r="264" spans="1:7" x14ac:dyDescent="0.45">
      <c r="A264" t="s">
        <v>288</v>
      </c>
      <c r="B264" t="s">
        <v>305</v>
      </c>
      <c r="C264">
        <v>216.55</v>
      </c>
      <c r="D264">
        <v>11</v>
      </c>
      <c r="E264">
        <v>28.1</v>
      </c>
      <c r="F264">
        <v>3</v>
      </c>
      <c r="G264" t="s">
        <v>102</v>
      </c>
    </row>
    <row r="265" spans="1:7" x14ac:dyDescent="0.45">
      <c r="A265" t="s">
        <v>288</v>
      </c>
      <c r="B265" t="s">
        <v>466</v>
      </c>
      <c r="C265">
        <v>173.7</v>
      </c>
      <c r="D265">
        <v>9</v>
      </c>
      <c r="E265">
        <v>29.07</v>
      </c>
      <c r="F265">
        <v>3</v>
      </c>
      <c r="G265" t="s">
        <v>169</v>
      </c>
    </row>
    <row r="266" spans="1:7" x14ac:dyDescent="0.45">
      <c r="A266" t="s">
        <v>288</v>
      </c>
      <c r="B266" t="s">
        <v>306</v>
      </c>
      <c r="C266">
        <v>147.25</v>
      </c>
      <c r="D266">
        <v>14</v>
      </c>
      <c r="E266">
        <v>31.07</v>
      </c>
      <c r="F266">
        <v>3</v>
      </c>
      <c r="G266" t="s">
        <v>103</v>
      </c>
    </row>
    <row r="267" spans="1:7" x14ac:dyDescent="0.45">
      <c r="A267" t="s">
        <v>288</v>
      </c>
      <c r="B267" t="s">
        <v>467</v>
      </c>
      <c r="C267">
        <v>130.75</v>
      </c>
      <c r="D267">
        <v>8</v>
      </c>
      <c r="E267">
        <v>34.1</v>
      </c>
      <c r="F267">
        <v>3</v>
      </c>
      <c r="G267" t="s">
        <v>106</v>
      </c>
    </row>
    <row r="268" spans="1:7" x14ac:dyDescent="0.45">
      <c r="A268" t="s">
        <v>288</v>
      </c>
      <c r="B268" t="s">
        <v>308</v>
      </c>
      <c r="C268">
        <v>78.45</v>
      </c>
      <c r="D268">
        <v>5</v>
      </c>
      <c r="E268">
        <v>35.07</v>
      </c>
      <c r="F268">
        <v>3</v>
      </c>
      <c r="G268" t="s">
        <v>107</v>
      </c>
    </row>
    <row r="269" spans="1:7" x14ac:dyDescent="0.45">
      <c r="A269" t="s">
        <v>288</v>
      </c>
      <c r="B269" t="s">
        <v>310</v>
      </c>
      <c r="C269">
        <v>55.3</v>
      </c>
      <c r="D269">
        <v>8</v>
      </c>
      <c r="E269">
        <v>16.100000000000001</v>
      </c>
      <c r="F269">
        <v>3</v>
      </c>
      <c r="G269" t="s">
        <v>160</v>
      </c>
    </row>
    <row r="270" spans="1:7" x14ac:dyDescent="0.45">
      <c r="A270" t="s">
        <v>311</v>
      </c>
      <c r="B270" t="s">
        <v>468</v>
      </c>
      <c r="C270">
        <v>204.59</v>
      </c>
      <c r="D270">
        <v>8</v>
      </c>
      <c r="E270">
        <v>6.13</v>
      </c>
      <c r="F270">
        <v>3</v>
      </c>
      <c r="G270" t="s">
        <v>84</v>
      </c>
    </row>
    <row r="271" spans="1:7" x14ac:dyDescent="0.45">
      <c r="A271" t="s">
        <v>311</v>
      </c>
      <c r="B271" t="s">
        <v>469</v>
      </c>
      <c r="C271">
        <v>60</v>
      </c>
      <c r="D271">
        <v>5</v>
      </c>
      <c r="E271">
        <v>7.04</v>
      </c>
      <c r="F271">
        <v>3</v>
      </c>
      <c r="G271" t="s">
        <v>85</v>
      </c>
    </row>
    <row r="272" spans="1:7" x14ac:dyDescent="0.45">
      <c r="A272" t="s">
        <v>311</v>
      </c>
      <c r="B272" t="s">
        <v>312</v>
      </c>
      <c r="C272">
        <v>139.54</v>
      </c>
      <c r="D272">
        <v>12</v>
      </c>
      <c r="E272">
        <v>8.1300000000000008</v>
      </c>
      <c r="F272">
        <v>3</v>
      </c>
      <c r="G272" t="s">
        <v>86</v>
      </c>
    </row>
    <row r="273" spans="1:7" x14ac:dyDescent="0.45">
      <c r="A273" t="s">
        <v>311</v>
      </c>
      <c r="B273" t="s">
        <v>313</v>
      </c>
      <c r="C273">
        <v>253.3</v>
      </c>
      <c r="D273">
        <v>5</v>
      </c>
      <c r="E273">
        <v>9.0399999999999991</v>
      </c>
      <c r="F273">
        <v>3</v>
      </c>
      <c r="G273" t="s">
        <v>87</v>
      </c>
    </row>
    <row r="274" spans="1:7" x14ac:dyDescent="0.45">
      <c r="A274" t="s">
        <v>311</v>
      </c>
      <c r="B274" t="s">
        <v>314</v>
      </c>
      <c r="C274">
        <v>135.80000000000001</v>
      </c>
      <c r="D274">
        <v>8</v>
      </c>
      <c r="E274">
        <v>10.130000000000001</v>
      </c>
      <c r="F274">
        <v>3</v>
      </c>
      <c r="G274" t="s">
        <v>88</v>
      </c>
    </row>
    <row r="275" spans="1:7" x14ac:dyDescent="0.45">
      <c r="A275" t="s">
        <v>311</v>
      </c>
      <c r="B275" t="s">
        <v>470</v>
      </c>
      <c r="C275">
        <v>240.3</v>
      </c>
      <c r="D275">
        <v>6</v>
      </c>
      <c r="E275">
        <v>12.13</v>
      </c>
      <c r="F275">
        <v>3</v>
      </c>
      <c r="G275" t="s">
        <v>90</v>
      </c>
    </row>
    <row r="276" spans="1:7" x14ac:dyDescent="0.45">
      <c r="A276" t="s">
        <v>311</v>
      </c>
      <c r="B276" t="s">
        <v>315</v>
      </c>
      <c r="C276">
        <v>193.04</v>
      </c>
      <c r="D276">
        <v>12</v>
      </c>
      <c r="E276">
        <v>13.04</v>
      </c>
      <c r="F276">
        <v>3</v>
      </c>
      <c r="G276" t="s">
        <v>91</v>
      </c>
    </row>
    <row r="277" spans="1:7" x14ac:dyDescent="0.45">
      <c r="A277" t="s">
        <v>311</v>
      </c>
      <c r="B277" t="s">
        <v>316</v>
      </c>
      <c r="C277">
        <v>85.75</v>
      </c>
      <c r="D277">
        <v>8</v>
      </c>
      <c r="E277">
        <v>14.13</v>
      </c>
      <c r="F277">
        <v>3</v>
      </c>
      <c r="G277" t="s">
        <v>92</v>
      </c>
    </row>
    <row r="278" spans="1:7" x14ac:dyDescent="0.45">
      <c r="A278" t="s">
        <v>311</v>
      </c>
      <c r="B278" t="s">
        <v>471</v>
      </c>
      <c r="C278">
        <v>200.65</v>
      </c>
      <c r="D278">
        <v>5</v>
      </c>
      <c r="E278">
        <v>15.04</v>
      </c>
      <c r="F278">
        <v>3</v>
      </c>
      <c r="G278" t="s">
        <v>93</v>
      </c>
    </row>
    <row r="279" spans="1:7" x14ac:dyDescent="0.45">
      <c r="A279" t="s">
        <v>311</v>
      </c>
      <c r="B279" t="s">
        <v>317</v>
      </c>
      <c r="C279">
        <v>176.76</v>
      </c>
      <c r="D279">
        <v>8</v>
      </c>
      <c r="E279">
        <v>16.13</v>
      </c>
      <c r="F279">
        <v>3</v>
      </c>
      <c r="G279" t="s">
        <v>94</v>
      </c>
    </row>
    <row r="280" spans="1:7" x14ac:dyDescent="0.45">
      <c r="A280" t="s">
        <v>311</v>
      </c>
      <c r="B280" t="s">
        <v>318</v>
      </c>
      <c r="C280">
        <v>150.80000000000001</v>
      </c>
      <c r="D280">
        <v>12</v>
      </c>
      <c r="E280">
        <v>18.13</v>
      </c>
      <c r="F280">
        <v>3</v>
      </c>
      <c r="G280" t="s">
        <v>140</v>
      </c>
    </row>
    <row r="281" spans="1:7" x14ac:dyDescent="0.45">
      <c r="A281" t="s">
        <v>311</v>
      </c>
      <c r="B281" t="s">
        <v>319</v>
      </c>
      <c r="C281">
        <v>112.6</v>
      </c>
      <c r="D281">
        <v>14</v>
      </c>
      <c r="E281">
        <v>19.04</v>
      </c>
      <c r="F281">
        <v>3</v>
      </c>
      <c r="G281" t="s">
        <v>96</v>
      </c>
    </row>
    <row r="282" spans="1:7" x14ac:dyDescent="0.45">
      <c r="A282" t="s">
        <v>311</v>
      </c>
      <c r="B282" t="s">
        <v>320</v>
      </c>
      <c r="C282">
        <v>234.85</v>
      </c>
      <c r="D282">
        <v>11</v>
      </c>
      <c r="E282">
        <v>20.13</v>
      </c>
      <c r="F282">
        <v>3</v>
      </c>
      <c r="G282" t="s">
        <v>97</v>
      </c>
    </row>
    <row r="283" spans="1:7" x14ac:dyDescent="0.45">
      <c r="A283" t="s">
        <v>311</v>
      </c>
      <c r="B283" t="s">
        <v>472</v>
      </c>
      <c r="C283">
        <v>153.6</v>
      </c>
      <c r="D283">
        <v>8</v>
      </c>
      <c r="E283">
        <v>20.16</v>
      </c>
      <c r="F283">
        <v>3</v>
      </c>
      <c r="G283" t="s">
        <v>97</v>
      </c>
    </row>
    <row r="284" spans="1:7" x14ac:dyDescent="0.45">
      <c r="A284" t="s">
        <v>311</v>
      </c>
      <c r="B284" t="s">
        <v>473</v>
      </c>
      <c r="C284">
        <v>63.65</v>
      </c>
      <c r="D284">
        <v>8</v>
      </c>
      <c r="E284">
        <v>21.04</v>
      </c>
      <c r="F284">
        <v>3</v>
      </c>
      <c r="G284" t="s">
        <v>118</v>
      </c>
    </row>
    <row r="285" spans="1:7" x14ac:dyDescent="0.45">
      <c r="A285" t="s">
        <v>311</v>
      </c>
      <c r="B285" t="s">
        <v>474</v>
      </c>
      <c r="C285">
        <v>10.31</v>
      </c>
      <c r="D285">
        <v>8</v>
      </c>
      <c r="E285">
        <v>21.1</v>
      </c>
      <c r="F285">
        <v>3</v>
      </c>
      <c r="G285" t="s">
        <v>118</v>
      </c>
    </row>
    <row r="286" spans="1:7" x14ac:dyDescent="0.45">
      <c r="A286" t="s">
        <v>311</v>
      </c>
      <c r="B286" t="s">
        <v>321</v>
      </c>
      <c r="C286">
        <v>103.05</v>
      </c>
      <c r="D286">
        <v>9</v>
      </c>
      <c r="E286">
        <v>25.04</v>
      </c>
      <c r="F286">
        <v>3</v>
      </c>
      <c r="G286" t="s">
        <v>99</v>
      </c>
    </row>
    <row r="287" spans="1:7" x14ac:dyDescent="0.45">
      <c r="A287" t="s">
        <v>311</v>
      </c>
      <c r="B287" t="s">
        <v>325</v>
      </c>
      <c r="C287">
        <v>55.2</v>
      </c>
      <c r="D287">
        <v>14</v>
      </c>
      <c r="E287">
        <v>26.13</v>
      </c>
      <c r="F287">
        <v>3</v>
      </c>
      <c r="G287" t="s">
        <v>100</v>
      </c>
    </row>
    <row r="288" spans="1:7" x14ac:dyDescent="0.45">
      <c r="A288" t="s">
        <v>311</v>
      </c>
      <c r="B288" t="s">
        <v>265</v>
      </c>
      <c r="C288">
        <v>112.2</v>
      </c>
      <c r="D288">
        <v>9</v>
      </c>
      <c r="E288">
        <v>31.16</v>
      </c>
      <c r="F288">
        <v>3</v>
      </c>
      <c r="G288" t="s">
        <v>103</v>
      </c>
    </row>
    <row r="289" spans="1:7" x14ac:dyDescent="0.45">
      <c r="A289" t="s">
        <v>311</v>
      </c>
      <c r="B289" t="s">
        <v>323</v>
      </c>
      <c r="C289">
        <v>212.1</v>
      </c>
      <c r="D289">
        <v>14</v>
      </c>
      <c r="E289">
        <v>32.130000000000003</v>
      </c>
      <c r="F289">
        <v>3</v>
      </c>
      <c r="G289" t="s">
        <v>104</v>
      </c>
    </row>
    <row r="290" spans="1:7" x14ac:dyDescent="0.45">
      <c r="A290" t="s">
        <v>311</v>
      </c>
      <c r="B290" t="s">
        <v>324</v>
      </c>
      <c r="C290">
        <v>67.55</v>
      </c>
      <c r="D290">
        <v>9</v>
      </c>
      <c r="E290">
        <v>33.04</v>
      </c>
      <c r="F290">
        <v>3</v>
      </c>
      <c r="G290" t="s">
        <v>105</v>
      </c>
    </row>
    <row r="291" spans="1:7" x14ac:dyDescent="0.45">
      <c r="A291" t="s">
        <v>311</v>
      </c>
      <c r="B291" t="s">
        <v>326</v>
      </c>
      <c r="C291">
        <v>210.99</v>
      </c>
      <c r="D291">
        <v>10</v>
      </c>
      <c r="E291">
        <v>34.130000000000003</v>
      </c>
      <c r="F291">
        <v>3</v>
      </c>
      <c r="G291" t="s">
        <v>106</v>
      </c>
    </row>
    <row r="292" spans="1:7" x14ac:dyDescent="0.45">
      <c r="A292" t="s">
        <v>311</v>
      </c>
      <c r="B292" t="s">
        <v>327</v>
      </c>
      <c r="C292">
        <v>79.75</v>
      </c>
      <c r="D292">
        <v>12</v>
      </c>
      <c r="E292">
        <v>35.04</v>
      </c>
      <c r="F292">
        <v>3</v>
      </c>
      <c r="G292" t="s">
        <v>168</v>
      </c>
    </row>
    <row r="293" spans="1:7" x14ac:dyDescent="0.45">
      <c r="A293" t="s">
        <v>328</v>
      </c>
      <c r="B293" t="s">
        <v>329</v>
      </c>
      <c r="C293">
        <v>182.73</v>
      </c>
      <c r="D293">
        <v>8</v>
      </c>
      <c r="E293">
        <v>6.08</v>
      </c>
      <c r="F293">
        <v>3</v>
      </c>
      <c r="G293" t="s">
        <v>84</v>
      </c>
    </row>
    <row r="294" spans="1:7" x14ac:dyDescent="0.45">
      <c r="A294" t="s">
        <v>328</v>
      </c>
      <c r="B294" t="s">
        <v>346</v>
      </c>
      <c r="C294">
        <v>240.38</v>
      </c>
      <c r="D294">
        <v>9</v>
      </c>
      <c r="E294">
        <v>7.09</v>
      </c>
      <c r="F294">
        <v>3</v>
      </c>
      <c r="G294" t="s">
        <v>85</v>
      </c>
    </row>
    <row r="295" spans="1:7" x14ac:dyDescent="0.45">
      <c r="A295" t="s">
        <v>328</v>
      </c>
      <c r="B295" t="s">
        <v>330</v>
      </c>
      <c r="C295">
        <v>196.42</v>
      </c>
      <c r="D295">
        <v>5</v>
      </c>
      <c r="E295">
        <v>8.08</v>
      </c>
      <c r="F295">
        <v>3</v>
      </c>
      <c r="G295" t="s">
        <v>86</v>
      </c>
    </row>
    <row r="296" spans="1:7" x14ac:dyDescent="0.45">
      <c r="A296" t="s">
        <v>328</v>
      </c>
      <c r="B296" t="s">
        <v>331</v>
      </c>
      <c r="C296">
        <v>248.65</v>
      </c>
      <c r="D296">
        <v>9</v>
      </c>
      <c r="E296">
        <v>9.09</v>
      </c>
      <c r="F296">
        <v>3</v>
      </c>
      <c r="G296" t="s">
        <v>87</v>
      </c>
    </row>
    <row r="297" spans="1:7" x14ac:dyDescent="0.45">
      <c r="A297" t="s">
        <v>328</v>
      </c>
      <c r="B297" t="s">
        <v>332</v>
      </c>
      <c r="C297">
        <v>307.8</v>
      </c>
      <c r="D297">
        <v>9</v>
      </c>
      <c r="E297">
        <v>10.08</v>
      </c>
      <c r="F297">
        <v>3</v>
      </c>
      <c r="G297" t="s">
        <v>88</v>
      </c>
    </row>
    <row r="298" spans="1:7" x14ac:dyDescent="0.45">
      <c r="A298" t="s">
        <v>328</v>
      </c>
      <c r="B298" t="s">
        <v>475</v>
      </c>
      <c r="C298">
        <v>290.39999999999998</v>
      </c>
      <c r="D298">
        <v>8</v>
      </c>
      <c r="E298">
        <v>11.09</v>
      </c>
      <c r="F298">
        <v>3</v>
      </c>
      <c r="G298" t="s">
        <v>89</v>
      </c>
    </row>
    <row r="299" spans="1:7" x14ac:dyDescent="0.45">
      <c r="A299" t="s">
        <v>328</v>
      </c>
      <c r="B299" t="s">
        <v>333</v>
      </c>
      <c r="C299">
        <v>256.77</v>
      </c>
      <c r="D299">
        <v>14</v>
      </c>
      <c r="E299">
        <v>12.08</v>
      </c>
      <c r="F299">
        <v>3</v>
      </c>
      <c r="G299" t="s">
        <v>90</v>
      </c>
    </row>
    <row r="300" spans="1:7" x14ac:dyDescent="0.45">
      <c r="A300" t="s">
        <v>328</v>
      </c>
      <c r="B300" t="s">
        <v>334</v>
      </c>
      <c r="C300">
        <v>157.80000000000001</v>
      </c>
      <c r="D300">
        <v>5</v>
      </c>
      <c r="E300">
        <v>13.09</v>
      </c>
      <c r="F300">
        <v>3</v>
      </c>
      <c r="G300" t="s">
        <v>91</v>
      </c>
    </row>
    <row r="301" spans="1:7" x14ac:dyDescent="0.45">
      <c r="A301" t="s">
        <v>328</v>
      </c>
      <c r="B301" t="s">
        <v>476</v>
      </c>
      <c r="C301">
        <v>164</v>
      </c>
      <c r="D301">
        <v>9</v>
      </c>
      <c r="E301">
        <v>14.08</v>
      </c>
      <c r="F301">
        <v>3</v>
      </c>
      <c r="G301" t="s">
        <v>92</v>
      </c>
    </row>
    <row r="302" spans="1:7" x14ac:dyDescent="0.45">
      <c r="A302" t="s">
        <v>328</v>
      </c>
      <c r="B302" t="s">
        <v>477</v>
      </c>
      <c r="C302">
        <v>39.450000000000003</v>
      </c>
      <c r="E302">
        <v>15.09</v>
      </c>
      <c r="F302">
        <v>3</v>
      </c>
      <c r="G302" t="s">
        <v>93</v>
      </c>
    </row>
    <row r="303" spans="1:7" x14ac:dyDescent="0.45">
      <c r="A303" t="s">
        <v>328</v>
      </c>
      <c r="B303" t="s">
        <v>335</v>
      </c>
      <c r="C303">
        <v>206.18</v>
      </c>
      <c r="D303">
        <v>5</v>
      </c>
      <c r="E303">
        <v>16.079999999999998</v>
      </c>
      <c r="F303">
        <v>3</v>
      </c>
      <c r="G303" t="s">
        <v>94</v>
      </c>
    </row>
    <row r="304" spans="1:7" x14ac:dyDescent="0.45">
      <c r="A304" t="s">
        <v>328</v>
      </c>
      <c r="B304" t="s">
        <v>336</v>
      </c>
      <c r="C304">
        <v>121.6</v>
      </c>
      <c r="D304">
        <v>8</v>
      </c>
      <c r="E304">
        <v>17.09</v>
      </c>
      <c r="F304">
        <v>3</v>
      </c>
      <c r="G304" t="s">
        <v>95</v>
      </c>
    </row>
    <row r="305" spans="1:7" x14ac:dyDescent="0.45">
      <c r="A305" t="s">
        <v>328</v>
      </c>
      <c r="B305" t="s">
        <v>347</v>
      </c>
      <c r="C305">
        <v>241.08</v>
      </c>
      <c r="D305">
        <v>8</v>
      </c>
      <c r="E305">
        <v>18.079999999999998</v>
      </c>
      <c r="F305">
        <v>3</v>
      </c>
      <c r="G305" t="s">
        <v>140</v>
      </c>
    </row>
    <row r="306" spans="1:7" x14ac:dyDescent="0.45">
      <c r="A306" t="s">
        <v>328</v>
      </c>
      <c r="B306" t="s">
        <v>337</v>
      </c>
      <c r="D306">
        <v>5</v>
      </c>
      <c r="E306">
        <v>19.09</v>
      </c>
      <c r="F306">
        <v>3</v>
      </c>
      <c r="G306" t="s">
        <v>96</v>
      </c>
    </row>
    <row r="307" spans="1:7" x14ac:dyDescent="0.45">
      <c r="A307" t="s">
        <v>328</v>
      </c>
      <c r="B307" t="s">
        <v>478</v>
      </c>
      <c r="C307">
        <v>83.3</v>
      </c>
      <c r="D307">
        <v>14</v>
      </c>
      <c r="E307">
        <v>20.079999999999998</v>
      </c>
      <c r="F307">
        <v>3</v>
      </c>
      <c r="G307" t="s">
        <v>97</v>
      </c>
    </row>
    <row r="308" spans="1:7" x14ac:dyDescent="0.45">
      <c r="A308" t="s">
        <v>328</v>
      </c>
      <c r="B308" t="s">
        <v>338</v>
      </c>
      <c r="C308">
        <v>43.4</v>
      </c>
      <c r="D308">
        <v>10</v>
      </c>
      <c r="E308">
        <v>21.09</v>
      </c>
      <c r="F308">
        <v>3</v>
      </c>
      <c r="G308" t="s">
        <v>118</v>
      </c>
    </row>
    <row r="309" spans="1:7" x14ac:dyDescent="0.45">
      <c r="A309" t="s">
        <v>328</v>
      </c>
      <c r="B309" t="s">
        <v>348</v>
      </c>
      <c r="C309">
        <v>115.9</v>
      </c>
      <c r="D309">
        <v>7</v>
      </c>
      <c r="E309">
        <v>22.08</v>
      </c>
      <c r="F309">
        <v>3</v>
      </c>
      <c r="G309" t="s">
        <v>119</v>
      </c>
    </row>
    <row r="310" spans="1:7" x14ac:dyDescent="0.45">
      <c r="A310" t="s">
        <v>328</v>
      </c>
      <c r="B310" t="s">
        <v>479</v>
      </c>
      <c r="C310">
        <v>196.3</v>
      </c>
      <c r="D310">
        <v>10</v>
      </c>
      <c r="E310">
        <v>23.09</v>
      </c>
      <c r="F310">
        <v>3</v>
      </c>
      <c r="G310" t="s">
        <v>98</v>
      </c>
    </row>
    <row r="311" spans="1:7" x14ac:dyDescent="0.45">
      <c r="A311" t="s">
        <v>328</v>
      </c>
      <c r="B311" t="s">
        <v>480</v>
      </c>
      <c r="C311">
        <v>60.7</v>
      </c>
      <c r="D311">
        <v>10</v>
      </c>
      <c r="E311">
        <v>24.08</v>
      </c>
      <c r="F311">
        <v>3</v>
      </c>
      <c r="G311" t="s">
        <v>121</v>
      </c>
    </row>
    <row r="312" spans="1:7" x14ac:dyDescent="0.45">
      <c r="A312" t="s">
        <v>328</v>
      </c>
      <c r="B312" t="s">
        <v>481</v>
      </c>
      <c r="C312">
        <v>93.93</v>
      </c>
      <c r="D312">
        <v>7</v>
      </c>
      <c r="E312">
        <v>25.09</v>
      </c>
      <c r="F312">
        <v>3</v>
      </c>
      <c r="G312" t="s">
        <v>99</v>
      </c>
    </row>
    <row r="313" spans="1:7" x14ac:dyDescent="0.45">
      <c r="A313" t="s">
        <v>328</v>
      </c>
      <c r="B313" t="s">
        <v>339</v>
      </c>
      <c r="C313">
        <v>120.75</v>
      </c>
      <c r="D313">
        <v>12</v>
      </c>
      <c r="E313">
        <v>26.08</v>
      </c>
      <c r="F313">
        <v>3</v>
      </c>
      <c r="G313" t="s">
        <v>100</v>
      </c>
    </row>
    <row r="314" spans="1:7" x14ac:dyDescent="0.45">
      <c r="A314" t="s">
        <v>328</v>
      </c>
      <c r="B314" t="s">
        <v>340</v>
      </c>
      <c r="C314">
        <v>53.9</v>
      </c>
      <c r="D314">
        <v>5</v>
      </c>
      <c r="E314">
        <v>27.09</v>
      </c>
      <c r="F314">
        <v>3</v>
      </c>
      <c r="G314" t="s">
        <v>101</v>
      </c>
    </row>
    <row r="315" spans="1:7" x14ac:dyDescent="0.45">
      <c r="A315" t="s">
        <v>328</v>
      </c>
      <c r="B315" t="s">
        <v>341</v>
      </c>
      <c r="C315">
        <v>146.65</v>
      </c>
      <c r="D315">
        <v>6</v>
      </c>
      <c r="E315">
        <v>28.08</v>
      </c>
      <c r="F315">
        <v>3</v>
      </c>
      <c r="G315" t="s">
        <v>102</v>
      </c>
    </row>
    <row r="316" spans="1:7" x14ac:dyDescent="0.45">
      <c r="A316" t="s">
        <v>328</v>
      </c>
      <c r="B316" t="s">
        <v>342</v>
      </c>
      <c r="C316">
        <v>147.11000000000001</v>
      </c>
      <c r="D316">
        <v>5</v>
      </c>
      <c r="E316">
        <v>29.09</v>
      </c>
      <c r="F316">
        <v>3</v>
      </c>
      <c r="G316" t="s">
        <v>169</v>
      </c>
    </row>
    <row r="317" spans="1:7" x14ac:dyDescent="0.45">
      <c r="A317" t="s">
        <v>328</v>
      </c>
      <c r="B317" t="s">
        <v>343</v>
      </c>
      <c r="C317">
        <v>71.8</v>
      </c>
      <c r="D317">
        <v>5</v>
      </c>
      <c r="E317">
        <v>30.08</v>
      </c>
      <c r="F317">
        <v>3</v>
      </c>
      <c r="G317" t="s">
        <v>158</v>
      </c>
    </row>
    <row r="318" spans="1:7" x14ac:dyDescent="0.45">
      <c r="A318" t="s">
        <v>328</v>
      </c>
      <c r="B318" t="s">
        <v>344</v>
      </c>
      <c r="C318">
        <v>59.7</v>
      </c>
      <c r="D318">
        <v>5</v>
      </c>
      <c r="E318">
        <v>31.09</v>
      </c>
      <c r="F318">
        <v>3</v>
      </c>
      <c r="G318" t="s">
        <v>103</v>
      </c>
    </row>
    <row r="319" spans="1:7" x14ac:dyDescent="0.45">
      <c r="A319" t="s">
        <v>328</v>
      </c>
      <c r="B319" t="s">
        <v>345</v>
      </c>
      <c r="C319">
        <v>112.85</v>
      </c>
      <c r="D319">
        <v>11</v>
      </c>
      <c r="E319">
        <v>32.08</v>
      </c>
      <c r="F319">
        <v>3</v>
      </c>
      <c r="G319" t="s">
        <v>104</v>
      </c>
    </row>
    <row r="320" spans="1:7" x14ac:dyDescent="0.45">
      <c r="A320" t="s">
        <v>328</v>
      </c>
      <c r="B320" t="s">
        <v>349</v>
      </c>
      <c r="C320">
        <v>133.85</v>
      </c>
      <c r="D320">
        <v>14</v>
      </c>
      <c r="E320">
        <v>33.090000000000003</v>
      </c>
      <c r="F320">
        <v>3</v>
      </c>
      <c r="G320" t="s">
        <v>105</v>
      </c>
    </row>
    <row r="321" spans="1:7" x14ac:dyDescent="0.45">
      <c r="A321" t="s">
        <v>328</v>
      </c>
      <c r="B321" t="s">
        <v>482</v>
      </c>
      <c r="C321">
        <v>10.89</v>
      </c>
      <c r="D321">
        <v>14</v>
      </c>
      <c r="E321">
        <v>34.08</v>
      </c>
      <c r="F321">
        <v>3</v>
      </c>
      <c r="G321" t="s">
        <v>106</v>
      </c>
    </row>
    <row r="322" spans="1:7" x14ac:dyDescent="0.45">
      <c r="A322" t="s">
        <v>328</v>
      </c>
      <c r="B322" t="s">
        <v>350</v>
      </c>
      <c r="C322">
        <v>8.9</v>
      </c>
      <c r="D322">
        <v>5</v>
      </c>
      <c r="E322">
        <v>35.090000000000003</v>
      </c>
      <c r="F322">
        <v>3</v>
      </c>
      <c r="G322" t="s">
        <v>168</v>
      </c>
    </row>
    <row r="323" spans="1:7" x14ac:dyDescent="0.45">
      <c r="A323" t="s">
        <v>351</v>
      </c>
      <c r="B323" t="s">
        <v>19</v>
      </c>
      <c r="C323">
        <v>258.75</v>
      </c>
      <c r="D323">
        <v>8</v>
      </c>
      <c r="E323">
        <v>6.03</v>
      </c>
      <c r="F323">
        <v>3</v>
      </c>
      <c r="G323" t="s">
        <v>84</v>
      </c>
    </row>
    <row r="324" spans="1:7" x14ac:dyDescent="0.45">
      <c r="A324" t="s">
        <v>351</v>
      </c>
      <c r="B324" t="s">
        <v>11</v>
      </c>
      <c r="C324">
        <v>232.83</v>
      </c>
      <c r="D324">
        <v>12</v>
      </c>
      <c r="E324">
        <v>7.14</v>
      </c>
      <c r="F324">
        <v>3</v>
      </c>
      <c r="G324" t="s">
        <v>85</v>
      </c>
    </row>
    <row r="325" spans="1:7" x14ac:dyDescent="0.45">
      <c r="A325" t="s">
        <v>351</v>
      </c>
      <c r="B325" t="s">
        <v>18</v>
      </c>
      <c r="C325">
        <v>232.6</v>
      </c>
      <c r="D325">
        <v>14</v>
      </c>
      <c r="E325">
        <v>8.0299999999999994</v>
      </c>
      <c r="F325">
        <v>3</v>
      </c>
      <c r="G325" t="s">
        <v>86</v>
      </c>
    </row>
    <row r="326" spans="1:7" x14ac:dyDescent="0.45">
      <c r="A326" t="s">
        <v>351</v>
      </c>
      <c r="B326" t="s">
        <v>15</v>
      </c>
      <c r="C326">
        <v>426.15</v>
      </c>
      <c r="D326">
        <v>14</v>
      </c>
      <c r="E326">
        <v>9.14</v>
      </c>
      <c r="F326">
        <v>3</v>
      </c>
      <c r="G326" t="s">
        <v>87</v>
      </c>
    </row>
    <row r="327" spans="1:7" x14ac:dyDescent="0.45">
      <c r="A327" t="s">
        <v>351</v>
      </c>
      <c r="B327" t="s">
        <v>8</v>
      </c>
      <c r="C327">
        <v>389.74</v>
      </c>
      <c r="D327">
        <v>8</v>
      </c>
      <c r="E327">
        <v>10.029999999999999</v>
      </c>
      <c r="F327">
        <v>3</v>
      </c>
      <c r="G327" t="s">
        <v>88</v>
      </c>
    </row>
    <row r="328" spans="1:7" x14ac:dyDescent="0.45">
      <c r="A328" t="s">
        <v>351</v>
      </c>
      <c r="B328" t="s">
        <v>352</v>
      </c>
      <c r="C328">
        <v>129.35</v>
      </c>
      <c r="D328">
        <v>9</v>
      </c>
      <c r="E328">
        <v>11.14</v>
      </c>
      <c r="F328">
        <v>3</v>
      </c>
      <c r="G328" t="s">
        <v>89</v>
      </c>
    </row>
    <row r="329" spans="1:7" x14ac:dyDescent="0.45">
      <c r="A329" t="s">
        <v>351</v>
      </c>
      <c r="B329" t="s">
        <v>483</v>
      </c>
      <c r="C329">
        <v>111.8</v>
      </c>
      <c r="D329">
        <v>12</v>
      </c>
      <c r="E329">
        <v>12.03</v>
      </c>
      <c r="F329">
        <v>3</v>
      </c>
      <c r="G329" t="s">
        <v>90</v>
      </c>
    </row>
    <row r="330" spans="1:7" x14ac:dyDescent="0.45">
      <c r="A330" t="s">
        <v>351</v>
      </c>
      <c r="B330" t="s">
        <v>9</v>
      </c>
      <c r="C330">
        <v>286.27999999999997</v>
      </c>
      <c r="D330">
        <v>5</v>
      </c>
      <c r="E330">
        <v>13.14</v>
      </c>
      <c r="F330">
        <v>3</v>
      </c>
      <c r="G330" t="s">
        <v>91</v>
      </c>
    </row>
    <row r="331" spans="1:7" x14ac:dyDescent="0.45">
      <c r="A331" t="s">
        <v>351</v>
      </c>
      <c r="B331" t="s">
        <v>17</v>
      </c>
      <c r="C331">
        <v>182.85</v>
      </c>
      <c r="D331">
        <v>6</v>
      </c>
      <c r="E331">
        <v>14.03</v>
      </c>
      <c r="F331">
        <v>3</v>
      </c>
      <c r="G331" t="s">
        <v>92</v>
      </c>
    </row>
    <row r="332" spans="1:7" x14ac:dyDescent="0.45">
      <c r="A332" t="s">
        <v>351</v>
      </c>
      <c r="B332" t="s">
        <v>14</v>
      </c>
      <c r="C332">
        <v>157.49</v>
      </c>
      <c r="D332">
        <v>12</v>
      </c>
      <c r="E332">
        <v>16.03</v>
      </c>
      <c r="F332">
        <v>3</v>
      </c>
      <c r="G332" t="s">
        <v>94</v>
      </c>
    </row>
    <row r="333" spans="1:7" x14ac:dyDescent="0.45">
      <c r="A333" t="s">
        <v>351</v>
      </c>
      <c r="B333" t="s">
        <v>12</v>
      </c>
      <c r="C333">
        <v>249.2</v>
      </c>
      <c r="D333">
        <v>11</v>
      </c>
      <c r="E333">
        <v>17.14</v>
      </c>
      <c r="F333">
        <v>3</v>
      </c>
      <c r="G333" t="s">
        <v>95</v>
      </c>
    </row>
    <row r="334" spans="1:7" x14ac:dyDescent="0.45">
      <c r="A334" t="s">
        <v>351</v>
      </c>
      <c r="B334" t="s">
        <v>484</v>
      </c>
      <c r="C334">
        <v>289.25</v>
      </c>
      <c r="D334">
        <v>11</v>
      </c>
      <c r="E334">
        <v>18.03</v>
      </c>
      <c r="F334">
        <v>3</v>
      </c>
      <c r="G334" t="s">
        <v>140</v>
      </c>
    </row>
    <row r="335" spans="1:7" x14ac:dyDescent="0.45">
      <c r="A335" t="s">
        <v>351</v>
      </c>
      <c r="B335" t="s">
        <v>355</v>
      </c>
      <c r="C335">
        <v>148.97999999999999</v>
      </c>
      <c r="D335">
        <v>6</v>
      </c>
      <c r="E335">
        <v>21.14</v>
      </c>
      <c r="F335">
        <v>3</v>
      </c>
      <c r="G335" t="s">
        <v>118</v>
      </c>
    </row>
    <row r="336" spans="1:7" x14ac:dyDescent="0.45">
      <c r="A336" t="s">
        <v>351</v>
      </c>
      <c r="B336" t="s">
        <v>485</v>
      </c>
      <c r="C336">
        <v>252.31</v>
      </c>
      <c r="D336">
        <v>8</v>
      </c>
      <c r="E336">
        <v>23.14</v>
      </c>
      <c r="F336">
        <v>3</v>
      </c>
      <c r="G336" t="s">
        <v>98</v>
      </c>
    </row>
    <row r="337" spans="1:7" x14ac:dyDescent="0.45">
      <c r="A337" t="s">
        <v>351</v>
      </c>
      <c r="B337" t="s">
        <v>22</v>
      </c>
      <c r="C337">
        <v>303.3</v>
      </c>
      <c r="D337">
        <v>12</v>
      </c>
      <c r="E337">
        <v>24.03</v>
      </c>
      <c r="F337">
        <v>3</v>
      </c>
      <c r="G337" t="s">
        <v>121</v>
      </c>
    </row>
    <row r="338" spans="1:7" x14ac:dyDescent="0.45">
      <c r="A338" t="s">
        <v>351</v>
      </c>
      <c r="B338" t="s">
        <v>280</v>
      </c>
      <c r="C338">
        <v>104.35</v>
      </c>
      <c r="D338">
        <v>12</v>
      </c>
      <c r="E338">
        <v>25.11</v>
      </c>
      <c r="F338">
        <v>3</v>
      </c>
      <c r="G338" t="s">
        <v>99</v>
      </c>
    </row>
    <row r="339" spans="1:7" x14ac:dyDescent="0.45">
      <c r="A339" t="s">
        <v>351</v>
      </c>
      <c r="B339" t="s">
        <v>10</v>
      </c>
      <c r="C339">
        <v>89.24</v>
      </c>
      <c r="D339">
        <v>6</v>
      </c>
      <c r="E339">
        <v>25.14</v>
      </c>
      <c r="F339">
        <v>3</v>
      </c>
      <c r="G339" t="s">
        <v>99</v>
      </c>
    </row>
    <row r="340" spans="1:7" x14ac:dyDescent="0.45">
      <c r="A340" t="s">
        <v>351</v>
      </c>
      <c r="B340" t="s">
        <v>16</v>
      </c>
      <c r="C340">
        <v>198.45</v>
      </c>
      <c r="D340">
        <v>9</v>
      </c>
      <c r="E340">
        <v>26.03</v>
      </c>
      <c r="F340">
        <v>3</v>
      </c>
      <c r="G340" t="s">
        <v>100</v>
      </c>
    </row>
    <row r="341" spans="1:7" x14ac:dyDescent="0.45">
      <c r="A341" t="s">
        <v>351</v>
      </c>
      <c r="B341" t="s">
        <v>13</v>
      </c>
      <c r="C341">
        <v>175.3</v>
      </c>
      <c r="D341">
        <v>6</v>
      </c>
      <c r="E341">
        <v>27.14</v>
      </c>
      <c r="F341">
        <v>3</v>
      </c>
      <c r="G341" t="s">
        <v>101</v>
      </c>
    </row>
    <row r="342" spans="1:7" x14ac:dyDescent="0.45">
      <c r="A342" t="s">
        <v>351</v>
      </c>
      <c r="B342" t="s">
        <v>21</v>
      </c>
      <c r="C342">
        <v>222.4</v>
      </c>
      <c r="D342">
        <v>5</v>
      </c>
      <c r="E342">
        <v>30.03</v>
      </c>
      <c r="F342">
        <v>3</v>
      </c>
      <c r="G342" t="s">
        <v>158</v>
      </c>
    </row>
    <row r="343" spans="1:7" x14ac:dyDescent="0.45">
      <c r="A343" t="s">
        <v>351</v>
      </c>
      <c r="B343" t="s">
        <v>20</v>
      </c>
      <c r="C343">
        <v>205.8</v>
      </c>
      <c r="D343">
        <v>10</v>
      </c>
      <c r="E343">
        <v>32.03</v>
      </c>
      <c r="F343">
        <v>3</v>
      </c>
      <c r="G343" t="s">
        <v>104</v>
      </c>
    </row>
    <row r="344" spans="1:7" x14ac:dyDescent="0.45">
      <c r="A344" t="s">
        <v>351</v>
      </c>
      <c r="B344" t="s">
        <v>486</v>
      </c>
      <c r="C344">
        <v>288.8</v>
      </c>
      <c r="D344">
        <v>9</v>
      </c>
      <c r="E344">
        <v>35.14</v>
      </c>
      <c r="F344">
        <v>3</v>
      </c>
      <c r="G344" t="s">
        <v>107</v>
      </c>
    </row>
    <row r="345" spans="1:7" x14ac:dyDescent="0.45">
      <c r="A345" t="s">
        <v>351</v>
      </c>
      <c r="B345" t="s">
        <v>354</v>
      </c>
      <c r="C345">
        <v>122.04</v>
      </c>
      <c r="D345">
        <v>6</v>
      </c>
      <c r="E345">
        <v>19.14</v>
      </c>
      <c r="F345">
        <v>3</v>
      </c>
      <c r="G345" t="s">
        <v>193</v>
      </c>
    </row>
    <row r="346" spans="1:7" x14ac:dyDescent="0.45">
      <c r="A346" t="s">
        <v>351</v>
      </c>
      <c r="B346" t="s">
        <v>356</v>
      </c>
      <c r="C346">
        <v>20.8</v>
      </c>
      <c r="D346">
        <v>14</v>
      </c>
      <c r="E346">
        <v>22.03</v>
      </c>
      <c r="F346">
        <v>3</v>
      </c>
      <c r="G346" t="s">
        <v>171</v>
      </c>
    </row>
    <row r="347" spans="1:7" x14ac:dyDescent="0.45">
      <c r="A347" t="s">
        <v>351</v>
      </c>
      <c r="B347" t="s">
        <v>357</v>
      </c>
      <c r="C347">
        <v>7.8</v>
      </c>
      <c r="D347">
        <v>5</v>
      </c>
      <c r="E347">
        <v>31.14</v>
      </c>
      <c r="F347">
        <v>3</v>
      </c>
      <c r="G347" t="s">
        <v>151</v>
      </c>
    </row>
    <row r="348" spans="1:7" x14ac:dyDescent="0.45">
      <c r="A348" t="s">
        <v>358</v>
      </c>
      <c r="B348" t="s">
        <v>30</v>
      </c>
      <c r="C348">
        <v>239.48</v>
      </c>
      <c r="D348">
        <v>8</v>
      </c>
      <c r="E348">
        <v>6.09</v>
      </c>
      <c r="F348">
        <v>3</v>
      </c>
      <c r="G348" t="s">
        <v>84</v>
      </c>
    </row>
    <row r="349" spans="1:7" x14ac:dyDescent="0.45">
      <c r="A349" t="s">
        <v>358</v>
      </c>
      <c r="B349" t="s">
        <v>35</v>
      </c>
      <c r="C349">
        <v>261.10000000000002</v>
      </c>
      <c r="D349">
        <v>6</v>
      </c>
      <c r="E349">
        <v>7.08</v>
      </c>
      <c r="F349">
        <v>3</v>
      </c>
      <c r="G349" t="s">
        <v>85</v>
      </c>
    </row>
    <row r="350" spans="1:7" x14ac:dyDescent="0.45">
      <c r="A350" t="s">
        <v>358</v>
      </c>
      <c r="B350" t="s">
        <v>487</v>
      </c>
      <c r="C350">
        <v>359.4</v>
      </c>
      <c r="D350">
        <v>12</v>
      </c>
      <c r="E350">
        <v>8.09</v>
      </c>
      <c r="F350">
        <v>3</v>
      </c>
      <c r="G350" t="s">
        <v>86</v>
      </c>
    </row>
    <row r="351" spans="1:7" x14ac:dyDescent="0.45">
      <c r="A351" t="s">
        <v>358</v>
      </c>
      <c r="B351" t="s">
        <v>24</v>
      </c>
      <c r="C351">
        <v>167.81</v>
      </c>
      <c r="D351">
        <v>10</v>
      </c>
      <c r="E351">
        <v>9.08</v>
      </c>
      <c r="F351">
        <v>3</v>
      </c>
      <c r="G351" t="s">
        <v>87</v>
      </c>
    </row>
    <row r="352" spans="1:7" x14ac:dyDescent="0.45">
      <c r="A352" t="s">
        <v>358</v>
      </c>
      <c r="B352" t="s">
        <v>25</v>
      </c>
      <c r="C352">
        <v>204.5</v>
      </c>
      <c r="D352">
        <v>11</v>
      </c>
      <c r="E352">
        <v>11.08</v>
      </c>
      <c r="F352">
        <v>3</v>
      </c>
      <c r="G352" t="s">
        <v>89</v>
      </c>
    </row>
    <row r="353" spans="1:7" x14ac:dyDescent="0.45">
      <c r="A353" t="s">
        <v>358</v>
      </c>
      <c r="B353" t="s">
        <v>488</v>
      </c>
      <c r="C353">
        <v>205.75</v>
      </c>
      <c r="D353">
        <v>9</v>
      </c>
      <c r="E353">
        <v>12.09</v>
      </c>
      <c r="F353">
        <v>3</v>
      </c>
      <c r="G353" t="s">
        <v>90</v>
      </c>
    </row>
    <row r="354" spans="1:7" x14ac:dyDescent="0.45">
      <c r="A354" t="s">
        <v>358</v>
      </c>
      <c r="B354" t="s">
        <v>31</v>
      </c>
      <c r="C354">
        <v>315.17</v>
      </c>
      <c r="D354">
        <v>6</v>
      </c>
      <c r="E354">
        <v>13.08</v>
      </c>
      <c r="F354">
        <v>3</v>
      </c>
      <c r="G354" t="s">
        <v>91</v>
      </c>
    </row>
    <row r="355" spans="1:7" x14ac:dyDescent="0.45">
      <c r="A355" t="s">
        <v>358</v>
      </c>
      <c r="B355" t="s">
        <v>489</v>
      </c>
      <c r="C355">
        <v>281.07</v>
      </c>
      <c r="D355">
        <v>11</v>
      </c>
      <c r="E355">
        <v>14.09</v>
      </c>
      <c r="F355">
        <v>3</v>
      </c>
      <c r="G355" t="s">
        <v>92</v>
      </c>
    </row>
    <row r="356" spans="1:7" x14ac:dyDescent="0.45">
      <c r="A356" t="s">
        <v>358</v>
      </c>
      <c r="B356" t="s">
        <v>32</v>
      </c>
      <c r="C356">
        <v>228.2</v>
      </c>
      <c r="D356">
        <v>5</v>
      </c>
      <c r="E356">
        <v>16.09</v>
      </c>
      <c r="F356">
        <v>3</v>
      </c>
      <c r="G356" t="s">
        <v>94</v>
      </c>
    </row>
    <row r="357" spans="1:7" x14ac:dyDescent="0.45">
      <c r="A357" t="s">
        <v>358</v>
      </c>
      <c r="B357" t="s">
        <v>36</v>
      </c>
      <c r="C357">
        <v>150</v>
      </c>
      <c r="D357">
        <v>12</v>
      </c>
      <c r="E357">
        <v>20.09</v>
      </c>
      <c r="F357">
        <v>3</v>
      </c>
      <c r="G357" t="s">
        <v>97</v>
      </c>
    </row>
    <row r="358" spans="1:7" x14ac:dyDescent="0.45">
      <c r="A358" t="s">
        <v>358</v>
      </c>
      <c r="B358" t="s">
        <v>298</v>
      </c>
      <c r="C358">
        <v>162.55000000000001</v>
      </c>
      <c r="D358">
        <v>9</v>
      </c>
      <c r="E358">
        <v>20.100000000000001</v>
      </c>
      <c r="F358">
        <v>3</v>
      </c>
      <c r="G358" t="s">
        <v>97</v>
      </c>
    </row>
    <row r="359" spans="1:7" x14ac:dyDescent="0.45">
      <c r="A359" t="s">
        <v>358</v>
      </c>
      <c r="B359" t="s">
        <v>279</v>
      </c>
      <c r="C359">
        <v>174.45</v>
      </c>
      <c r="D359">
        <v>9</v>
      </c>
      <c r="E359">
        <v>23.11</v>
      </c>
      <c r="F359">
        <v>3</v>
      </c>
      <c r="G359" t="s">
        <v>98</v>
      </c>
    </row>
    <row r="360" spans="1:7" x14ac:dyDescent="0.45">
      <c r="A360" t="s">
        <v>358</v>
      </c>
      <c r="B360" t="s">
        <v>490</v>
      </c>
      <c r="C360">
        <v>118.55</v>
      </c>
      <c r="D360">
        <v>14</v>
      </c>
      <c r="E360">
        <v>24.09</v>
      </c>
      <c r="F360">
        <v>3</v>
      </c>
      <c r="G360" t="s">
        <v>121</v>
      </c>
    </row>
    <row r="361" spans="1:7" x14ac:dyDescent="0.45">
      <c r="A361" t="s">
        <v>358</v>
      </c>
      <c r="B361" t="s">
        <v>491</v>
      </c>
      <c r="C361">
        <v>47.5</v>
      </c>
      <c r="D361">
        <v>7</v>
      </c>
      <c r="E361">
        <v>25.08</v>
      </c>
      <c r="F361">
        <v>3</v>
      </c>
      <c r="G361" t="s">
        <v>99</v>
      </c>
    </row>
    <row r="362" spans="1:7" x14ac:dyDescent="0.45">
      <c r="A362" t="s">
        <v>358</v>
      </c>
      <c r="B362" t="s">
        <v>360</v>
      </c>
      <c r="C362">
        <v>89.81</v>
      </c>
      <c r="D362">
        <v>8</v>
      </c>
      <c r="E362">
        <v>26.09</v>
      </c>
      <c r="F362">
        <v>3</v>
      </c>
      <c r="G362" t="s">
        <v>100</v>
      </c>
    </row>
    <row r="363" spans="1:7" x14ac:dyDescent="0.45">
      <c r="A363" t="s">
        <v>358</v>
      </c>
      <c r="B363" t="s">
        <v>56</v>
      </c>
      <c r="C363">
        <v>162.21</v>
      </c>
      <c r="D363">
        <v>11</v>
      </c>
      <c r="E363">
        <v>28.05</v>
      </c>
      <c r="F363">
        <v>3</v>
      </c>
      <c r="G363" t="s">
        <v>102</v>
      </c>
    </row>
    <row r="364" spans="1:7" x14ac:dyDescent="0.45">
      <c r="A364" t="s">
        <v>358</v>
      </c>
      <c r="B364" t="s">
        <v>362</v>
      </c>
      <c r="C364">
        <v>84.73</v>
      </c>
      <c r="D364">
        <v>9</v>
      </c>
      <c r="E364">
        <v>28.09</v>
      </c>
      <c r="F364">
        <v>3</v>
      </c>
      <c r="G364" t="s">
        <v>102</v>
      </c>
    </row>
    <row r="365" spans="1:7" x14ac:dyDescent="0.45">
      <c r="A365" t="s">
        <v>358</v>
      </c>
      <c r="B365" t="s">
        <v>28</v>
      </c>
      <c r="C365">
        <v>133.65</v>
      </c>
      <c r="D365">
        <v>11</v>
      </c>
      <c r="E365">
        <v>29.08</v>
      </c>
      <c r="F365">
        <v>3</v>
      </c>
      <c r="G365" t="s">
        <v>169</v>
      </c>
    </row>
    <row r="366" spans="1:7" x14ac:dyDescent="0.45">
      <c r="A366" t="s">
        <v>358</v>
      </c>
      <c r="B366" t="s">
        <v>33</v>
      </c>
      <c r="C366">
        <v>176</v>
      </c>
      <c r="D366">
        <v>14</v>
      </c>
      <c r="E366">
        <v>30.09</v>
      </c>
      <c r="F366">
        <v>3</v>
      </c>
      <c r="G366" t="s">
        <v>158</v>
      </c>
    </row>
    <row r="367" spans="1:7" x14ac:dyDescent="0.45">
      <c r="A367" t="s">
        <v>358</v>
      </c>
      <c r="B367" t="s">
        <v>27</v>
      </c>
      <c r="C367">
        <v>152.15</v>
      </c>
      <c r="D367">
        <v>5</v>
      </c>
      <c r="E367">
        <v>31.08</v>
      </c>
      <c r="F367">
        <v>3</v>
      </c>
      <c r="G367" t="s">
        <v>103</v>
      </c>
    </row>
    <row r="368" spans="1:7" x14ac:dyDescent="0.45">
      <c r="A368" t="s">
        <v>358</v>
      </c>
      <c r="B368" t="s">
        <v>492</v>
      </c>
      <c r="C368">
        <v>164.17</v>
      </c>
      <c r="D368">
        <v>5</v>
      </c>
      <c r="E368">
        <v>32.090000000000003</v>
      </c>
      <c r="F368">
        <v>3</v>
      </c>
      <c r="G368" t="s">
        <v>104</v>
      </c>
    </row>
    <row r="369" spans="1:7" x14ac:dyDescent="0.45">
      <c r="A369" t="s">
        <v>358</v>
      </c>
      <c r="B369" t="s">
        <v>251</v>
      </c>
      <c r="C369">
        <v>192.37</v>
      </c>
      <c r="D369">
        <v>8</v>
      </c>
      <c r="E369">
        <v>35.03</v>
      </c>
      <c r="F369">
        <v>3</v>
      </c>
      <c r="G369" t="s">
        <v>107</v>
      </c>
    </row>
    <row r="370" spans="1:7" x14ac:dyDescent="0.45">
      <c r="A370" t="s">
        <v>358</v>
      </c>
      <c r="B370" t="s">
        <v>359</v>
      </c>
      <c r="D370">
        <v>6</v>
      </c>
      <c r="E370">
        <v>35.08</v>
      </c>
      <c r="F370">
        <v>3</v>
      </c>
      <c r="G370" t="s">
        <v>107</v>
      </c>
    </row>
    <row r="371" spans="1:7" x14ac:dyDescent="0.45">
      <c r="A371" t="s">
        <v>358</v>
      </c>
      <c r="B371" t="s">
        <v>361</v>
      </c>
      <c r="C371">
        <v>0</v>
      </c>
      <c r="D371">
        <v>14</v>
      </c>
      <c r="E371">
        <v>27.08</v>
      </c>
      <c r="F371">
        <v>3</v>
      </c>
      <c r="G371" t="s">
        <v>128</v>
      </c>
    </row>
    <row r="372" spans="1:7" x14ac:dyDescent="0.45">
      <c r="A372" t="s">
        <v>358</v>
      </c>
      <c r="B372" t="s">
        <v>363</v>
      </c>
      <c r="C372">
        <v>19.22</v>
      </c>
      <c r="D372">
        <v>6</v>
      </c>
      <c r="E372">
        <v>33.08</v>
      </c>
      <c r="F372">
        <v>3</v>
      </c>
      <c r="G372" t="s">
        <v>132</v>
      </c>
    </row>
    <row r="373" spans="1:7" x14ac:dyDescent="0.45">
      <c r="A373" t="s">
        <v>358</v>
      </c>
      <c r="B373" t="s">
        <v>364</v>
      </c>
      <c r="C373">
        <v>127.7</v>
      </c>
      <c r="D373">
        <v>8</v>
      </c>
      <c r="E373">
        <v>34.090000000000003</v>
      </c>
      <c r="F373">
        <v>3</v>
      </c>
      <c r="G373" t="s">
        <v>134</v>
      </c>
    </row>
    <row r="374" spans="1:7" x14ac:dyDescent="0.45">
      <c r="A374" t="s">
        <v>152</v>
      </c>
      <c r="B374" t="s">
        <v>493</v>
      </c>
      <c r="C374">
        <v>98.8</v>
      </c>
      <c r="D374">
        <v>9</v>
      </c>
      <c r="E374">
        <v>6.15</v>
      </c>
      <c r="F374">
        <v>3</v>
      </c>
      <c r="G374" t="s">
        <v>84</v>
      </c>
    </row>
    <row r="375" spans="1:7" x14ac:dyDescent="0.45">
      <c r="A375" t="s">
        <v>152</v>
      </c>
      <c r="B375" t="s">
        <v>494</v>
      </c>
      <c r="C375">
        <v>117.45</v>
      </c>
      <c r="D375">
        <v>9</v>
      </c>
      <c r="E375">
        <v>7.02</v>
      </c>
      <c r="F375">
        <v>3</v>
      </c>
      <c r="G375" t="s">
        <v>85</v>
      </c>
    </row>
    <row r="376" spans="1:7" x14ac:dyDescent="0.45">
      <c r="A376" t="s">
        <v>152</v>
      </c>
      <c r="B376" t="s">
        <v>153</v>
      </c>
      <c r="C376">
        <v>68.3</v>
      </c>
      <c r="D376">
        <v>14</v>
      </c>
      <c r="E376">
        <v>8.15</v>
      </c>
      <c r="F376">
        <v>3</v>
      </c>
      <c r="G376" t="s">
        <v>86</v>
      </c>
    </row>
    <row r="377" spans="1:7" x14ac:dyDescent="0.45">
      <c r="A377" t="s">
        <v>152</v>
      </c>
      <c r="B377" t="s">
        <v>154</v>
      </c>
      <c r="C377">
        <v>199.5</v>
      </c>
      <c r="D377">
        <v>11</v>
      </c>
      <c r="E377">
        <v>9.02</v>
      </c>
      <c r="F377">
        <v>3</v>
      </c>
      <c r="G377" t="s">
        <v>87</v>
      </c>
    </row>
    <row r="378" spans="1:7" x14ac:dyDescent="0.45">
      <c r="A378" t="s">
        <v>152</v>
      </c>
      <c r="B378" t="s">
        <v>37</v>
      </c>
      <c r="C378">
        <v>252.03</v>
      </c>
      <c r="D378">
        <v>8</v>
      </c>
      <c r="E378">
        <v>10.15</v>
      </c>
      <c r="F378">
        <v>3</v>
      </c>
      <c r="G378" t="s">
        <v>88</v>
      </c>
    </row>
    <row r="379" spans="1:7" x14ac:dyDescent="0.45">
      <c r="A379" t="s">
        <v>152</v>
      </c>
      <c r="B379" t="s">
        <v>495</v>
      </c>
      <c r="C379">
        <v>79.45</v>
      </c>
      <c r="D379">
        <v>10</v>
      </c>
      <c r="E379">
        <v>11.02</v>
      </c>
      <c r="F379">
        <v>3</v>
      </c>
      <c r="G379" t="s">
        <v>89</v>
      </c>
    </row>
    <row r="380" spans="1:7" x14ac:dyDescent="0.45">
      <c r="A380" t="s">
        <v>152</v>
      </c>
      <c r="B380" t="s">
        <v>42</v>
      </c>
      <c r="C380">
        <v>271.55</v>
      </c>
      <c r="D380">
        <v>8</v>
      </c>
      <c r="E380">
        <v>12.15</v>
      </c>
      <c r="F380">
        <v>3</v>
      </c>
      <c r="G380" t="s">
        <v>90</v>
      </c>
    </row>
    <row r="381" spans="1:7" x14ac:dyDescent="0.45">
      <c r="A381" t="s">
        <v>152</v>
      </c>
      <c r="B381" t="s">
        <v>155</v>
      </c>
      <c r="C381">
        <v>140.71</v>
      </c>
      <c r="D381">
        <v>14</v>
      </c>
      <c r="E381">
        <v>13.02</v>
      </c>
      <c r="F381">
        <v>3</v>
      </c>
      <c r="G381" t="s">
        <v>91</v>
      </c>
    </row>
    <row r="382" spans="1:7" x14ac:dyDescent="0.45">
      <c r="A382" t="s">
        <v>152</v>
      </c>
      <c r="B382" t="s">
        <v>496</v>
      </c>
      <c r="C382">
        <v>106.67</v>
      </c>
      <c r="D382">
        <v>10</v>
      </c>
      <c r="E382">
        <v>14.15</v>
      </c>
      <c r="F382">
        <v>3</v>
      </c>
      <c r="G382" t="s">
        <v>92</v>
      </c>
    </row>
    <row r="383" spans="1:7" x14ac:dyDescent="0.45">
      <c r="A383" t="s">
        <v>152</v>
      </c>
      <c r="B383" t="s">
        <v>159</v>
      </c>
      <c r="C383">
        <v>175.77</v>
      </c>
      <c r="D383">
        <v>11</v>
      </c>
      <c r="E383">
        <v>16.149999999999999</v>
      </c>
      <c r="F383">
        <v>3</v>
      </c>
      <c r="G383" t="s">
        <v>94</v>
      </c>
    </row>
    <row r="384" spans="1:7" x14ac:dyDescent="0.45">
      <c r="A384" t="s">
        <v>152</v>
      </c>
      <c r="B384" t="s">
        <v>497</v>
      </c>
      <c r="C384">
        <v>153.18</v>
      </c>
      <c r="D384">
        <v>12</v>
      </c>
      <c r="E384">
        <v>17.02</v>
      </c>
      <c r="F384">
        <v>3</v>
      </c>
      <c r="G384" t="s">
        <v>95</v>
      </c>
    </row>
    <row r="385" spans="1:7" x14ac:dyDescent="0.45">
      <c r="A385" t="s">
        <v>152</v>
      </c>
      <c r="B385" t="s">
        <v>156</v>
      </c>
      <c r="C385">
        <v>257.75</v>
      </c>
      <c r="D385">
        <v>9</v>
      </c>
      <c r="E385">
        <v>18.149999999999999</v>
      </c>
      <c r="F385">
        <v>3</v>
      </c>
      <c r="G385" t="s">
        <v>140</v>
      </c>
    </row>
    <row r="386" spans="1:7" x14ac:dyDescent="0.45">
      <c r="A386" t="s">
        <v>152</v>
      </c>
      <c r="B386" t="s">
        <v>157</v>
      </c>
      <c r="C386">
        <v>153.30000000000001</v>
      </c>
      <c r="D386">
        <v>7</v>
      </c>
      <c r="E386">
        <v>19.02</v>
      </c>
      <c r="F386">
        <v>3</v>
      </c>
      <c r="G386" t="s">
        <v>96</v>
      </c>
    </row>
    <row r="387" spans="1:7" x14ac:dyDescent="0.45">
      <c r="A387" t="s">
        <v>152</v>
      </c>
      <c r="B387" t="s">
        <v>46</v>
      </c>
      <c r="C387">
        <v>246.11</v>
      </c>
      <c r="D387">
        <v>5</v>
      </c>
      <c r="E387">
        <v>20.149999999999999</v>
      </c>
      <c r="F387">
        <v>3</v>
      </c>
      <c r="G387" t="s">
        <v>97</v>
      </c>
    </row>
    <row r="388" spans="1:7" x14ac:dyDescent="0.45">
      <c r="A388" t="s">
        <v>152</v>
      </c>
      <c r="B388" t="s">
        <v>498</v>
      </c>
      <c r="C388">
        <v>76.7</v>
      </c>
      <c r="D388">
        <v>14</v>
      </c>
      <c r="E388">
        <v>21.02</v>
      </c>
      <c r="F388">
        <v>3</v>
      </c>
      <c r="G388" t="s">
        <v>118</v>
      </c>
    </row>
    <row r="389" spans="1:7" x14ac:dyDescent="0.45">
      <c r="A389" t="s">
        <v>152</v>
      </c>
      <c r="B389" t="s">
        <v>40</v>
      </c>
      <c r="C389">
        <v>70.5</v>
      </c>
      <c r="D389">
        <v>8</v>
      </c>
      <c r="E389">
        <v>22.15</v>
      </c>
      <c r="F389">
        <v>3</v>
      </c>
      <c r="G389" t="s">
        <v>119</v>
      </c>
    </row>
    <row r="390" spans="1:7" x14ac:dyDescent="0.45">
      <c r="A390" t="s">
        <v>152</v>
      </c>
      <c r="B390" t="s">
        <v>161</v>
      </c>
      <c r="C390">
        <v>69.23</v>
      </c>
      <c r="D390">
        <v>8</v>
      </c>
      <c r="E390">
        <v>23.02</v>
      </c>
      <c r="F390">
        <v>3</v>
      </c>
      <c r="G390" t="s">
        <v>98</v>
      </c>
    </row>
    <row r="391" spans="1:7" x14ac:dyDescent="0.45">
      <c r="A391" t="s">
        <v>152</v>
      </c>
      <c r="B391" t="s">
        <v>38</v>
      </c>
      <c r="C391">
        <v>139.15</v>
      </c>
      <c r="D391">
        <v>10</v>
      </c>
      <c r="E391">
        <v>24.15</v>
      </c>
      <c r="F391">
        <v>3</v>
      </c>
      <c r="G391" t="s">
        <v>121</v>
      </c>
    </row>
    <row r="392" spans="1:7" x14ac:dyDescent="0.45">
      <c r="A392" t="s">
        <v>152</v>
      </c>
      <c r="B392" t="s">
        <v>41</v>
      </c>
      <c r="C392">
        <v>132.75</v>
      </c>
      <c r="D392">
        <v>9</v>
      </c>
      <c r="E392">
        <v>26.15</v>
      </c>
      <c r="F392">
        <v>3</v>
      </c>
      <c r="G392" t="s">
        <v>100</v>
      </c>
    </row>
    <row r="393" spans="1:7" x14ac:dyDescent="0.45">
      <c r="A393" t="s">
        <v>152</v>
      </c>
      <c r="B393" t="s">
        <v>44</v>
      </c>
      <c r="C393">
        <v>44</v>
      </c>
      <c r="D393">
        <v>11</v>
      </c>
      <c r="E393">
        <v>27.02</v>
      </c>
      <c r="F393">
        <v>3</v>
      </c>
      <c r="G393" t="s">
        <v>101</v>
      </c>
    </row>
    <row r="394" spans="1:7" x14ac:dyDescent="0.45">
      <c r="A394" t="s">
        <v>152</v>
      </c>
      <c r="B394" t="s">
        <v>39</v>
      </c>
      <c r="C394">
        <v>208.75</v>
      </c>
      <c r="D394">
        <v>12</v>
      </c>
      <c r="E394">
        <v>28.15</v>
      </c>
      <c r="F394">
        <v>3</v>
      </c>
      <c r="G394" t="s">
        <v>102</v>
      </c>
    </row>
    <row r="395" spans="1:7" x14ac:dyDescent="0.45">
      <c r="A395" t="s">
        <v>152</v>
      </c>
      <c r="B395" t="s">
        <v>45</v>
      </c>
      <c r="C395">
        <v>243.4</v>
      </c>
      <c r="D395">
        <v>12</v>
      </c>
      <c r="E395">
        <v>33.020000000000003</v>
      </c>
      <c r="F395">
        <v>3</v>
      </c>
      <c r="G395" t="s">
        <v>105</v>
      </c>
    </row>
    <row r="396" spans="1:7" x14ac:dyDescent="0.45">
      <c r="A396" t="s">
        <v>152</v>
      </c>
      <c r="B396" t="s">
        <v>210</v>
      </c>
      <c r="C396">
        <v>181.48</v>
      </c>
      <c r="D396">
        <v>6</v>
      </c>
      <c r="E396">
        <v>34.11</v>
      </c>
      <c r="F396">
        <v>3</v>
      </c>
      <c r="G396" t="s">
        <v>106</v>
      </c>
    </row>
    <row r="397" spans="1:7" x14ac:dyDescent="0.45">
      <c r="A397" t="s">
        <v>152</v>
      </c>
      <c r="B397" t="s">
        <v>43</v>
      </c>
      <c r="C397">
        <v>310.8</v>
      </c>
      <c r="D397">
        <v>6</v>
      </c>
      <c r="E397">
        <v>34.15</v>
      </c>
      <c r="F397">
        <v>3</v>
      </c>
      <c r="G397" t="s">
        <v>106</v>
      </c>
    </row>
    <row r="398" spans="1:7" x14ac:dyDescent="0.45">
      <c r="A398" t="s">
        <v>152</v>
      </c>
      <c r="B398" t="s">
        <v>163</v>
      </c>
      <c r="C398">
        <v>2.1</v>
      </c>
      <c r="D398">
        <v>10</v>
      </c>
      <c r="E398">
        <v>25.02</v>
      </c>
      <c r="F398">
        <v>3</v>
      </c>
      <c r="G398" t="s">
        <v>164</v>
      </c>
    </row>
    <row r="399" spans="1:7" x14ac:dyDescent="0.45">
      <c r="A399" t="s">
        <v>152</v>
      </c>
      <c r="B399" t="s">
        <v>165</v>
      </c>
      <c r="C399">
        <v>56.23</v>
      </c>
      <c r="D399">
        <v>12</v>
      </c>
      <c r="E399">
        <v>32.15</v>
      </c>
      <c r="F399">
        <v>3</v>
      </c>
      <c r="G399" t="s">
        <v>166</v>
      </c>
    </row>
    <row r="400" spans="1:7" x14ac:dyDescent="0.45">
      <c r="A400" t="s">
        <v>152</v>
      </c>
      <c r="B400" t="s">
        <v>167</v>
      </c>
      <c r="D400">
        <v>5</v>
      </c>
      <c r="E400">
        <v>35.020000000000003</v>
      </c>
      <c r="F400">
        <v>3</v>
      </c>
      <c r="G400" t="s">
        <v>168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3C5A-9918-420D-B4FF-C9AAD3D3C7B4}">
  <dimension ref="A1:C561"/>
  <sheetViews>
    <sheetView workbookViewId="0">
      <selection activeCell="B538" sqref="B538"/>
    </sheetView>
  </sheetViews>
  <sheetFormatPr defaultRowHeight="14.25" x14ac:dyDescent="0.45"/>
  <cols>
    <col min="1" max="1" width="8.06640625" bestFit="1" customWidth="1"/>
    <col min="2" max="2" width="18.46484375" bestFit="1" customWidth="1"/>
    <col min="3" max="3" width="18.53125" bestFit="1" customWidth="1"/>
  </cols>
  <sheetData>
    <row r="1" spans="1:3" x14ac:dyDescent="0.45">
      <c r="A1" t="s">
        <v>366</v>
      </c>
      <c r="B1" t="s">
        <v>367</v>
      </c>
      <c r="C1" t="s">
        <v>368</v>
      </c>
    </row>
    <row r="2" spans="1:3" x14ac:dyDescent="0.45">
      <c r="A2">
        <v>1</v>
      </c>
      <c r="B2" t="s">
        <v>58</v>
      </c>
      <c r="C2" t="s">
        <v>58</v>
      </c>
    </row>
    <row r="3" spans="1:3" x14ac:dyDescent="0.45">
      <c r="A3">
        <v>1</v>
      </c>
      <c r="B3" t="s">
        <v>67</v>
      </c>
      <c r="C3" t="s">
        <v>67</v>
      </c>
    </row>
    <row r="4" spans="1:3" x14ac:dyDescent="0.45">
      <c r="A4">
        <v>1</v>
      </c>
      <c r="B4" t="s">
        <v>172</v>
      </c>
      <c r="C4" t="s">
        <v>172</v>
      </c>
    </row>
    <row r="5" spans="1:3" x14ac:dyDescent="0.45">
      <c r="A5">
        <v>1</v>
      </c>
      <c r="B5" t="s">
        <v>195</v>
      </c>
      <c r="C5" t="s">
        <v>195</v>
      </c>
    </row>
    <row r="6" spans="1:3" x14ac:dyDescent="0.45">
      <c r="A6">
        <v>1</v>
      </c>
      <c r="B6" t="s">
        <v>216</v>
      </c>
      <c r="C6" t="s">
        <v>216</v>
      </c>
    </row>
    <row r="7" spans="1:3" x14ac:dyDescent="0.45">
      <c r="A7">
        <v>1</v>
      </c>
      <c r="B7" t="s">
        <v>235</v>
      </c>
      <c r="C7" t="s">
        <v>235</v>
      </c>
    </row>
    <row r="8" spans="1:3" x14ac:dyDescent="0.45">
      <c r="A8">
        <v>1</v>
      </c>
      <c r="B8" t="s">
        <v>114</v>
      </c>
      <c r="C8" t="s">
        <v>114</v>
      </c>
    </row>
    <row r="9" spans="1:3" x14ac:dyDescent="0.45">
      <c r="A9">
        <v>1</v>
      </c>
      <c r="B9" t="s">
        <v>135</v>
      </c>
      <c r="C9" t="s">
        <v>135</v>
      </c>
    </row>
    <row r="10" spans="1:3" x14ac:dyDescent="0.45">
      <c r="A10">
        <v>1</v>
      </c>
      <c r="B10" t="s">
        <v>376</v>
      </c>
      <c r="C10" t="s">
        <v>376</v>
      </c>
    </row>
    <row r="11" spans="1:3" x14ac:dyDescent="0.45">
      <c r="A11">
        <v>1</v>
      </c>
      <c r="B11" t="s">
        <v>270</v>
      </c>
      <c r="C11" t="s">
        <v>270</v>
      </c>
    </row>
    <row r="12" spans="1:3" x14ac:dyDescent="0.45">
      <c r="A12">
        <v>1</v>
      </c>
      <c r="B12" t="s">
        <v>288</v>
      </c>
      <c r="C12" t="s">
        <v>288</v>
      </c>
    </row>
    <row r="13" spans="1:3" x14ac:dyDescent="0.45">
      <c r="A13">
        <v>1</v>
      </c>
      <c r="B13" t="s">
        <v>311</v>
      </c>
      <c r="C13" t="s">
        <v>311</v>
      </c>
    </row>
    <row r="14" spans="1:3" x14ac:dyDescent="0.45">
      <c r="A14">
        <v>1</v>
      </c>
      <c r="B14" t="s">
        <v>328</v>
      </c>
      <c r="C14" t="s">
        <v>328</v>
      </c>
    </row>
    <row r="15" spans="1:3" x14ac:dyDescent="0.45">
      <c r="A15">
        <v>1</v>
      </c>
      <c r="B15" t="s">
        <v>351</v>
      </c>
      <c r="C15" t="s">
        <v>351</v>
      </c>
    </row>
    <row r="16" spans="1:3" x14ac:dyDescent="0.45">
      <c r="A16">
        <v>1</v>
      </c>
      <c r="B16" t="s">
        <v>358</v>
      </c>
      <c r="C16" t="s">
        <v>358</v>
      </c>
    </row>
    <row r="17" spans="1:3" x14ac:dyDescent="0.45">
      <c r="A17">
        <v>1</v>
      </c>
      <c r="B17" t="s">
        <v>152</v>
      </c>
      <c r="C17" t="s">
        <v>152</v>
      </c>
    </row>
    <row r="18" spans="1:3" x14ac:dyDescent="0.45">
      <c r="A18">
        <v>2</v>
      </c>
      <c r="B18" t="s">
        <v>58</v>
      </c>
      <c r="C18" t="s">
        <v>58</v>
      </c>
    </row>
    <row r="19" spans="1:3" x14ac:dyDescent="0.45">
      <c r="A19">
        <v>2</v>
      </c>
      <c r="B19" t="s">
        <v>67</v>
      </c>
      <c r="C19" t="s">
        <v>67</v>
      </c>
    </row>
    <row r="20" spans="1:3" x14ac:dyDescent="0.45">
      <c r="A20">
        <v>2</v>
      </c>
      <c r="B20" t="s">
        <v>172</v>
      </c>
      <c r="C20" t="s">
        <v>172</v>
      </c>
    </row>
    <row r="21" spans="1:3" x14ac:dyDescent="0.45">
      <c r="A21">
        <v>2</v>
      </c>
      <c r="B21" t="s">
        <v>195</v>
      </c>
      <c r="C21" t="s">
        <v>195</v>
      </c>
    </row>
    <row r="22" spans="1:3" x14ac:dyDescent="0.45">
      <c r="A22">
        <v>2</v>
      </c>
      <c r="B22" t="s">
        <v>216</v>
      </c>
      <c r="C22" t="s">
        <v>216</v>
      </c>
    </row>
    <row r="23" spans="1:3" x14ac:dyDescent="0.45">
      <c r="A23">
        <v>2</v>
      </c>
      <c r="B23" t="s">
        <v>235</v>
      </c>
      <c r="C23" t="s">
        <v>235</v>
      </c>
    </row>
    <row r="24" spans="1:3" x14ac:dyDescent="0.45">
      <c r="A24">
        <v>2</v>
      </c>
      <c r="B24" t="s">
        <v>114</v>
      </c>
      <c r="C24" t="s">
        <v>114</v>
      </c>
    </row>
    <row r="25" spans="1:3" x14ac:dyDescent="0.45">
      <c r="A25">
        <v>2</v>
      </c>
      <c r="B25" t="s">
        <v>135</v>
      </c>
      <c r="C25" t="s">
        <v>135</v>
      </c>
    </row>
    <row r="26" spans="1:3" x14ac:dyDescent="0.45">
      <c r="A26">
        <v>2</v>
      </c>
      <c r="B26" t="s">
        <v>376</v>
      </c>
      <c r="C26" t="s">
        <v>376</v>
      </c>
    </row>
    <row r="27" spans="1:3" x14ac:dyDescent="0.45">
      <c r="A27">
        <v>2</v>
      </c>
      <c r="B27" t="s">
        <v>270</v>
      </c>
      <c r="C27" t="s">
        <v>270</v>
      </c>
    </row>
    <row r="28" spans="1:3" x14ac:dyDescent="0.45">
      <c r="A28">
        <v>2</v>
      </c>
      <c r="B28" t="s">
        <v>288</v>
      </c>
      <c r="C28" t="s">
        <v>288</v>
      </c>
    </row>
    <row r="29" spans="1:3" x14ac:dyDescent="0.45">
      <c r="A29">
        <v>2</v>
      </c>
      <c r="B29" t="s">
        <v>311</v>
      </c>
      <c r="C29" t="s">
        <v>311</v>
      </c>
    </row>
    <row r="30" spans="1:3" x14ac:dyDescent="0.45">
      <c r="A30">
        <v>2</v>
      </c>
      <c r="B30" t="s">
        <v>328</v>
      </c>
      <c r="C30" t="s">
        <v>328</v>
      </c>
    </row>
    <row r="31" spans="1:3" x14ac:dyDescent="0.45">
      <c r="A31">
        <v>2</v>
      </c>
      <c r="B31" t="s">
        <v>351</v>
      </c>
      <c r="C31" t="s">
        <v>351</v>
      </c>
    </row>
    <row r="32" spans="1:3" x14ac:dyDescent="0.45">
      <c r="A32">
        <v>2</v>
      </c>
      <c r="B32" t="s">
        <v>358</v>
      </c>
      <c r="C32" t="s">
        <v>358</v>
      </c>
    </row>
    <row r="33" spans="1:3" x14ac:dyDescent="0.45">
      <c r="A33">
        <v>2</v>
      </c>
      <c r="B33" t="s">
        <v>152</v>
      </c>
      <c r="C33" t="s">
        <v>152</v>
      </c>
    </row>
    <row r="34" spans="1:3" x14ac:dyDescent="0.45">
      <c r="A34">
        <v>3</v>
      </c>
      <c r="B34" t="s">
        <v>58</v>
      </c>
      <c r="C34" t="s">
        <v>58</v>
      </c>
    </row>
    <row r="35" spans="1:3" x14ac:dyDescent="0.45">
      <c r="A35">
        <v>3</v>
      </c>
      <c r="B35" t="s">
        <v>67</v>
      </c>
      <c r="C35" t="s">
        <v>67</v>
      </c>
    </row>
    <row r="36" spans="1:3" x14ac:dyDescent="0.45">
      <c r="A36">
        <v>3</v>
      </c>
      <c r="B36" t="s">
        <v>172</v>
      </c>
      <c r="C36" t="s">
        <v>172</v>
      </c>
    </row>
    <row r="37" spans="1:3" x14ac:dyDescent="0.45">
      <c r="A37">
        <v>3</v>
      </c>
      <c r="B37" t="s">
        <v>195</v>
      </c>
      <c r="C37" t="s">
        <v>195</v>
      </c>
    </row>
    <row r="38" spans="1:3" x14ac:dyDescent="0.45">
      <c r="A38">
        <v>3</v>
      </c>
      <c r="B38" t="s">
        <v>216</v>
      </c>
      <c r="C38" t="s">
        <v>216</v>
      </c>
    </row>
    <row r="39" spans="1:3" x14ac:dyDescent="0.45">
      <c r="A39">
        <v>3</v>
      </c>
      <c r="B39" t="s">
        <v>235</v>
      </c>
      <c r="C39" t="s">
        <v>235</v>
      </c>
    </row>
    <row r="40" spans="1:3" x14ac:dyDescent="0.45">
      <c r="A40">
        <v>3</v>
      </c>
      <c r="B40" t="s">
        <v>114</v>
      </c>
      <c r="C40" t="s">
        <v>114</v>
      </c>
    </row>
    <row r="41" spans="1:3" x14ac:dyDescent="0.45">
      <c r="A41">
        <v>3</v>
      </c>
      <c r="B41" t="s">
        <v>135</v>
      </c>
      <c r="C41" t="s">
        <v>135</v>
      </c>
    </row>
    <row r="42" spans="1:3" x14ac:dyDescent="0.45">
      <c r="A42">
        <v>3</v>
      </c>
      <c r="B42" t="s">
        <v>376</v>
      </c>
      <c r="C42" t="s">
        <v>376</v>
      </c>
    </row>
    <row r="43" spans="1:3" x14ac:dyDescent="0.45">
      <c r="A43">
        <v>3</v>
      </c>
      <c r="B43" t="s">
        <v>270</v>
      </c>
      <c r="C43" t="s">
        <v>270</v>
      </c>
    </row>
    <row r="44" spans="1:3" x14ac:dyDescent="0.45">
      <c r="A44">
        <v>3</v>
      </c>
      <c r="B44" t="s">
        <v>288</v>
      </c>
      <c r="C44" t="s">
        <v>288</v>
      </c>
    </row>
    <row r="45" spans="1:3" x14ac:dyDescent="0.45">
      <c r="A45">
        <v>3</v>
      </c>
      <c r="B45" t="s">
        <v>311</v>
      </c>
      <c r="C45" t="s">
        <v>311</v>
      </c>
    </row>
    <row r="46" spans="1:3" x14ac:dyDescent="0.45">
      <c r="A46">
        <v>3</v>
      </c>
      <c r="B46" t="s">
        <v>328</v>
      </c>
      <c r="C46" t="s">
        <v>328</v>
      </c>
    </row>
    <row r="47" spans="1:3" x14ac:dyDescent="0.45">
      <c r="A47">
        <v>3</v>
      </c>
      <c r="B47" t="s">
        <v>351</v>
      </c>
      <c r="C47" t="s">
        <v>351</v>
      </c>
    </row>
    <row r="48" spans="1:3" x14ac:dyDescent="0.45">
      <c r="A48">
        <v>3</v>
      </c>
      <c r="B48" t="s">
        <v>358</v>
      </c>
      <c r="C48" t="s">
        <v>358</v>
      </c>
    </row>
    <row r="49" spans="1:3" x14ac:dyDescent="0.45">
      <c r="A49">
        <v>3</v>
      </c>
      <c r="B49" t="s">
        <v>152</v>
      </c>
      <c r="C49" t="s">
        <v>152</v>
      </c>
    </row>
    <row r="50" spans="1:3" x14ac:dyDescent="0.45">
      <c r="A50">
        <v>4</v>
      </c>
      <c r="B50" t="s">
        <v>58</v>
      </c>
      <c r="C50" t="s">
        <v>58</v>
      </c>
    </row>
    <row r="51" spans="1:3" x14ac:dyDescent="0.45">
      <c r="A51">
        <v>4</v>
      </c>
      <c r="B51" t="s">
        <v>67</v>
      </c>
      <c r="C51" t="s">
        <v>67</v>
      </c>
    </row>
    <row r="52" spans="1:3" x14ac:dyDescent="0.45">
      <c r="A52">
        <v>4</v>
      </c>
      <c r="B52" t="s">
        <v>172</v>
      </c>
      <c r="C52" t="s">
        <v>172</v>
      </c>
    </row>
    <row r="53" spans="1:3" x14ac:dyDescent="0.45">
      <c r="A53">
        <v>4</v>
      </c>
      <c r="B53" t="s">
        <v>195</v>
      </c>
      <c r="C53" t="s">
        <v>195</v>
      </c>
    </row>
    <row r="54" spans="1:3" x14ac:dyDescent="0.45">
      <c r="A54">
        <v>4</v>
      </c>
      <c r="B54" t="s">
        <v>216</v>
      </c>
      <c r="C54" t="s">
        <v>216</v>
      </c>
    </row>
    <row r="55" spans="1:3" x14ac:dyDescent="0.45">
      <c r="A55">
        <v>4</v>
      </c>
      <c r="B55" t="s">
        <v>235</v>
      </c>
      <c r="C55" t="s">
        <v>235</v>
      </c>
    </row>
    <row r="56" spans="1:3" x14ac:dyDescent="0.45">
      <c r="A56">
        <v>4</v>
      </c>
      <c r="B56" t="s">
        <v>114</v>
      </c>
      <c r="C56" t="s">
        <v>114</v>
      </c>
    </row>
    <row r="57" spans="1:3" x14ac:dyDescent="0.45">
      <c r="A57">
        <v>4</v>
      </c>
      <c r="B57" t="s">
        <v>135</v>
      </c>
      <c r="C57" t="s">
        <v>135</v>
      </c>
    </row>
    <row r="58" spans="1:3" x14ac:dyDescent="0.45">
      <c r="A58">
        <v>4</v>
      </c>
      <c r="B58" t="s">
        <v>376</v>
      </c>
      <c r="C58" t="s">
        <v>376</v>
      </c>
    </row>
    <row r="59" spans="1:3" x14ac:dyDescent="0.45">
      <c r="A59">
        <v>4</v>
      </c>
      <c r="B59" t="s">
        <v>270</v>
      </c>
      <c r="C59" t="s">
        <v>270</v>
      </c>
    </row>
    <row r="60" spans="1:3" x14ac:dyDescent="0.45">
      <c r="A60">
        <v>4</v>
      </c>
      <c r="B60" t="s">
        <v>288</v>
      </c>
      <c r="C60" t="s">
        <v>288</v>
      </c>
    </row>
    <row r="61" spans="1:3" x14ac:dyDescent="0.45">
      <c r="A61">
        <v>4</v>
      </c>
      <c r="B61" t="s">
        <v>311</v>
      </c>
      <c r="C61" t="s">
        <v>311</v>
      </c>
    </row>
    <row r="62" spans="1:3" x14ac:dyDescent="0.45">
      <c r="A62">
        <v>4</v>
      </c>
      <c r="B62" t="s">
        <v>328</v>
      </c>
      <c r="C62" t="s">
        <v>328</v>
      </c>
    </row>
    <row r="63" spans="1:3" x14ac:dyDescent="0.45">
      <c r="A63">
        <v>4</v>
      </c>
      <c r="B63" t="s">
        <v>351</v>
      </c>
      <c r="C63" t="s">
        <v>351</v>
      </c>
    </row>
    <row r="64" spans="1:3" x14ac:dyDescent="0.45">
      <c r="A64">
        <v>4</v>
      </c>
      <c r="B64" t="s">
        <v>358</v>
      </c>
      <c r="C64" t="s">
        <v>358</v>
      </c>
    </row>
    <row r="65" spans="1:3" x14ac:dyDescent="0.45">
      <c r="A65">
        <v>4</v>
      </c>
      <c r="B65" t="s">
        <v>152</v>
      </c>
      <c r="C65" t="s">
        <v>152</v>
      </c>
    </row>
    <row r="66" spans="1:3" x14ac:dyDescent="0.45">
      <c r="A66">
        <v>5</v>
      </c>
      <c r="B66" t="s">
        <v>58</v>
      </c>
      <c r="C66" t="s">
        <v>58</v>
      </c>
    </row>
    <row r="67" spans="1:3" x14ac:dyDescent="0.45">
      <c r="A67">
        <v>5</v>
      </c>
      <c r="B67" t="s">
        <v>67</v>
      </c>
      <c r="C67" t="s">
        <v>67</v>
      </c>
    </row>
    <row r="68" spans="1:3" x14ac:dyDescent="0.45">
      <c r="A68">
        <v>5</v>
      </c>
      <c r="B68" t="s">
        <v>172</v>
      </c>
      <c r="C68" t="s">
        <v>172</v>
      </c>
    </row>
    <row r="69" spans="1:3" x14ac:dyDescent="0.45">
      <c r="A69">
        <v>5</v>
      </c>
      <c r="B69" t="s">
        <v>195</v>
      </c>
      <c r="C69" t="s">
        <v>195</v>
      </c>
    </row>
    <row r="70" spans="1:3" x14ac:dyDescent="0.45">
      <c r="A70">
        <v>5</v>
      </c>
      <c r="B70" t="s">
        <v>216</v>
      </c>
      <c r="C70" t="s">
        <v>216</v>
      </c>
    </row>
    <row r="71" spans="1:3" x14ac:dyDescent="0.45">
      <c r="A71">
        <v>5</v>
      </c>
      <c r="B71" t="s">
        <v>235</v>
      </c>
      <c r="C71" t="s">
        <v>235</v>
      </c>
    </row>
    <row r="72" spans="1:3" x14ac:dyDescent="0.45">
      <c r="A72">
        <v>5</v>
      </c>
      <c r="B72" t="s">
        <v>114</v>
      </c>
      <c r="C72" t="s">
        <v>114</v>
      </c>
    </row>
    <row r="73" spans="1:3" x14ac:dyDescent="0.45">
      <c r="A73">
        <v>5</v>
      </c>
      <c r="B73" t="s">
        <v>135</v>
      </c>
      <c r="C73" t="s">
        <v>135</v>
      </c>
    </row>
    <row r="74" spans="1:3" x14ac:dyDescent="0.45">
      <c r="A74">
        <v>5</v>
      </c>
      <c r="B74" t="s">
        <v>376</v>
      </c>
      <c r="C74" t="s">
        <v>376</v>
      </c>
    </row>
    <row r="75" spans="1:3" x14ac:dyDescent="0.45">
      <c r="A75">
        <v>5</v>
      </c>
      <c r="B75" t="s">
        <v>270</v>
      </c>
      <c r="C75" t="s">
        <v>270</v>
      </c>
    </row>
    <row r="76" spans="1:3" x14ac:dyDescent="0.45">
      <c r="A76">
        <v>5</v>
      </c>
      <c r="B76" t="s">
        <v>288</v>
      </c>
      <c r="C76" t="s">
        <v>288</v>
      </c>
    </row>
    <row r="77" spans="1:3" x14ac:dyDescent="0.45">
      <c r="A77">
        <v>5</v>
      </c>
      <c r="B77" t="s">
        <v>311</v>
      </c>
      <c r="C77" t="s">
        <v>311</v>
      </c>
    </row>
    <row r="78" spans="1:3" x14ac:dyDescent="0.45">
      <c r="A78">
        <v>5</v>
      </c>
      <c r="B78" t="s">
        <v>328</v>
      </c>
      <c r="C78" t="s">
        <v>328</v>
      </c>
    </row>
    <row r="79" spans="1:3" x14ac:dyDescent="0.45">
      <c r="A79">
        <v>5</v>
      </c>
      <c r="B79" t="s">
        <v>351</v>
      </c>
      <c r="C79" t="s">
        <v>351</v>
      </c>
    </row>
    <row r="80" spans="1:3" x14ac:dyDescent="0.45">
      <c r="A80">
        <v>5</v>
      </c>
      <c r="B80" t="s">
        <v>358</v>
      </c>
      <c r="C80" t="s">
        <v>358</v>
      </c>
    </row>
    <row r="81" spans="1:3" x14ac:dyDescent="0.45">
      <c r="A81">
        <v>5</v>
      </c>
      <c r="B81" t="s">
        <v>152</v>
      </c>
      <c r="C81" t="s">
        <v>152</v>
      </c>
    </row>
    <row r="82" spans="1:3" x14ac:dyDescent="0.45">
      <c r="A82">
        <v>6</v>
      </c>
      <c r="B82" t="s">
        <v>58</v>
      </c>
      <c r="C82" t="s">
        <v>58</v>
      </c>
    </row>
    <row r="83" spans="1:3" x14ac:dyDescent="0.45">
      <c r="A83">
        <v>6</v>
      </c>
      <c r="B83" t="s">
        <v>67</v>
      </c>
      <c r="C83" t="s">
        <v>67</v>
      </c>
    </row>
    <row r="84" spans="1:3" x14ac:dyDescent="0.45">
      <c r="A84">
        <v>6</v>
      </c>
      <c r="B84" t="s">
        <v>172</v>
      </c>
      <c r="C84" t="s">
        <v>172</v>
      </c>
    </row>
    <row r="85" spans="1:3" x14ac:dyDescent="0.45">
      <c r="A85">
        <v>6</v>
      </c>
      <c r="B85" t="s">
        <v>195</v>
      </c>
      <c r="C85" t="s">
        <v>195</v>
      </c>
    </row>
    <row r="86" spans="1:3" x14ac:dyDescent="0.45">
      <c r="A86">
        <v>6</v>
      </c>
      <c r="B86" t="s">
        <v>216</v>
      </c>
      <c r="C86" t="s">
        <v>216</v>
      </c>
    </row>
    <row r="87" spans="1:3" x14ac:dyDescent="0.45">
      <c r="A87">
        <v>6</v>
      </c>
      <c r="B87" t="s">
        <v>235</v>
      </c>
      <c r="C87" t="s">
        <v>235</v>
      </c>
    </row>
    <row r="88" spans="1:3" x14ac:dyDescent="0.45">
      <c r="A88">
        <v>6</v>
      </c>
      <c r="B88" t="s">
        <v>114</v>
      </c>
      <c r="C88" t="s">
        <v>114</v>
      </c>
    </row>
    <row r="89" spans="1:3" x14ac:dyDescent="0.45">
      <c r="A89">
        <v>6</v>
      </c>
      <c r="B89" t="s">
        <v>135</v>
      </c>
      <c r="C89" t="s">
        <v>135</v>
      </c>
    </row>
    <row r="90" spans="1:3" x14ac:dyDescent="0.45">
      <c r="A90">
        <v>6</v>
      </c>
      <c r="B90" t="s">
        <v>376</v>
      </c>
      <c r="C90" t="s">
        <v>376</v>
      </c>
    </row>
    <row r="91" spans="1:3" x14ac:dyDescent="0.45">
      <c r="A91">
        <v>6</v>
      </c>
      <c r="B91" t="s">
        <v>270</v>
      </c>
      <c r="C91" t="s">
        <v>270</v>
      </c>
    </row>
    <row r="92" spans="1:3" x14ac:dyDescent="0.45">
      <c r="A92">
        <v>6</v>
      </c>
      <c r="B92" t="s">
        <v>288</v>
      </c>
      <c r="C92" t="s">
        <v>288</v>
      </c>
    </row>
    <row r="93" spans="1:3" x14ac:dyDescent="0.45">
      <c r="A93">
        <v>6</v>
      </c>
      <c r="B93" t="s">
        <v>311</v>
      </c>
      <c r="C93" t="s">
        <v>311</v>
      </c>
    </row>
    <row r="94" spans="1:3" x14ac:dyDescent="0.45">
      <c r="A94">
        <v>6</v>
      </c>
      <c r="B94" t="s">
        <v>328</v>
      </c>
      <c r="C94" t="s">
        <v>328</v>
      </c>
    </row>
    <row r="95" spans="1:3" x14ac:dyDescent="0.45">
      <c r="A95">
        <v>6</v>
      </c>
      <c r="B95" t="s">
        <v>351</v>
      </c>
      <c r="C95" t="s">
        <v>351</v>
      </c>
    </row>
    <row r="96" spans="1:3" x14ac:dyDescent="0.45">
      <c r="A96">
        <v>6</v>
      </c>
      <c r="B96" t="s">
        <v>358</v>
      </c>
      <c r="C96" t="s">
        <v>358</v>
      </c>
    </row>
    <row r="97" spans="1:3" x14ac:dyDescent="0.45">
      <c r="A97">
        <v>6</v>
      </c>
      <c r="B97" t="s">
        <v>152</v>
      </c>
      <c r="C97" t="s">
        <v>152</v>
      </c>
    </row>
    <row r="98" spans="1:3" x14ac:dyDescent="0.45">
      <c r="A98">
        <v>7</v>
      </c>
      <c r="B98" t="s">
        <v>58</v>
      </c>
      <c r="C98" t="s">
        <v>58</v>
      </c>
    </row>
    <row r="99" spans="1:3" x14ac:dyDescent="0.45">
      <c r="A99">
        <v>7</v>
      </c>
      <c r="B99" t="s">
        <v>67</v>
      </c>
      <c r="C99" t="s">
        <v>67</v>
      </c>
    </row>
    <row r="100" spans="1:3" x14ac:dyDescent="0.45">
      <c r="A100">
        <v>7</v>
      </c>
      <c r="B100" t="s">
        <v>172</v>
      </c>
      <c r="C100" t="s">
        <v>172</v>
      </c>
    </row>
    <row r="101" spans="1:3" x14ac:dyDescent="0.45">
      <c r="A101">
        <v>7</v>
      </c>
      <c r="B101" t="s">
        <v>195</v>
      </c>
      <c r="C101" t="s">
        <v>195</v>
      </c>
    </row>
    <row r="102" spans="1:3" x14ac:dyDescent="0.45">
      <c r="A102">
        <v>7</v>
      </c>
      <c r="B102" t="s">
        <v>216</v>
      </c>
      <c r="C102" t="s">
        <v>216</v>
      </c>
    </row>
    <row r="103" spans="1:3" x14ac:dyDescent="0.45">
      <c r="A103">
        <v>7</v>
      </c>
      <c r="B103" t="s">
        <v>235</v>
      </c>
      <c r="C103" t="s">
        <v>235</v>
      </c>
    </row>
    <row r="104" spans="1:3" x14ac:dyDescent="0.45">
      <c r="A104">
        <v>7</v>
      </c>
      <c r="B104" t="s">
        <v>114</v>
      </c>
      <c r="C104" t="s">
        <v>114</v>
      </c>
    </row>
    <row r="105" spans="1:3" x14ac:dyDescent="0.45">
      <c r="A105">
        <v>7</v>
      </c>
      <c r="B105" t="s">
        <v>135</v>
      </c>
      <c r="C105" t="s">
        <v>135</v>
      </c>
    </row>
    <row r="106" spans="1:3" x14ac:dyDescent="0.45">
      <c r="A106">
        <v>7</v>
      </c>
      <c r="B106" t="s">
        <v>376</v>
      </c>
      <c r="C106" t="s">
        <v>376</v>
      </c>
    </row>
    <row r="107" spans="1:3" x14ac:dyDescent="0.45">
      <c r="A107">
        <v>7</v>
      </c>
      <c r="B107" t="s">
        <v>270</v>
      </c>
      <c r="C107" t="s">
        <v>270</v>
      </c>
    </row>
    <row r="108" spans="1:3" x14ac:dyDescent="0.45">
      <c r="A108">
        <v>7</v>
      </c>
      <c r="B108" t="s">
        <v>288</v>
      </c>
      <c r="C108" t="s">
        <v>288</v>
      </c>
    </row>
    <row r="109" spans="1:3" x14ac:dyDescent="0.45">
      <c r="A109">
        <v>7</v>
      </c>
      <c r="B109" t="s">
        <v>311</v>
      </c>
      <c r="C109" t="s">
        <v>311</v>
      </c>
    </row>
    <row r="110" spans="1:3" x14ac:dyDescent="0.45">
      <c r="A110">
        <v>7</v>
      </c>
      <c r="B110" t="s">
        <v>328</v>
      </c>
      <c r="C110" t="s">
        <v>328</v>
      </c>
    </row>
    <row r="111" spans="1:3" x14ac:dyDescent="0.45">
      <c r="A111">
        <v>7</v>
      </c>
      <c r="B111" t="s">
        <v>351</v>
      </c>
      <c r="C111" t="s">
        <v>351</v>
      </c>
    </row>
    <row r="112" spans="1:3" x14ac:dyDescent="0.45">
      <c r="A112">
        <v>7</v>
      </c>
      <c r="B112" t="s">
        <v>358</v>
      </c>
      <c r="C112" t="s">
        <v>358</v>
      </c>
    </row>
    <row r="113" spans="1:3" x14ac:dyDescent="0.45">
      <c r="A113">
        <v>7</v>
      </c>
      <c r="B113" t="s">
        <v>152</v>
      </c>
      <c r="C113" t="s">
        <v>152</v>
      </c>
    </row>
    <row r="114" spans="1:3" x14ac:dyDescent="0.45">
      <c r="A114">
        <v>8</v>
      </c>
      <c r="B114" t="s">
        <v>58</v>
      </c>
      <c r="C114" t="s">
        <v>58</v>
      </c>
    </row>
    <row r="115" spans="1:3" x14ac:dyDescent="0.45">
      <c r="A115">
        <v>8</v>
      </c>
      <c r="B115" t="s">
        <v>67</v>
      </c>
      <c r="C115" t="s">
        <v>67</v>
      </c>
    </row>
    <row r="116" spans="1:3" x14ac:dyDescent="0.45">
      <c r="A116">
        <v>8</v>
      </c>
      <c r="B116" t="s">
        <v>172</v>
      </c>
      <c r="C116" t="s">
        <v>172</v>
      </c>
    </row>
    <row r="117" spans="1:3" x14ac:dyDescent="0.45">
      <c r="A117">
        <v>8</v>
      </c>
      <c r="B117" t="s">
        <v>195</v>
      </c>
      <c r="C117" t="s">
        <v>195</v>
      </c>
    </row>
    <row r="118" spans="1:3" x14ac:dyDescent="0.45">
      <c r="A118">
        <v>8</v>
      </c>
      <c r="B118" t="s">
        <v>216</v>
      </c>
      <c r="C118" t="s">
        <v>216</v>
      </c>
    </row>
    <row r="119" spans="1:3" x14ac:dyDescent="0.45">
      <c r="A119">
        <v>8</v>
      </c>
      <c r="B119" t="s">
        <v>235</v>
      </c>
      <c r="C119" t="s">
        <v>235</v>
      </c>
    </row>
    <row r="120" spans="1:3" x14ac:dyDescent="0.45">
      <c r="A120">
        <v>8</v>
      </c>
      <c r="B120" t="s">
        <v>114</v>
      </c>
      <c r="C120" t="s">
        <v>114</v>
      </c>
    </row>
    <row r="121" spans="1:3" x14ac:dyDescent="0.45">
      <c r="A121">
        <v>8</v>
      </c>
      <c r="B121" t="s">
        <v>135</v>
      </c>
      <c r="C121" t="s">
        <v>135</v>
      </c>
    </row>
    <row r="122" spans="1:3" x14ac:dyDescent="0.45">
      <c r="A122">
        <v>8</v>
      </c>
      <c r="B122" t="s">
        <v>376</v>
      </c>
      <c r="C122" t="s">
        <v>376</v>
      </c>
    </row>
    <row r="123" spans="1:3" x14ac:dyDescent="0.45">
      <c r="A123">
        <v>8</v>
      </c>
      <c r="B123" t="s">
        <v>270</v>
      </c>
      <c r="C123" t="s">
        <v>270</v>
      </c>
    </row>
    <row r="124" spans="1:3" x14ac:dyDescent="0.45">
      <c r="A124">
        <v>8</v>
      </c>
      <c r="B124" t="s">
        <v>288</v>
      </c>
      <c r="C124" t="s">
        <v>288</v>
      </c>
    </row>
    <row r="125" spans="1:3" x14ac:dyDescent="0.45">
      <c r="A125">
        <v>8</v>
      </c>
      <c r="B125" t="s">
        <v>311</v>
      </c>
      <c r="C125" t="s">
        <v>311</v>
      </c>
    </row>
    <row r="126" spans="1:3" x14ac:dyDescent="0.45">
      <c r="A126">
        <v>8</v>
      </c>
      <c r="B126" t="s">
        <v>328</v>
      </c>
      <c r="C126" t="s">
        <v>328</v>
      </c>
    </row>
    <row r="127" spans="1:3" x14ac:dyDescent="0.45">
      <c r="A127">
        <v>8</v>
      </c>
      <c r="B127" t="s">
        <v>351</v>
      </c>
      <c r="C127" t="s">
        <v>351</v>
      </c>
    </row>
    <row r="128" spans="1:3" x14ac:dyDescent="0.45">
      <c r="A128">
        <v>8</v>
      </c>
      <c r="B128" t="s">
        <v>358</v>
      </c>
      <c r="C128" t="s">
        <v>358</v>
      </c>
    </row>
    <row r="129" spans="1:3" x14ac:dyDescent="0.45">
      <c r="A129">
        <v>8</v>
      </c>
      <c r="B129" t="s">
        <v>152</v>
      </c>
      <c r="C129" t="s">
        <v>152</v>
      </c>
    </row>
    <row r="130" spans="1:3" x14ac:dyDescent="0.45">
      <c r="A130">
        <v>9</v>
      </c>
      <c r="B130" t="s">
        <v>58</v>
      </c>
      <c r="C130" t="s">
        <v>58</v>
      </c>
    </row>
    <row r="131" spans="1:3" x14ac:dyDescent="0.45">
      <c r="A131">
        <v>9</v>
      </c>
      <c r="B131" t="s">
        <v>67</v>
      </c>
      <c r="C131" t="s">
        <v>67</v>
      </c>
    </row>
    <row r="132" spans="1:3" x14ac:dyDescent="0.45">
      <c r="A132">
        <v>9</v>
      </c>
      <c r="B132" t="s">
        <v>172</v>
      </c>
      <c r="C132" t="s">
        <v>172</v>
      </c>
    </row>
    <row r="133" spans="1:3" x14ac:dyDescent="0.45">
      <c r="A133">
        <v>9</v>
      </c>
      <c r="B133" t="s">
        <v>195</v>
      </c>
      <c r="C133" t="s">
        <v>195</v>
      </c>
    </row>
    <row r="134" spans="1:3" x14ac:dyDescent="0.45">
      <c r="A134">
        <v>9</v>
      </c>
      <c r="B134" t="s">
        <v>216</v>
      </c>
      <c r="C134" t="s">
        <v>216</v>
      </c>
    </row>
    <row r="135" spans="1:3" x14ac:dyDescent="0.45">
      <c r="A135">
        <v>9</v>
      </c>
      <c r="B135" t="s">
        <v>235</v>
      </c>
      <c r="C135" t="s">
        <v>235</v>
      </c>
    </row>
    <row r="136" spans="1:3" x14ac:dyDescent="0.45">
      <c r="A136">
        <v>9</v>
      </c>
      <c r="B136" t="s">
        <v>114</v>
      </c>
      <c r="C136" t="s">
        <v>114</v>
      </c>
    </row>
    <row r="137" spans="1:3" x14ac:dyDescent="0.45">
      <c r="A137">
        <v>9</v>
      </c>
      <c r="B137" t="s">
        <v>135</v>
      </c>
      <c r="C137" t="s">
        <v>135</v>
      </c>
    </row>
    <row r="138" spans="1:3" x14ac:dyDescent="0.45">
      <c r="A138">
        <v>9</v>
      </c>
      <c r="B138" t="s">
        <v>376</v>
      </c>
      <c r="C138" t="s">
        <v>376</v>
      </c>
    </row>
    <row r="139" spans="1:3" x14ac:dyDescent="0.45">
      <c r="A139">
        <v>9</v>
      </c>
      <c r="B139" t="s">
        <v>270</v>
      </c>
      <c r="C139" t="s">
        <v>270</v>
      </c>
    </row>
    <row r="140" spans="1:3" x14ac:dyDescent="0.45">
      <c r="A140">
        <v>9</v>
      </c>
      <c r="B140" t="s">
        <v>288</v>
      </c>
      <c r="C140" t="s">
        <v>288</v>
      </c>
    </row>
    <row r="141" spans="1:3" x14ac:dyDescent="0.45">
      <c r="A141">
        <v>9</v>
      </c>
      <c r="B141" t="s">
        <v>311</v>
      </c>
      <c r="C141" t="s">
        <v>311</v>
      </c>
    </row>
    <row r="142" spans="1:3" x14ac:dyDescent="0.45">
      <c r="A142">
        <v>9</v>
      </c>
      <c r="B142" t="s">
        <v>328</v>
      </c>
      <c r="C142" t="s">
        <v>328</v>
      </c>
    </row>
    <row r="143" spans="1:3" x14ac:dyDescent="0.45">
      <c r="A143">
        <v>9</v>
      </c>
      <c r="B143" t="s">
        <v>351</v>
      </c>
      <c r="C143" t="s">
        <v>351</v>
      </c>
    </row>
    <row r="144" spans="1:3" x14ac:dyDescent="0.45">
      <c r="A144">
        <v>9</v>
      </c>
      <c r="B144" t="s">
        <v>358</v>
      </c>
      <c r="C144" t="s">
        <v>358</v>
      </c>
    </row>
    <row r="145" spans="1:3" x14ac:dyDescent="0.45">
      <c r="A145">
        <v>9</v>
      </c>
      <c r="B145" t="s">
        <v>152</v>
      </c>
      <c r="C145" t="s">
        <v>152</v>
      </c>
    </row>
    <row r="146" spans="1:3" x14ac:dyDescent="0.45">
      <c r="A146">
        <v>10</v>
      </c>
      <c r="B146" t="s">
        <v>58</v>
      </c>
      <c r="C146" t="s">
        <v>58</v>
      </c>
    </row>
    <row r="147" spans="1:3" x14ac:dyDescent="0.45">
      <c r="A147">
        <v>10</v>
      </c>
      <c r="B147" t="s">
        <v>67</v>
      </c>
      <c r="C147" t="s">
        <v>67</v>
      </c>
    </row>
    <row r="148" spans="1:3" x14ac:dyDescent="0.45">
      <c r="A148">
        <v>10</v>
      </c>
      <c r="B148" t="s">
        <v>172</v>
      </c>
      <c r="C148" t="s">
        <v>172</v>
      </c>
    </row>
    <row r="149" spans="1:3" x14ac:dyDescent="0.45">
      <c r="A149">
        <v>10</v>
      </c>
      <c r="B149" t="s">
        <v>195</v>
      </c>
      <c r="C149" t="s">
        <v>195</v>
      </c>
    </row>
    <row r="150" spans="1:3" x14ac:dyDescent="0.45">
      <c r="A150">
        <v>10</v>
      </c>
      <c r="B150" t="s">
        <v>216</v>
      </c>
      <c r="C150" t="s">
        <v>216</v>
      </c>
    </row>
    <row r="151" spans="1:3" x14ac:dyDescent="0.45">
      <c r="A151">
        <v>10</v>
      </c>
      <c r="B151" t="s">
        <v>235</v>
      </c>
      <c r="C151" t="s">
        <v>235</v>
      </c>
    </row>
    <row r="152" spans="1:3" x14ac:dyDescent="0.45">
      <c r="A152">
        <v>10</v>
      </c>
      <c r="B152" t="s">
        <v>114</v>
      </c>
      <c r="C152" t="s">
        <v>114</v>
      </c>
    </row>
    <row r="153" spans="1:3" x14ac:dyDescent="0.45">
      <c r="A153">
        <v>10</v>
      </c>
      <c r="B153" t="s">
        <v>135</v>
      </c>
      <c r="C153" t="s">
        <v>135</v>
      </c>
    </row>
    <row r="154" spans="1:3" x14ac:dyDescent="0.45">
      <c r="A154">
        <v>10</v>
      </c>
      <c r="B154" t="s">
        <v>376</v>
      </c>
      <c r="C154" t="s">
        <v>376</v>
      </c>
    </row>
    <row r="155" spans="1:3" x14ac:dyDescent="0.45">
      <c r="A155">
        <v>10</v>
      </c>
      <c r="B155" t="s">
        <v>270</v>
      </c>
      <c r="C155" t="s">
        <v>270</v>
      </c>
    </row>
    <row r="156" spans="1:3" x14ac:dyDescent="0.45">
      <c r="A156">
        <v>10</v>
      </c>
      <c r="B156" t="s">
        <v>288</v>
      </c>
      <c r="C156" t="s">
        <v>288</v>
      </c>
    </row>
    <row r="157" spans="1:3" x14ac:dyDescent="0.45">
      <c r="A157">
        <v>10</v>
      </c>
      <c r="B157" t="s">
        <v>311</v>
      </c>
      <c r="C157" t="s">
        <v>311</v>
      </c>
    </row>
    <row r="158" spans="1:3" x14ac:dyDescent="0.45">
      <c r="A158">
        <v>10</v>
      </c>
      <c r="B158" t="s">
        <v>328</v>
      </c>
      <c r="C158" t="s">
        <v>328</v>
      </c>
    </row>
    <row r="159" spans="1:3" x14ac:dyDescent="0.45">
      <c r="A159">
        <v>10</v>
      </c>
      <c r="B159" t="s">
        <v>351</v>
      </c>
      <c r="C159" t="s">
        <v>351</v>
      </c>
    </row>
    <row r="160" spans="1:3" x14ac:dyDescent="0.45">
      <c r="A160">
        <v>10</v>
      </c>
      <c r="B160" t="s">
        <v>358</v>
      </c>
      <c r="C160" t="s">
        <v>358</v>
      </c>
    </row>
    <row r="161" spans="1:3" x14ac:dyDescent="0.45">
      <c r="A161">
        <v>10</v>
      </c>
      <c r="B161" t="s">
        <v>152</v>
      </c>
      <c r="C161" t="s">
        <v>152</v>
      </c>
    </row>
    <row r="162" spans="1:3" x14ac:dyDescent="0.45">
      <c r="A162">
        <v>11</v>
      </c>
      <c r="B162" t="s">
        <v>58</v>
      </c>
      <c r="C162" t="s">
        <v>58</v>
      </c>
    </row>
    <row r="163" spans="1:3" x14ac:dyDescent="0.45">
      <c r="A163">
        <v>11</v>
      </c>
      <c r="B163" t="s">
        <v>67</v>
      </c>
      <c r="C163" t="s">
        <v>67</v>
      </c>
    </row>
    <row r="164" spans="1:3" x14ac:dyDescent="0.45">
      <c r="A164">
        <v>11</v>
      </c>
      <c r="B164" t="s">
        <v>172</v>
      </c>
      <c r="C164" t="s">
        <v>172</v>
      </c>
    </row>
    <row r="165" spans="1:3" x14ac:dyDescent="0.45">
      <c r="A165">
        <v>11</v>
      </c>
      <c r="B165" t="s">
        <v>195</v>
      </c>
      <c r="C165" t="s">
        <v>195</v>
      </c>
    </row>
    <row r="166" spans="1:3" x14ac:dyDescent="0.45">
      <c r="A166">
        <v>11</v>
      </c>
      <c r="B166" t="s">
        <v>216</v>
      </c>
      <c r="C166" t="s">
        <v>216</v>
      </c>
    </row>
    <row r="167" spans="1:3" x14ac:dyDescent="0.45">
      <c r="A167">
        <v>11</v>
      </c>
      <c r="B167" t="s">
        <v>235</v>
      </c>
      <c r="C167" t="s">
        <v>235</v>
      </c>
    </row>
    <row r="168" spans="1:3" x14ac:dyDescent="0.45">
      <c r="A168">
        <v>11</v>
      </c>
      <c r="B168" t="s">
        <v>114</v>
      </c>
      <c r="C168" t="s">
        <v>114</v>
      </c>
    </row>
    <row r="169" spans="1:3" x14ac:dyDescent="0.45">
      <c r="A169">
        <v>11</v>
      </c>
      <c r="B169" t="s">
        <v>135</v>
      </c>
      <c r="C169" t="s">
        <v>135</v>
      </c>
    </row>
    <row r="170" spans="1:3" x14ac:dyDescent="0.45">
      <c r="A170">
        <v>11</v>
      </c>
      <c r="B170" t="s">
        <v>376</v>
      </c>
      <c r="C170" t="s">
        <v>376</v>
      </c>
    </row>
    <row r="171" spans="1:3" x14ac:dyDescent="0.45">
      <c r="A171">
        <v>11</v>
      </c>
      <c r="B171" t="s">
        <v>270</v>
      </c>
      <c r="C171" t="s">
        <v>270</v>
      </c>
    </row>
    <row r="172" spans="1:3" x14ac:dyDescent="0.45">
      <c r="A172">
        <v>11</v>
      </c>
      <c r="B172" t="s">
        <v>288</v>
      </c>
      <c r="C172" t="s">
        <v>288</v>
      </c>
    </row>
    <row r="173" spans="1:3" x14ac:dyDescent="0.45">
      <c r="A173">
        <v>11</v>
      </c>
      <c r="B173" t="s">
        <v>311</v>
      </c>
      <c r="C173" t="s">
        <v>311</v>
      </c>
    </row>
    <row r="174" spans="1:3" x14ac:dyDescent="0.45">
      <c r="A174">
        <v>11</v>
      </c>
      <c r="B174" t="s">
        <v>328</v>
      </c>
      <c r="C174" t="s">
        <v>328</v>
      </c>
    </row>
    <row r="175" spans="1:3" x14ac:dyDescent="0.45">
      <c r="A175">
        <v>11</v>
      </c>
      <c r="B175" t="s">
        <v>351</v>
      </c>
      <c r="C175" t="s">
        <v>351</v>
      </c>
    </row>
    <row r="176" spans="1:3" x14ac:dyDescent="0.45">
      <c r="A176">
        <v>11</v>
      </c>
      <c r="B176" t="s">
        <v>358</v>
      </c>
      <c r="C176" t="s">
        <v>358</v>
      </c>
    </row>
    <row r="177" spans="1:3" x14ac:dyDescent="0.45">
      <c r="A177">
        <v>11</v>
      </c>
      <c r="B177" t="s">
        <v>152</v>
      </c>
      <c r="C177" t="s">
        <v>152</v>
      </c>
    </row>
    <row r="178" spans="1:3" x14ac:dyDescent="0.45">
      <c r="A178">
        <v>12</v>
      </c>
      <c r="B178" t="s">
        <v>58</v>
      </c>
      <c r="C178" t="s">
        <v>58</v>
      </c>
    </row>
    <row r="179" spans="1:3" x14ac:dyDescent="0.45">
      <c r="A179">
        <v>12</v>
      </c>
      <c r="B179" t="s">
        <v>67</v>
      </c>
      <c r="C179" t="s">
        <v>67</v>
      </c>
    </row>
    <row r="180" spans="1:3" x14ac:dyDescent="0.45">
      <c r="A180">
        <v>12</v>
      </c>
      <c r="B180" t="s">
        <v>172</v>
      </c>
      <c r="C180" t="s">
        <v>172</v>
      </c>
    </row>
    <row r="181" spans="1:3" x14ac:dyDescent="0.45">
      <c r="A181">
        <v>12</v>
      </c>
      <c r="B181" t="s">
        <v>195</v>
      </c>
      <c r="C181" t="s">
        <v>195</v>
      </c>
    </row>
    <row r="182" spans="1:3" x14ac:dyDescent="0.45">
      <c r="A182">
        <v>12</v>
      </c>
      <c r="B182" t="s">
        <v>216</v>
      </c>
      <c r="C182" t="s">
        <v>216</v>
      </c>
    </row>
    <row r="183" spans="1:3" x14ac:dyDescent="0.45">
      <c r="A183">
        <v>12</v>
      </c>
      <c r="B183" t="s">
        <v>235</v>
      </c>
      <c r="C183" t="s">
        <v>235</v>
      </c>
    </row>
    <row r="184" spans="1:3" x14ac:dyDescent="0.45">
      <c r="A184">
        <v>12</v>
      </c>
      <c r="B184" t="s">
        <v>114</v>
      </c>
      <c r="C184" t="s">
        <v>114</v>
      </c>
    </row>
    <row r="185" spans="1:3" x14ac:dyDescent="0.45">
      <c r="A185">
        <v>12</v>
      </c>
      <c r="B185" t="s">
        <v>135</v>
      </c>
      <c r="C185" t="s">
        <v>135</v>
      </c>
    </row>
    <row r="186" spans="1:3" x14ac:dyDescent="0.45">
      <c r="A186">
        <v>12</v>
      </c>
      <c r="B186" t="s">
        <v>376</v>
      </c>
      <c r="C186" t="s">
        <v>376</v>
      </c>
    </row>
    <row r="187" spans="1:3" x14ac:dyDescent="0.45">
      <c r="A187">
        <v>12</v>
      </c>
      <c r="B187" t="s">
        <v>270</v>
      </c>
      <c r="C187" t="s">
        <v>270</v>
      </c>
    </row>
    <row r="188" spans="1:3" x14ac:dyDescent="0.45">
      <c r="A188">
        <v>12</v>
      </c>
      <c r="B188" t="s">
        <v>288</v>
      </c>
      <c r="C188" t="s">
        <v>288</v>
      </c>
    </row>
    <row r="189" spans="1:3" x14ac:dyDescent="0.45">
      <c r="A189">
        <v>12</v>
      </c>
      <c r="B189" t="s">
        <v>311</v>
      </c>
      <c r="C189" t="s">
        <v>311</v>
      </c>
    </row>
    <row r="190" spans="1:3" x14ac:dyDescent="0.45">
      <c r="A190">
        <v>12</v>
      </c>
      <c r="B190" t="s">
        <v>328</v>
      </c>
      <c r="C190" t="s">
        <v>328</v>
      </c>
    </row>
    <row r="191" spans="1:3" x14ac:dyDescent="0.45">
      <c r="A191">
        <v>12</v>
      </c>
      <c r="B191" t="s">
        <v>351</v>
      </c>
      <c r="C191" t="s">
        <v>351</v>
      </c>
    </row>
    <row r="192" spans="1:3" x14ac:dyDescent="0.45">
      <c r="A192">
        <v>12</v>
      </c>
      <c r="B192" t="s">
        <v>358</v>
      </c>
      <c r="C192" t="s">
        <v>358</v>
      </c>
    </row>
    <row r="193" spans="1:3" x14ac:dyDescent="0.45">
      <c r="A193">
        <v>12</v>
      </c>
      <c r="B193" t="s">
        <v>152</v>
      </c>
      <c r="C193" t="s">
        <v>152</v>
      </c>
    </row>
    <row r="194" spans="1:3" x14ac:dyDescent="0.45">
      <c r="A194">
        <v>13</v>
      </c>
      <c r="B194" t="s">
        <v>58</v>
      </c>
      <c r="C194" t="s">
        <v>58</v>
      </c>
    </row>
    <row r="195" spans="1:3" x14ac:dyDescent="0.45">
      <c r="A195">
        <v>13</v>
      </c>
      <c r="B195" t="s">
        <v>67</v>
      </c>
      <c r="C195" t="s">
        <v>67</v>
      </c>
    </row>
    <row r="196" spans="1:3" x14ac:dyDescent="0.45">
      <c r="A196">
        <v>13</v>
      </c>
      <c r="B196" t="s">
        <v>172</v>
      </c>
      <c r="C196" t="s">
        <v>172</v>
      </c>
    </row>
    <row r="197" spans="1:3" x14ac:dyDescent="0.45">
      <c r="A197">
        <v>13</v>
      </c>
      <c r="B197" t="s">
        <v>195</v>
      </c>
      <c r="C197" t="s">
        <v>195</v>
      </c>
    </row>
    <row r="198" spans="1:3" x14ac:dyDescent="0.45">
      <c r="A198">
        <v>13</v>
      </c>
      <c r="B198" t="s">
        <v>216</v>
      </c>
      <c r="C198" t="s">
        <v>216</v>
      </c>
    </row>
    <row r="199" spans="1:3" x14ac:dyDescent="0.45">
      <c r="A199">
        <v>13</v>
      </c>
      <c r="B199" t="s">
        <v>235</v>
      </c>
      <c r="C199" t="s">
        <v>235</v>
      </c>
    </row>
    <row r="200" spans="1:3" x14ac:dyDescent="0.45">
      <c r="A200">
        <v>13</v>
      </c>
      <c r="B200" t="s">
        <v>114</v>
      </c>
      <c r="C200" t="s">
        <v>114</v>
      </c>
    </row>
    <row r="201" spans="1:3" x14ac:dyDescent="0.45">
      <c r="A201">
        <v>13</v>
      </c>
      <c r="B201" t="s">
        <v>135</v>
      </c>
      <c r="C201" t="s">
        <v>135</v>
      </c>
    </row>
    <row r="202" spans="1:3" x14ac:dyDescent="0.45">
      <c r="A202">
        <v>13</v>
      </c>
      <c r="B202" t="s">
        <v>376</v>
      </c>
      <c r="C202" t="s">
        <v>376</v>
      </c>
    </row>
    <row r="203" spans="1:3" x14ac:dyDescent="0.45">
      <c r="A203">
        <v>13</v>
      </c>
      <c r="B203" t="s">
        <v>270</v>
      </c>
      <c r="C203" t="s">
        <v>270</v>
      </c>
    </row>
    <row r="204" spans="1:3" x14ac:dyDescent="0.45">
      <c r="A204">
        <v>13</v>
      </c>
      <c r="B204" t="s">
        <v>288</v>
      </c>
      <c r="C204" t="s">
        <v>288</v>
      </c>
    </row>
    <row r="205" spans="1:3" x14ac:dyDescent="0.45">
      <c r="A205">
        <v>13</v>
      </c>
      <c r="B205" t="s">
        <v>311</v>
      </c>
      <c r="C205" t="s">
        <v>311</v>
      </c>
    </row>
    <row r="206" spans="1:3" x14ac:dyDescent="0.45">
      <c r="A206">
        <v>13</v>
      </c>
      <c r="B206" t="s">
        <v>328</v>
      </c>
      <c r="C206" t="s">
        <v>328</v>
      </c>
    </row>
    <row r="207" spans="1:3" x14ac:dyDescent="0.45">
      <c r="A207">
        <v>13</v>
      </c>
      <c r="B207" t="s">
        <v>351</v>
      </c>
      <c r="C207" t="s">
        <v>351</v>
      </c>
    </row>
    <row r="208" spans="1:3" x14ac:dyDescent="0.45">
      <c r="A208">
        <v>13</v>
      </c>
      <c r="B208" t="s">
        <v>358</v>
      </c>
      <c r="C208" t="s">
        <v>358</v>
      </c>
    </row>
    <row r="209" spans="1:3" x14ac:dyDescent="0.45">
      <c r="A209">
        <v>13</v>
      </c>
      <c r="B209" t="s">
        <v>152</v>
      </c>
      <c r="C209" t="s">
        <v>152</v>
      </c>
    </row>
    <row r="210" spans="1:3" x14ac:dyDescent="0.45">
      <c r="A210">
        <v>14</v>
      </c>
      <c r="B210" t="s">
        <v>58</v>
      </c>
      <c r="C210" t="s">
        <v>58</v>
      </c>
    </row>
    <row r="211" spans="1:3" x14ac:dyDescent="0.45">
      <c r="A211">
        <v>14</v>
      </c>
      <c r="B211" t="s">
        <v>67</v>
      </c>
      <c r="C211" t="s">
        <v>67</v>
      </c>
    </row>
    <row r="212" spans="1:3" x14ac:dyDescent="0.45">
      <c r="A212">
        <v>14</v>
      </c>
      <c r="B212" t="s">
        <v>172</v>
      </c>
      <c r="C212" t="s">
        <v>172</v>
      </c>
    </row>
    <row r="213" spans="1:3" x14ac:dyDescent="0.45">
      <c r="A213">
        <v>14</v>
      </c>
      <c r="B213" t="s">
        <v>195</v>
      </c>
      <c r="C213" t="s">
        <v>195</v>
      </c>
    </row>
    <row r="214" spans="1:3" x14ac:dyDescent="0.45">
      <c r="A214">
        <v>14</v>
      </c>
      <c r="B214" t="s">
        <v>216</v>
      </c>
      <c r="C214" t="s">
        <v>216</v>
      </c>
    </row>
    <row r="215" spans="1:3" x14ac:dyDescent="0.45">
      <c r="A215">
        <v>14</v>
      </c>
      <c r="B215" t="s">
        <v>235</v>
      </c>
      <c r="C215" t="s">
        <v>235</v>
      </c>
    </row>
    <row r="216" spans="1:3" x14ac:dyDescent="0.45">
      <c r="A216">
        <v>14</v>
      </c>
      <c r="B216" t="s">
        <v>114</v>
      </c>
      <c r="C216" t="s">
        <v>114</v>
      </c>
    </row>
    <row r="217" spans="1:3" x14ac:dyDescent="0.45">
      <c r="A217">
        <v>14</v>
      </c>
      <c r="B217" t="s">
        <v>135</v>
      </c>
      <c r="C217" t="s">
        <v>135</v>
      </c>
    </row>
    <row r="218" spans="1:3" x14ac:dyDescent="0.45">
      <c r="A218">
        <v>14</v>
      </c>
      <c r="B218" t="s">
        <v>376</v>
      </c>
      <c r="C218" t="s">
        <v>376</v>
      </c>
    </row>
    <row r="219" spans="1:3" x14ac:dyDescent="0.45">
      <c r="A219">
        <v>14</v>
      </c>
      <c r="B219" t="s">
        <v>270</v>
      </c>
      <c r="C219" t="s">
        <v>270</v>
      </c>
    </row>
    <row r="220" spans="1:3" x14ac:dyDescent="0.45">
      <c r="A220">
        <v>14</v>
      </c>
      <c r="B220" t="s">
        <v>288</v>
      </c>
      <c r="C220" t="s">
        <v>288</v>
      </c>
    </row>
    <row r="221" spans="1:3" x14ac:dyDescent="0.45">
      <c r="A221">
        <v>14</v>
      </c>
      <c r="B221" t="s">
        <v>311</v>
      </c>
      <c r="C221" t="s">
        <v>311</v>
      </c>
    </row>
    <row r="222" spans="1:3" x14ac:dyDescent="0.45">
      <c r="A222">
        <v>14</v>
      </c>
      <c r="B222" t="s">
        <v>328</v>
      </c>
      <c r="C222" t="s">
        <v>328</v>
      </c>
    </row>
    <row r="223" spans="1:3" x14ac:dyDescent="0.45">
      <c r="A223">
        <v>14</v>
      </c>
      <c r="B223" t="s">
        <v>351</v>
      </c>
      <c r="C223" t="s">
        <v>351</v>
      </c>
    </row>
    <row r="224" spans="1:3" x14ac:dyDescent="0.45">
      <c r="A224">
        <v>14</v>
      </c>
      <c r="B224" t="s">
        <v>358</v>
      </c>
      <c r="C224" t="s">
        <v>358</v>
      </c>
    </row>
    <row r="225" spans="1:3" x14ac:dyDescent="0.45">
      <c r="A225">
        <v>14</v>
      </c>
      <c r="B225" t="s">
        <v>152</v>
      </c>
      <c r="C225" t="s">
        <v>152</v>
      </c>
    </row>
    <row r="226" spans="1:3" x14ac:dyDescent="0.45">
      <c r="A226">
        <v>15</v>
      </c>
      <c r="B226" t="s">
        <v>58</v>
      </c>
      <c r="C226" t="s">
        <v>58</v>
      </c>
    </row>
    <row r="227" spans="1:3" x14ac:dyDescent="0.45">
      <c r="A227">
        <v>15</v>
      </c>
      <c r="B227" t="s">
        <v>67</v>
      </c>
      <c r="C227" t="s">
        <v>67</v>
      </c>
    </row>
    <row r="228" spans="1:3" x14ac:dyDescent="0.45">
      <c r="A228">
        <v>15</v>
      </c>
      <c r="B228" t="s">
        <v>172</v>
      </c>
      <c r="C228" t="s">
        <v>172</v>
      </c>
    </row>
    <row r="229" spans="1:3" x14ac:dyDescent="0.45">
      <c r="A229">
        <v>15</v>
      </c>
      <c r="B229" t="s">
        <v>195</v>
      </c>
      <c r="C229" t="s">
        <v>195</v>
      </c>
    </row>
    <row r="230" spans="1:3" x14ac:dyDescent="0.45">
      <c r="A230">
        <v>15</v>
      </c>
      <c r="B230" t="s">
        <v>216</v>
      </c>
      <c r="C230" t="s">
        <v>216</v>
      </c>
    </row>
    <row r="231" spans="1:3" x14ac:dyDescent="0.45">
      <c r="A231">
        <v>15</v>
      </c>
      <c r="B231" t="s">
        <v>235</v>
      </c>
      <c r="C231" t="s">
        <v>235</v>
      </c>
    </row>
    <row r="232" spans="1:3" x14ac:dyDescent="0.45">
      <c r="A232">
        <v>15</v>
      </c>
      <c r="B232" t="s">
        <v>114</v>
      </c>
      <c r="C232" t="s">
        <v>114</v>
      </c>
    </row>
    <row r="233" spans="1:3" x14ac:dyDescent="0.45">
      <c r="A233">
        <v>15</v>
      </c>
      <c r="B233" t="s">
        <v>135</v>
      </c>
      <c r="C233" t="s">
        <v>135</v>
      </c>
    </row>
    <row r="234" spans="1:3" x14ac:dyDescent="0.45">
      <c r="A234">
        <v>15</v>
      </c>
      <c r="B234" t="s">
        <v>376</v>
      </c>
      <c r="C234" t="s">
        <v>376</v>
      </c>
    </row>
    <row r="235" spans="1:3" x14ac:dyDescent="0.45">
      <c r="A235">
        <v>15</v>
      </c>
      <c r="B235" t="s">
        <v>270</v>
      </c>
      <c r="C235" t="s">
        <v>270</v>
      </c>
    </row>
    <row r="236" spans="1:3" x14ac:dyDescent="0.45">
      <c r="A236">
        <v>15</v>
      </c>
      <c r="B236" t="s">
        <v>288</v>
      </c>
      <c r="C236" t="s">
        <v>288</v>
      </c>
    </row>
    <row r="237" spans="1:3" x14ac:dyDescent="0.45">
      <c r="A237">
        <v>15</v>
      </c>
      <c r="B237" t="s">
        <v>311</v>
      </c>
      <c r="C237" t="s">
        <v>311</v>
      </c>
    </row>
    <row r="238" spans="1:3" x14ac:dyDescent="0.45">
      <c r="A238">
        <v>15</v>
      </c>
      <c r="B238" t="s">
        <v>328</v>
      </c>
      <c r="C238" t="s">
        <v>328</v>
      </c>
    </row>
    <row r="239" spans="1:3" x14ac:dyDescent="0.45">
      <c r="A239">
        <v>15</v>
      </c>
      <c r="B239" t="s">
        <v>351</v>
      </c>
      <c r="C239" t="s">
        <v>351</v>
      </c>
    </row>
    <row r="240" spans="1:3" x14ac:dyDescent="0.45">
      <c r="A240">
        <v>15</v>
      </c>
      <c r="B240" t="s">
        <v>358</v>
      </c>
      <c r="C240" t="s">
        <v>358</v>
      </c>
    </row>
    <row r="241" spans="1:3" x14ac:dyDescent="0.45">
      <c r="A241">
        <v>15</v>
      </c>
      <c r="B241" t="s">
        <v>152</v>
      </c>
      <c r="C241" t="s">
        <v>152</v>
      </c>
    </row>
    <row r="242" spans="1:3" x14ac:dyDescent="0.45">
      <c r="A242">
        <v>16</v>
      </c>
      <c r="B242" t="s">
        <v>58</v>
      </c>
      <c r="C242" t="s">
        <v>58</v>
      </c>
    </row>
    <row r="243" spans="1:3" x14ac:dyDescent="0.45">
      <c r="A243">
        <v>16</v>
      </c>
      <c r="B243" t="s">
        <v>67</v>
      </c>
      <c r="C243" t="s">
        <v>67</v>
      </c>
    </row>
    <row r="244" spans="1:3" x14ac:dyDescent="0.45">
      <c r="A244">
        <v>16</v>
      </c>
      <c r="B244" t="s">
        <v>172</v>
      </c>
      <c r="C244" t="s">
        <v>172</v>
      </c>
    </row>
    <row r="245" spans="1:3" x14ac:dyDescent="0.45">
      <c r="A245">
        <v>16</v>
      </c>
      <c r="B245" t="s">
        <v>195</v>
      </c>
      <c r="C245" t="s">
        <v>195</v>
      </c>
    </row>
    <row r="246" spans="1:3" x14ac:dyDescent="0.45">
      <c r="A246">
        <v>16</v>
      </c>
      <c r="B246" t="s">
        <v>216</v>
      </c>
      <c r="C246" t="s">
        <v>216</v>
      </c>
    </row>
    <row r="247" spans="1:3" x14ac:dyDescent="0.45">
      <c r="A247">
        <v>16</v>
      </c>
      <c r="B247" t="s">
        <v>235</v>
      </c>
      <c r="C247" t="s">
        <v>235</v>
      </c>
    </row>
    <row r="248" spans="1:3" x14ac:dyDescent="0.45">
      <c r="A248">
        <v>16</v>
      </c>
      <c r="B248" t="s">
        <v>114</v>
      </c>
      <c r="C248" t="s">
        <v>114</v>
      </c>
    </row>
    <row r="249" spans="1:3" x14ac:dyDescent="0.45">
      <c r="A249">
        <v>16</v>
      </c>
      <c r="B249" t="s">
        <v>135</v>
      </c>
      <c r="C249" t="s">
        <v>135</v>
      </c>
    </row>
    <row r="250" spans="1:3" x14ac:dyDescent="0.45">
      <c r="A250">
        <v>16</v>
      </c>
      <c r="B250" t="s">
        <v>376</v>
      </c>
      <c r="C250" t="s">
        <v>376</v>
      </c>
    </row>
    <row r="251" spans="1:3" x14ac:dyDescent="0.45">
      <c r="A251">
        <v>16</v>
      </c>
      <c r="B251" t="s">
        <v>270</v>
      </c>
      <c r="C251" t="s">
        <v>270</v>
      </c>
    </row>
    <row r="252" spans="1:3" x14ac:dyDescent="0.45">
      <c r="A252">
        <v>16</v>
      </c>
      <c r="B252" t="s">
        <v>288</v>
      </c>
      <c r="C252" t="s">
        <v>288</v>
      </c>
    </row>
    <row r="253" spans="1:3" x14ac:dyDescent="0.45">
      <c r="A253">
        <v>16</v>
      </c>
      <c r="B253" t="s">
        <v>311</v>
      </c>
      <c r="C253" t="s">
        <v>311</v>
      </c>
    </row>
    <row r="254" spans="1:3" x14ac:dyDescent="0.45">
      <c r="A254">
        <v>16</v>
      </c>
      <c r="B254" t="s">
        <v>328</v>
      </c>
      <c r="C254" t="s">
        <v>328</v>
      </c>
    </row>
    <row r="255" spans="1:3" x14ac:dyDescent="0.45">
      <c r="A255">
        <v>16</v>
      </c>
      <c r="B255" t="s">
        <v>351</v>
      </c>
      <c r="C255" t="s">
        <v>351</v>
      </c>
    </row>
    <row r="256" spans="1:3" x14ac:dyDescent="0.45">
      <c r="A256">
        <v>16</v>
      </c>
      <c r="B256" t="s">
        <v>358</v>
      </c>
      <c r="C256" t="s">
        <v>358</v>
      </c>
    </row>
    <row r="257" spans="1:3" x14ac:dyDescent="0.45">
      <c r="A257">
        <v>16</v>
      </c>
      <c r="B257" t="s">
        <v>152</v>
      </c>
      <c r="C257" t="s">
        <v>152</v>
      </c>
    </row>
    <row r="258" spans="1:3" x14ac:dyDescent="0.45">
      <c r="A258">
        <v>17</v>
      </c>
      <c r="B258" t="s">
        <v>58</v>
      </c>
      <c r="C258" t="s">
        <v>58</v>
      </c>
    </row>
    <row r="259" spans="1:3" x14ac:dyDescent="0.45">
      <c r="A259">
        <v>17</v>
      </c>
      <c r="B259" t="s">
        <v>67</v>
      </c>
      <c r="C259" t="s">
        <v>67</v>
      </c>
    </row>
    <row r="260" spans="1:3" x14ac:dyDescent="0.45">
      <c r="A260">
        <v>17</v>
      </c>
      <c r="B260" t="s">
        <v>172</v>
      </c>
      <c r="C260" t="s">
        <v>172</v>
      </c>
    </row>
    <row r="261" spans="1:3" x14ac:dyDescent="0.45">
      <c r="A261">
        <v>17</v>
      </c>
      <c r="B261" t="s">
        <v>195</v>
      </c>
      <c r="C261" t="s">
        <v>195</v>
      </c>
    </row>
    <row r="262" spans="1:3" x14ac:dyDescent="0.45">
      <c r="A262">
        <v>17</v>
      </c>
      <c r="B262" t="s">
        <v>216</v>
      </c>
      <c r="C262" t="s">
        <v>216</v>
      </c>
    </row>
    <row r="263" spans="1:3" x14ac:dyDescent="0.45">
      <c r="A263">
        <v>17</v>
      </c>
      <c r="B263" t="s">
        <v>235</v>
      </c>
      <c r="C263" t="s">
        <v>235</v>
      </c>
    </row>
    <row r="264" spans="1:3" x14ac:dyDescent="0.45">
      <c r="A264">
        <v>17</v>
      </c>
      <c r="B264" t="s">
        <v>114</v>
      </c>
      <c r="C264" t="s">
        <v>114</v>
      </c>
    </row>
    <row r="265" spans="1:3" x14ac:dyDescent="0.45">
      <c r="A265">
        <v>17</v>
      </c>
      <c r="B265" t="s">
        <v>135</v>
      </c>
      <c r="C265" t="s">
        <v>135</v>
      </c>
    </row>
    <row r="266" spans="1:3" x14ac:dyDescent="0.45">
      <c r="A266">
        <v>17</v>
      </c>
      <c r="B266" t="s">
        <v>376</v>
      </c>
      <c r="C266" t="s">
        <v>376</v>
      </c>
    </row>
    <row r="267" spans="1:3" x14ac:dyDescent="0.45">
      <c r="A267">
        <v>17</v>
      </c>
      <c r="B267" t="s">
        <v>270</v>
      </c>
      <c r="C267" t="s">
        <v>270</v>
      </c>
    </row>
    <row r="268" spans="1:3" x14ac:dyDescent="0.45">
      <c r="A268">
        <v>17</v>
      </c>
      <c r="B268" t="s">
        <v>288</v>
      </c>
      <c r="C268" t="s">
        <v>288</v>
      </c>
    </row>
    <row r="269" spans="1:3" x14ac:dyDescent="0.45">
      <c r="A269">
        <v>17</v>
      </c>
      <c r="B269" t="s">
        <v>311</v>
      </c>
      <c r="C269" t="s">
        <v>311</v>
      </c>
    </row>
    <row r="270" spans="1:3" x14ac:dyDescent="0.45">
      <c r="A270">
        <v>17</v>
      </c>
      <c r="B270" t="s">
        <v>328</v>
      </c>
      <c r="C270" t="s">
        <v>328</v>
      </c>
    </row>
    <row r="271" spans="1:3" x14ac:dyDescent="0.45">
      <c r="A271">
        <v>17</v>
      </c>
      <c r="B271" t="s">
        <v>351</v>
      </c>
      <c r="C271" t="s">
        <v>351</v>
      </c>
    </row>
    <row r="272" spans="1:3" x14ac:dyDescent="0.45">
      <c r="A272">
        <v>17</v>
      </c>
      <c r="B272" t="s">
        <v>358</v>
      </c>
      <c r="C272" t="s">
        <v>358</v>
      </c>
    </row>
    <row r="273" spans="1:3" x14ac:dyDescent="0.45">
      <c r="A273">
        <v>17</v>
      </c>
      <c r="B273" t="s">
        <v>152</v>
      </c>
      <c r="C273" t="s">
        <v>152</v>
      </c>
    </row>
    <row r="274" spans="1:3" x14ac:dyDescent="0.45">
      <c r="A274">
        <v>18</v>
      </c>
      <c r="B274" t="s">
        <v>58</v>
      </c>
      <c r="C274" t="s">
        <v>58</v>
      </c>
    </row>
    <row r="275" spans="1:3" x14ac:dyDescent="0.45">
      <c r="A275">
        <v>18</v>
      </c>
      <c r="B275" t="s">
        <v>67</v>
      </c>
      <c r="C275" t="s">
        <v>67</v>
      </c>
    </row>
    <row r="276" spans="1:3" x14ac:dyDescent="0.45">
      <c r="A276">
        <v>18</v>
      </c>
      <c r="B276" t="s">
        <v>172</v>
      </c>
      <c r="C276" t="s">
        <v>172</v>
      </c>
    </row>
    <row r="277" spans="1:3" x14ac:dyDescent="0.45">
      <c r="A277">
        <v>18</v>
      </c>
      <c r="B277" t="s">
        <v>195</v>
      </c>
      <c r="C277" t="s">
        <v>195</v>
      </c>
    </row>
    <row r="278" spans="1:3" x14ac:dyDescent="0.45">
      <c r="A278">
        <v>18</v>
      </c>
      <c r="B278" t="s">
        <v>216</v>
      </c>
      <c r="C278" t="s">
        <v>216</v>
      </c>
    </row>
    <row r="279" spans="1:3" x14ac:dyDescent="0.45">
      <c r="A279">
        <v>18</v>
      </c>
      <c r="B279" t="s">
        <v>235</v>
      </c>
      <c r="C279" t="s">
        <v>235</v>
      </c>
    </row>
    <row r="280" spans="1:3" x14ac:dyDescent="0.45">
      <c r="A280">
        <v>18</v>
      </c>
      <c r="B280" t="s">
        <v>114</v>
      </c>
      <c r="C280" t="s">
        <v>114</v>
      </c>
    </row>
    <row r="281" spans="1:3" x14ac:dyDescent="0.45">
      <c r="A281">
        <v>18</v>
      </c>
      <c r="B281" t="s">
        <v>135</v>
      </c>
      <c r="C281" t="s">
        <v>135</v>
      </c>
    </row>
    <row r="282" spans="1:3" x14ac:dyDescent="0.45">
      <c r="A282">
        <v>18</v>
      </c>
      <c r="B282" t="s">
        <v>376</v>
      </c>
      <c r="C282" t="s">
        <v>376</v>
      </c>
    </row>
    <row r="283" spans="1:3" x14ac:dyDescent="0.45">
      <c r="A283">
        <v>18</v>
      </c>
      <c r="B283" t="s">
        <v>270</v>
      </c>
      <c r="C283" t="s">
        <v>270</v>
      </c>
    </row>
    <row r="284" spans="1:3" x14ac:dyDescent="0.45">
      <c r="A284">
        <v>18</v>
      </c>
      <c r="B284" t="s">
        <v>288</v>
      </c>
      <c r="C284" t="s">
        <v>288</v>
      </c>
    </row>
    <row r="285" spans="1:3" x14ac:dyDescent="0.45">
      <c r="A285">
        <v>18</v>
      </c>
      <c r="B285" t="s">
        <v>311</v>
      </c>
      <c r="C285" t="s">
        <v>311</v>
      </c>
    </row>
    <row r="286" spans="1:3" x14ac:dyDescent="0.45">
      <c r="A286">
        <v>18</v>
      </c>
      <c r="B286" t="s">
        <v>328</v>
      </c>
      <c r="C286" t="s">
        <v>328</v>
      </c>
    </row>
    <row r="287" spans="1:3" x14ac:dyDescent="0.45">
      <c r="A287">
        <v>18</v>
      </c>
      <c r="B287" t="s">
        <v>351</v>
      </c>
      <c r="C287" t="s">
        <v>351</v>
      </c>
    </row>
    <row r="288" spans="1:3" x14ac:dyDescent="0.45">
      <c r="A288">
        <v>18</v>
      </c>
      <c r="B288" t="s">
        <v>358</v>
      </c>
      <c r="C288" t="s">
        <v>358</v>
      </c>
    </row>
    <row r="289" spans="1:3" x14ac:dyDescent="0.45">
      <c r="A289">
        <v>18</v>
      </c>
      <c r="B289" t="s">
        <v>152</v>
      </c>
      <c r="C289" t="s">
        <v>152</v>
      </c>
    </row>
    <row r="290" spans="1:3" x14ac:dyDescent="0.45">
      <c r="A290">
        <v>19</v>
      </c>
      <c r="B290" t="s">
        <v>58</v>
      </c>
      <c r="C290" t="s">
        <v>58</v>
      </c>
    </row>
    <row r="291" spans="1:3" x14ac:dyDescent="0.45">
      <c r="A291">
        <v>19</v>
      </c>
      <c r="B291" t="s">
        <v>67</v>
      </c>
      <c r="C291" t="s">
        <v>67</v>
      </c>
    </row>
    <row r="292" spans="1:3" x14ac:dyDescent="0.45">
      <c r="A292">
        <v>19</v>
      </c>
      <c r="B292" t="s">
        <v>172</v>
      </c>
      <c r="C292" t="s">
        <v>172</v>
      </c>
    </row>
    <row r="293" spans="1:3" x14ac:dyDescent="0.45">
      <c r="A293">
        <v>19</v>
      </c>
      <c r="B293" t="s">
        <v>195</v>
      </c>
      <c r="C293" t="s">
        <v>195</v>
      </c>
    </row>
    <row r="294" spans="1:3" x14ac:dyDescent="0.45">
      <c r="A294">
        <v>19</v>
      </c>
      <c r="B294" t="s">
        <v>216</v>
      </c>
      <c r="C294" t="s">
        <v>216</v>
      </c>
    </row>
    <row r="295" spans="1:3" x14ac:dyDescent="0.45">
      <c r="A295">
        <v>19</v>
      </c>
      <c r="B295" t="s">
        <v>235</v>
      </c>
      <c r="C295" t="s">
        <v>235</v>
      </c>
    </row>
    <row r="296" spans="1:3" x14ac:dyDescent="0.45">
      <c r="A296">
        <v>19</v>
      </c>
      <c r="B296" t="s">
        <v>114</v>
      </c>
      <c r="C296" t="s">
        <v>114</v>
      </c>
    </row>
    <row r="297" spans="1:3" x14ac:dyDescent="0.45">
      <c r="A297">
        <v>19</v>
      </c>
      <c r="B297" t="s">
        <v>135</v>
      </c>
      <c r="C297" t="s">
        <v>135</v>
      </c>
    </row>
    <row r="298" spans="1:3" x14ac:dyDescent="0.45">
      <c r="A298">
        <v>19</v>
      </c>
      <c r="B298" t="s">
        <v>376</v>
      </c>
      <c r="C298" t="s">
        <v>376</v>
      </c>
    </row>
    <row r="299" spans="1:3" x14ac:dyDescent="0.45">
      <c r="A299">
        <v>19</v>
      </c>
      <c r="B299" t="s">
        <v>270</v>
      </c>
      <c r="C299" t="s">
        <v>270</v>
      </c>
    </row>
    <row r="300" spans="1:3" x14ac:dyDescent="0.45">
      <c r="A300">
        <v>19</v>
      </c>
      <c r="B300" t="s">
        <v>288</v>
      </c>
      <c r="C300" t="s">
        <v>288</v>
      </c>
    </row>
    <row r="301" spans="1:3" x14ac:dyDescent="0.45">
      <c r="A301">
        <v>19</v>
      </c>
      <c r="B301" t="s">
        <v>311</v>
      </c>
      <c r="C301" t="s">
        <v>311</v>
      </c>
    </row>
    <row r="302" spans="1:3" x14ac:dyDescent="0.45">
      <c r="A302">
        <v>19</v>
      </c>
      <c r="B302" t="s">
        <v>328</v>
      </c>
      <c r="C302" t="s">
        <v>328</v>
      </c>
    </row>
    <row r="303" spans="1:3" x14ac:dyDescent="0.45">
      <c r="A303">
        <v>19</v>
      </c>
      <c r="B303" t="s">
        <v>351</v>
      </c>
      <c r="C303" t="s">
        <v>351</v>
      </c>
    </row>
    <row r="304" spans="1:3" x14ac:dyDescent="0.45">
      <c r="A304">
        <v>19</v>
      </c>
      <c r="B304" t="s">
        <v>358</v>
      </c>
      <c r="C304" t="s">
        <v>358</v>
      </c>
    </row>
    <row r="305" spans="1:3" x14ac:dyDescent="0.45">
      <c r="A305">
        <v>19</v>
      </c>
      <c r="B305" t="s">
        <v>152</v>
      </c>
      <c r="C305" t="s">
        <v>152</v>
      </c>
    </row>
    <row r="306" spans="1:3" x14ac:dyDescent="0.45">
      <c r="A306">
        <v>20</v>
      </c>
      <c r="B306" t="s">
        <v>58</v>
      </c>
      <c r="C306" t="s">
        <v>58</v>
      </c>
    </row>
    <row r="307" spans="1:3" x14ac:dyDescent="0.45">
      <c r="A307">
        <v>20</v>
      </c>
      <c r="B307" t="s">
        <v>67</v>
      </c>
      <c r="C307" t="s">
        <v>67</v>
      </c>
    </row>
    <row r="308" spans="1:3" x14ac:dyDescent="0.45">
      <c r="A308">
        <v>20</v>
      </c>
      <c r="B308" t="s">
        <v>172</v>
      </c>
      <c r="C308" t="s">
        <v>172</v>
      </c>
    </row>
    <row r="309" spans="1:3" x14ac:dyDescent="0.45">
      <c r="A309">
        <v>20</v>
      </c>
      <c r="B309" t="s">
        <v>195</v>
      </c>
      <c r="C309" t="s">
        <v>195</v>
      </c>
    </row>
    <row r="310" spans="1:3" x14ac:dyDescent="0.45">
      <c r="A310">
        <v>20</v>
      </c>
      <c r="B310" t="s">
        <v>216</v>
      </c>
      <c r="C310" t="s">
        <v>216</v>
      </c>
    </row>
    <row r="311" spans="1:3" x14ac:dyDescent="0.45">
      <c r="A311">
        <v>20</v>
      </c>
      <c r="B311" t="s">
        <v>235</v>
      </c>
      <c r="C311" t="s">
        <v>235</v>
      </c>
    </row>
    <row r="312" spans="1:3" x14ac:dyDescent="0.45">
      <c r="A312">
        <v>20</v>
      </c>
      <c r="B312" t="s">
        <v>114</v>
      </c>
      <c r="C312" t="s">
        <v>114</v>
      </c>
    </row>
    <row r="313" spans="1:3" x14ac:dyDescent="0.45">
      <c r="A313">
        <v>20</v>
      </c>
      <c r="B313" t="s">
        <v>135</v>
      </c>
      <c r="C313" t="s">
        <v>135</v>
      </c>
    </row>
    <row r="314" spans="1:3" x14ac:dyDescent="0.45">
      <c r="A314">
        <v>20</v>
      </c>
      <c r="B314" t="s">
        <v>376</v>
      </c>
      <c r="C314" t="s">
        <v>376</v>
      </c>
    </row>
    <row r="315" spans="1:3" x14ac:dyDescent="0.45">
      <c r="A315">
        <v>20</v>
      </c>
      <c r="B315" t="s">
        <v>270</v>
      </c>
      <c r="C315" t="s">
        <v>270</v>
      </c>
    </row>
    <row r="316" spans="1:3" x14ac:dyDescent="0.45">
      <c r="A316">
        <v>20</v>
      </c>
      <c r="B316" t="s">
        <v>288</v>
      </c>
      <c r="C316" t="s">
        <v>288</v>
      </c>
    </row>
    <row r="317" spans="1:3" x14ac:dyDescent="0.45">
      <c r="A317">
        <v>20</v>
      </c>
      <c r="B317" t="s">
        <v>311</v>
      </c>
      <c r="C317" t="s">
        <v>311</v>
      </c>
    </row>
    <row r="318" spans="1:3" x14ac:dyDescent="0.45">
      <c r="A318">
        <v>20</v>
      </c>
      <c r="B318" t="s">
        <v>328</v>
      </c>
      <c r="C318" t="s">
        <v>328</v>
      </c>
    </row>
    <row r="319" spans="1:3" x14ac:dyDescent="0.45">
      <c r="A319">
        <v>20</v>
      </c>
      <c r="B319" t="s">
        <v>351</v>
      </c>
      <c r="C319" t="s">
        <v>351</v>
      </c>
    </row>
    <row r="320" spans="1:3" x14ac:dyDescent="0.45">
      <c r="A320">
        <v>20</v>
      </c>
      <c r="B320" t="s">
        <v>358</v>
      </c>
      <c r="C320" t="s">
        <v>358</v>
      </c>
    </row>
    <row r="321" spans="1:3" x14ac:dyDescent="0.45">
      <c r="A321">
        <v>20</v>
      </c>
      <c r="B321" t="s">
        <v>152</v>
      </c>
      <c r="C321" t="s">
        <v>152</v>
      </c>
    </row>
    <row r="322" spans="1:3" x14ac:dyDescent="0.45">
      <c r="A322">
        <v>21</v>
      </c>
      <c r="B322" t="s">
        <v>58</v>
      </c>
      <c r="C322" t="s">
        <v>58</v>
      </c>
    </row>
    <row r="323" spans="1:3" x14ac:dyDescent="0.45">
      <c r="A323">
        <v>21</v>
      </c>
      <c r="B323" t="s">
        <v>67</v>
      </c>
      <c r="C323" t="s">
        <v>67</v>
      </c>
    </row>
    <row r="324" spans="1:3" x14ac:dyDescent="0.45">
      <c r="A324">
        <v>21</v>
      </c>
      <c r="B324" t="s">
        <v>172</v>
      </c>
      <c r="C324" t="s">
        <v>172</v>
      </c>
    </row>
    <row r="325" spans="1:3" x14ac:dyDescent="0.45">
      <c r="A325">
        <v>21</v>
      </c>
      <c r="B325" t="s">
        <v>195</v>
      </c>
      <c r="C325" t="s">
        <v>195</v>
      </c>
    </row>
    <row r="326" spans="1:3" x14ac:dyDescent="0.45">
      <c r="A326">
        <v>21</v>
      </c>
      <c r="B326" t="s">
        <v>216</v>
      </c>
      <c r="C326" t="s">
        <v>216</v>
      </c>
    </row>
    <row r="327" spans="1:3" x14ac:dyDescent="0.45">
      <c r="A327">
        <v>21</v>
      </c>
      <c r="B327" t="s">
        <v>235</v>
      </c>
      <c r="C327" t="s">
        <v>235</v>
      </c>
    </row>
    <row r="328" spans="1:3" x14ac:dyDescent="0.45">
      <c r="A328">
        <v>21</v>
      </c>
      <c r="B328" t="s">
        <v>114</v>
      </c>
      <c r="C328" t="s">
        <v>114</v>
      </c>
    </row>
    <row r="329" spans="1:3" x14ac:dyDescent="0.45">
      <c r="A329">
        <v>21</v>
      </c>
      <c r="B329" t="s">
        <v>135</v>
      </c>
      <c r="C329" t="s">
        <v>135</v>
      </c>
    </row>
    <row r="330" spans="1:3" x14ac:dyDescent="0.45">
      <c r="A330">
        <v>21</v>
      </c>
      <c r="B330" t="s">
        <v>376</v>
      </c>
      <c r="C330" t="s">
        <v>376</v>
      </c>
    </row>
    <row r="331" spans="1:3" x14ac:dyDescent="0.45">
      <c r="A331">
        <v>21</v>
      </c>
      <c r="B331" t="s">
        <v>270</v>
      </c>
      <c r="C331" t="s">
        <v>270</v>
      </c>
    </row>
    <row r="332" spans="1:3" x14ac:dyDescent="0.45">
      <c r="A332">
        <v>21</v>
      </c>
      <c r="B332" t="s">
        <v>288</v>
      </c>
      <c r="C332" t="s">
        <v>288</v>
      </c>
    </row>
    <row r="333" spans="1:3" x14ac:dyDescent="0.45">
      <c r="A333">
        <v>21</v>
      </c>
      <c r="B333" t="s">
        <v>311</v>
      </c>
      <c r="C333" t="s">
        <v>311</v>
      </c>
    </row>
    <row r="334" spans="1:3" x14ac:dyDescent="0.45">
      <c r="A334">
        <v>21</v>
      </c>
      <c r="B334" t="s">
        <v>328</v>
      </c>
      <c r="C334" t="s">
        <v>328</v>
      </c>
    </row>
    <row r="335" spans="1:3" x14ac:dyDescent="0.45">
      <c r="A335">
        <v>21</v>
      </c>
      <c r="B335" t="s">
        <v>351</v>
      </c>
      <c r="C335" t="s">
        <v>351</v>
      </c>
    </row>
    <row r="336" spans="1:3" x14ac:dyDescent="0.45">
      <c r="A336">
        <v>21</v>
      </c>
      <c r="B336" t="s">
        <v>358</v>
      </c>
      <c r="C336" t="s">
        <v>358</v>
      </c>
    </row>
    <row r="337" spans="1:3" x14ac:dyDescent="0.45">
      <c r="A337">
        <v>21</v>
      </c>
      <c r="B337" t="s">
        <v>152</v>
      </c>
      <c r="C337" t="s">
        <v>152</v>
      </c>
    </row>
    <row r="338" spans="1:3" x14ac:dyDescent="0.45">
      <c r="A338">
        <v>22</v>
      </c>
      <c r="B338" t="s">
        <v>58</v>
      </c>
      <c r="C338" t="s">
        <v>58</v>
      </c>
    </row>
    <row r="339" spans="1:3" x14ac:dyDescent="0.45">
      <c r="A339">
        <v>22</v>
      </c>
      <c r="B339" t="s">
        <v>67</v>
      </c>
      <c r="C339" t="s">
        <v>67</v>
      </c>
    </row>
    <row r="340" spans="1:3" x14ac:dyDescent="0.45">
      <c r="A340">
        <v>22</v>
      </c>
      <c r="B340" t="s">
        <v>172</v>
      </c>
      <c r="C340" t="s">
        <v>172</v>
      </c>
    </row>
    <row r="341" spans="1:3" x14ac:dyDescent="0.45">
      <c r="A341">
        <v>22</v>
      </c>
      <c r="B341" t="s">
        <v>195</v>
      </c>
      <c r="C341" t="s">
        <v>195</v>
      </c>
    </row>
    <row r="342" spans="1:3" x14ac:dyDescent="0.45">
      <c r="A342">
        <v>22</v>
      </c>
      <c r="B342" t="s">
        <v>216</v>
      </c>
      <c r="C342" t="s">
        <v>216</v>
      </c>
    </row>
    <row r="343" spans="1:3" x14ac:dyDescent="0.45">
      <c r="A343">
        <v>22</v>
      </c>
      <c r="B343" t="s">
        <v>235</v>
      </c>
      <c r="C343" t="s">
        <v>235</v>
      </c>
    </row>
    <row r="344" spans="1:3" x14ac:dyDescent="0.45">
      <c r="A344">
        <v>22</v>
      </c>
      <c r="B344" t="s">
        <v>114</v>
      </c>
      <c r="C344" t="s">
        <v>114</v>
      </c>
    </row>
    <row r="345" spans="1:3" x14ac:dyDescent="0.45">
      <c r="A345">
        <v>22</v>
      </c>
      <c r="B345" t="s">
        <v>135</v>
      </c>
      <c r="C345" t="s">
        <v>135</v>
      </c>
    </row>
    <row r="346" spans="1:3" x14ac:dyDescent="0.45">
      <c r="A346">
        <v>22</v>
      </c>
      <c r="B346" t="s">
        <v>376</v>
      </c>
      <c r="C346" t="s">
        <v>376</v>
      </c>
    </row>
    <row r="347" spans="1:3" x14ac:dyDescent="0.45">
      <c r="A347">
        <v>22</v>
      </c>
      <c r="B347" t="s">
        <v>270</v>
      </c>
      <c r="C347" t="s">
        <v>270</v>
      </c>
    </row>
    <row r="348" spans="1:3" x14ac:dyDescent="0.45">
      <c r="A348">
        <v>22</v>
      </c>
      <c r="B348" t="s">
        <v>288</v>
      </c>
      <c r="C348" t="s">
        <v>288</v>
      </c>
    </row>
    <row r="349" spans="1:3" x14ac:dyDescent="0.45">
      <c r="A349">
        <v>22</v>
      </c>
      <c r="B349" t="s">
        <v>311</v>
      </c>
      <c r="C349" t="s">
        <v>311</v>
      </c>
    </row>
    <row r="350" spans="1:3" x14ac:dyDescent="0.45">
      <c r="A350">
        <v>22</v>
      </c>
      <c r="B350" t="s">
        <v>328</v>
      </c>
      <c r="C350" t="s">
        <v>328</v>
      </c>
    </row>
    <row r="351" spans="1:3" x14ac:dyDescent="0.45">
      <c r="A351">
        <v>22</v>
      </c>
      <c r="B351" t="s">
        <v>351</v>
      </c>
      <c r="C351" t="s">
        <v>351</v>
      </c>
    </row>
    <row r="352" spans="1:3" x14ac:dyDescent="0.45">
      <c r="A352">
        <v>22</v>
      </c>
      <c r="B352" t="s">
        <v>358</v>
      </c>
      <c r="C352" t="s">
        <v>358</v>
      </c>
    </row>
    <row r="353" spans="1:3" x14ac:dyDescent="0.45">
      <c r="A353">
        <v>22</v>
      </c>
      <c r="B353" t="s">
        <v>152</v>
      </c>
      <c r="C353" t="s">
        <v>152</v>
      </c>
    </row>
    <row r="354" spans="1:3" x14ac:dyDescent="0.45">
      <c r="A354">
        <v>23</v>
      </c>
      <c r="B354" t="s">
        <v>58</v>
      </c>
      <c r="C354" t="s">
        <v>58</v>
      </c>
    </row>
    <row r="355" spans="1:3" x14ac:dyDescent="0.45">
      <c r="A355">
        <v>23</v>
      </c>
      <c r="B355" t="s">
        <v>67</v>
      </c>
      <c r="C355" t="s">
        <v>67</v>
      </c>
    </row>
    <row r="356" spans="1:3" x14ac:dyDescent="0.45">
      <c r="A356">
        <v>23</v>
      </c>
      <c r="B356" t="s">
        <v>172</v>
      </c>
      <c r="C356" t="s">
        <v>172</v>
      </c>
    </row>
    <row r="357" spans="1:3" x14ac:dyDescent="0.45">
      <c r="A357">
        <v>23</v>
      </c>
      <c r="B357" t="s">
        <v>195</v>
      </c>
      <c r="C357" t="s">
        <v>195</v>
      </c>
    </row>
    <row r="358" spans="1:3" x14ac:dyDescent="0.45">
      <c r="A358">
        <v>23</v>
      </c>
      <c r="B358" t="s">
        <v>216</v>
      </c>
      <c r="C358" t="s">
        <v>216</v>
      </c>
    </row>
    <row r="359" spans="1:3" x14ac:dyDescent="0.45">
      <c r="A359">
        <v>23</v>
      </c>
      <c r="B359" t="s">
        <v>235</v>
      </c>
      <c r="C359" t="s">
        <v>235</v>
      </c>
    </row>
    <row r="360" spans="1:3" x14ac:dyDescent="0.45">
      <c r="A360">
        <v>23</v>
      </c>
      <c r="B360" t="s">
        <v>114</v>
      </c>
      <c r="C360" t="s">
        <v>114</v>
      </c>
    </row>
    <row r="361" spans="1:3" x14ac:dyDescent="0.45">
      <c r="A361">
        <v>23</v>
      </c>
      <c r="B361" t="s">
        <v>135</v>
      </c>
      <c r="C361" t="s">
        <v>135</v>
      </c>
    </row>
    <row r="362" spans="1:3" x14ac:dyDescent="0.45">
      <c r="A362">
        <v>23</v>
      </c>
      <c r="B362" t="s">
        <v>376</v>
      </c>
      <c r="C362" t="s">
        <v>376</v>
      </c>
    </row>
    <row r="363" spans="1:3" x14ac:dyDescent="0.45">
      <c r="A363">
        <v>23</v>
      </c>
      <c r="B363" t="s">
        <v>270</v>
      </c>
      <c r="C363" t="s">
        <v>270</v>
      </c>
    </row>
    <row r="364" spans="1:3" x14ac:dyDescent="0.45">
      <c r="A364">
        <v>23</v>
      </c>
      <c r="B364" t="s">
        <v>288</v>
      </c>
      <c r="C364" t="s">
        <v>288</v>
      </c>
    </row>
    <row r="365" spans="1:3" x14ac:dyDescent="0.45">
      <c r="A365">
        <v>23</v>
      </c>
      <c r="B365" t="s">
        <v>311</v>
      </c>
      <c r="C365" t="s">
        <v>311</v>
      </c>
    </row>
    <row r="366" spans="1:3" x14ac:dyDescent="0.45">
      <c r="A366">
        <v>23</v>
      </c>
      <c r="B366" t="s">
        <v>328</v>
      </c>
      <c r="C366" t="s">
        <v>328</v>
      </c>
    </row>
    <row r="367" spans="1:3" x14ac:dyDescent="0.45">
      <c r="A367">
        <v>23</v>
      </c>
      <c r="B367" t="s">
        <v>351</v>
      </c>
      <c r="C367" t="s">
        <v>351</v>
      </c>
    </row>
    <row r="368" spans="1:3" x14ac:dyDescent="0.45">
      <c r="A368">
        <v>23</v>
      </c>
      <c r="B368" t="s">
        <v>358</v>
      </c>
      <c r="C368" t="s">
        <v>358</v>
      </c>
    </row>
    <row r="369" spans="1:3" x14ac:dyDescent="0.45">
      <c r="A369">
        <v>23</v>
      </c>
      <c r="B369" t="s">
        <v>152</v>
      </c>
      <c r="C369" t="s">
        <v>152</v>
      </c>
    </row>
    <row r="370" spans="1:3" x14ac:dyDescent="0.45">
      <c r="A370">
        <v>24</v>
      </c>
      <c r="B370" t="s">
        <v>58</v>
      </c>
      <c r="C370" t="s">
        <v>58</v>
      </c>
    </row>
    <row r="371" spans="1:3" x14ac:dyDescent="0.45">
      <c r="A371">
        <v>24</v>
      </c>
      <c r="B371" t="s">
        <v>67</v>
      </c>
      <c r="C371" t="s">
        <v>67</v>
      </c>
    </row>
    <row r="372" spans="1:3" x14ac:dyDescent="0.45">
      <c r="A372">
        <v>24</v>
      </c>
      <c r="B372" t="s">
        <v>172</v>
      </c>
      <c r="C372" t="s">
        <v>172</v>
      </c>
    </row>
    <row r="373" spans="1:3" x14ac:dyDescent="0.45">
      <c r="A373">
        <v>24</v>
      </c>
      <c r="B373" t="s">
        <v>195</v>
      </c>
      <c r="C373" t="s">
        <v>195</v>
      </c>
    </row>
    <row r="374" spans="1:3" x14ac:dyDescent="0.45">
      <c r="A374">
        <v>24</v>
      </c>
      <c r="B374" t="s">
        <v>216</v>
      </c>
      <c r="C374" t="s">
        <v>216</v>
      </c>
    </row>
    <row r="375" spans="1:3" x14ac:dyDescent="0.45">
      <c r="A375">
        <v>24</v>
      </c>
      <c r="B375" t="s">
        <v>235</v>
      </c>
      <c r="C375" t="s">
        <v>235</v>
      </c>
    </row>
    <row r="376" spans="1:3" x14ac:dyDescent="0.45">
      <c r="A376">
        <v>24</v>
      </c>
      <c r="B376" t="s">
        <v>114</v>
      </c>
      <c r="C376" t="s">
        <v>114</v>
      </c>
    </row>
    <row r="377" spans="1:3" x14ac:dyDescent="0.45">
      <c r="A377">
        <v>24</v>
      </c>
      <c r="B377" t="s">
        <v>135</v>
      </c>
      <c r="C377" t="s">
        <v>135</v>
      </c>
    </row>
    <row r="378" spans="1:3" x14ac:dyDescent="0.45">
      <c r="A378">
        <v>24</v>
      </c>
      <c r="B378" t="s">
        <v>376</v>
      </c>
      <c r="C378" t="s">
        <v>376</v>
      </c>
    </row>
    <row r="379" spans="1:3" x14ac:dyDescent="0.45">
      <c r="A379">
        <v>24</v>
      </c>
      <c r="B379" t="s">
        <v>270</v>
      </c>
      <c r="C379" t="s">
        <v>270</v>
      </c>
    </row>
    <row r="380" spans="1:3" x14ac:dyDescent="0.45">
      <c r="A380">
        <v>24</v>
      </c>
      <c r="B380" t="s">
        <v>288</v>
      </c>
      <c r="C380" t="s">
        <v>288</v>
      </c>
    </row>
    <row r="381" spans="1:3" x14ac:dyDescent="0.45">
      <c r="A381">
        <v>24</v>
      </c>
      <c r="B381" t="s">
        <v>311</v>
      </c>
      <c r="C381" t="s">
        <v>311</v>
      </c>
    </row>
    <row r="382" spans="1:3" x14ac:dyDescent="0.45">
      <c r="A382">
        <v>24</v>
      </c>
      <c r="B382" t="s">
        <v>328</v>
      </c>
      <c r="C382" t="s">
        <v>328</v>
      </c>
    </row>
    <row r="383" spans="1:3" x14ac:dyDescent="0.45">
      <c r="A383">
        <v>24</v>
      </c>
      <c r="B383" t="s">
        <v>351</v>
      </c>
      <c r="C383" t="s">
        <v>351</v>
      </c>
    </row>
    <row r="384" spans="1:3" x14ac:dyDescent="0.45">
      <c r="A384">
        <v>24</v>
      </c>
      <c r="B384" t="s">
        <v>358</v>
      </c>
      <c r="C384" t="s">
        <v>358</v>
      </c>
    </row>
    <row r="385" spans="1:3" x14ac:dyDescent="0.45">
      <c r="A385">
        <v>24</v>
      </c>
      <c r="B385" t="s">
        <v>152</v>
      </c>
      <c r="C385" t="s">
        <v>152</v>
      </c>
    </row>
    <row r="386" spans="1:3" x14ac:dyDescent="0.45">
      <c r="A386">
        <v>25</v>
      </c>
      <c r="B386" t="s">
        <v>58</v>
      </c>
      <c r="C386" t="s">
        <v>58</v>
      </c>
    </row>
    <row r="387" spans="1:3" x14ac:dyDescent="0.45">
      <c r="A387">
        <v>25</v>
      </c>
      <c r="B387" t="s">
        <v>67</v>
      </c>
      <c r="C387" t="s">
        <v>67</v>
      </c>
    </row>
    <row r="388" spans="1:3" x14ac:dyDescent="0.45">
      <c r="A388">
        <v>25</v>
      </c>
      <c r="B388" t="s">
        <v>172</v>
      </c>
      <c r="C388" t="s">
        <v>172</v>
      </c>
    </row>
    <row r="389" spans="1:3" x14ac:dyDescent="0.45">
      <c r="A389">
        <v>25</v>
      </c>
      <c r="B389" t="s">
        <v>195</v>
      </c>
      <c r="C389" t="s">
        <v>195</v>
      </c>
    </row>
    <row r="390" spans="1:3" x14ac:dyDescent="0.45">
      <c r="A390">
        <v>25</v>
      </c>
      <c r="B390" t="s">
        <v>216</v>
      </c>
      <c r="C390" t="s">
        <v>216</v>
      </c>
    </row>
    <row r="391" spans="1:3" x14ac:dyDescent="0.45">
      <c r="A391">
        <v>25</v>
      </c>
      <c r="B391" t="s">
        <v>235</v>
      </c>
      <c r="C391" t="s">
        <v>235</v>
      </c>
    </row>
    <row r="392" spans="1:3" x14ac:dyDescent="0.45">
      <c r="A392">
        <v>25</v>
      </c>
      <c r="B392" t="s">
        <v>114</v>
      </c>
      <c r="C392" t="s">
        <v>114</v>
      </c>
    </row>
    <row r="393" spans="1:3" x14ac:dyDescent="0.45">
      <c r="A393">
        <v>25</v>
      </c>
      <c r="B393" t="s">
        <v>135</v>
      </c>
      <c r="C393" t="s">
        <v>135</v>
      </c>
    </row>
    <row r="394" spans="1:3" x14ac:dyDescent="0.45">
      <c r="A394">
        <v>25</v>
      </c>
      <c r="B394" t="s">
        <v>376</v>
      </c>
      <c r="C394" t="s">
        <v>376</v>
      </c>
    </row>
    <row r="395" spans="1:3" x14ac:dyDescent="0.45">
      <c r="A395">
        <v>25</v>
      </c>
      <c r="B395" t="s">
        <v>270</v>
      </c>
      <c r="C395" t="s">
        <v>270</v>
      </c>
    </row>
    <row r="396" spans="1:3" x14ac:dyDescent="0.45">
      <c r="A396">
        <v>25</v>
      </c>
      <c r="B396" t="s">
        <v>288</v>
      </c>
      <c r="C396" t="s">
        <v>288</v>
      </c>
    </row>
    <row r="397" spans="1:3" x14ac:dyDescent="0.45">
      <c r="A397">
        <v>25</v>
      </c>
      <c r="B397" t="s">
        <v>311</v>
      </c>
      <c r="C397" t="s">
        <v>311</v>
      </c>
    </row>
    <row r="398" spans="1:3" x14ac:dyDescent="0.45">
      <c r="A398">
        <v>25</v>
      </c>
      <c r="B398" t="s">
        <v>328</v>
      </c>
      <c r="C398" t="s">
        <v>328</v>
      </c>
    </row>
    <row r="399" spans="1:3" x14ac:dyDescent="0.45">
      <c r="A399">
        <v>25</v>
      </c>
      <c r="B399" t="s">
        <v>351</v>
      </c>
      <c r="C399" t="s">
        <v>351</v>
      </c>
    </row>
    <row r="400" spans="1:3" x14ac:dyDescent="0.45">
      <c r="A400">
        <v>25</v>
      </c>
      <c r="B400" t="s">
        <v>358</v>
      </c>
      <c r="C400" t="s">
        <v>358</v>
      </c>
    </row>
    <row r="401" spans="1:3" x14ac:dyDescent="0.45">
      <c r="A401">
        <v>25</v>
      </c>
      <c r="B401" t="s">
        <v>152</v>
      </c>
      <c r="C401" t="s">
        <v>152</v>
      </c>
    </row>
    <row r="402" spans="1:3" x14ac:dyDescent="0.45">
      <c r="A402">
        <v>26</v>
      </c>
      <c r="B402" t="s">
        <v>58</v>
      </c>
      <c r="C402" t="s">
        <v>58</v>
      </c>
    </row>
    <row r="403" spans="1:3" x14ac:dyDescent="0.45">
      <c r="A403">
        <v>26</v>
      </c>
      <c r="B403" t="s">
        <v>67</v>
      </c>
      <c r="C403" t="s">
        <v>67</v>
      </c>
    </row>
    <row r="404" spans="1:3" x14ac:dyDescent="0.45">
      <c r="A404">
        <v>26</v>
      </c>
      <c r="B404" t="s">
        <v>172</v>
      </c>
      <c r="C404" t="s">
        <v>172</v>
      </c>
    </row>
    <row r="405" spans="1:3" x14ac:dyDescent="0.45">
      <c r="A405">
        <v>26</v>
      </c>
      <c r="B405" t="s">
        <v>195</v>
      </c>
      <c r="C405" t="s">
        <v>195</v>
      </c>
    </row>
    <row r="406" spans="1:3" x14ac:dyDescent="0.45">
      <c r="A406">
        <v>26</v>
      </c>
      <c r="B406" t="s">
        <v>216</v>
      </c>
      <c r="C406" t="s">
        <v>216</v>
      </c>
    </row>
    <row r="407" spans="1:3" x14ac:dyDescent="0.45">
      <c r="A407">
        <v>26</v>
      </c>
      <c r="B407" t="s">
        <v>235</v>
      </c>
      <c r="C407" t="s">
        <v>235</v>
      </c>
    </row>
    <row r="408" spans="1:3" x14ac:dyDescent="0.45">
      <c r="A408">
        <v>26</v>
      </c>
      <c r="B408" t="s">
        <v>114</v>
      </c>
      <c r="C408" t="s">
        <v>114</v>
      </c>
    </row>
    <row r="409" spans="1:3" x14ac:dyDescent="0.45">
      <c r="A409">
        <v>26</v>
      </c>
      <c r="B409" t="s">
        <v>135</v>
      </c>
      <c r="C409" t="s">
        <v>135</v>
      </c>
    </row>
    <row r="410" spans="1:3" x14ac:dyDescent="0.45">
      <c r="A410">
        <v>26</v>
      </c>
      <c r="B410" t="s">
        <v>376</v>
      </c>
      <c r="C410" t="s">
        <v>376</v>
      </c>
    </row>
    <row r="411" spans="1:3" x14ac:dyDescent="0.45">
      <c r="A411">
        <v>26</v>
      </c>
      <c r="B411" t="s">
        <v>270</v>
      </c>
      <c r="C411" t="s">
        <v>270</v>
      </c>
    </row>
    <row r="412" spans="1:3" x14ac:dyDescent="0.45">
      <c r="A412">
        <v>26</v>
      </c>
      <c r="B412" t="s">
        <v>288</v>
      </c>
      <c r="C412" t="s">
        <v>288</v>
      </c>
    </row>
    <row r="413" spans="1:3" x14ac:dyDescent="0.45">
      <c r="A413">
        <v>26</v>
      </c>
      <c r="B413" t="s">
        <v>311</v>
      </c>
      <c r="C413" t="s">
        <v>311</v>
      </c>
    </row>
    <row r="414" spans="1:3" x14ac:dyDescent="0.45">
      <c r="A414">
        <v>26</v>
      </c>
      <c r="B414" t="s">
        <v>328</v>
      </c>
      <c r="C414" t="s">
        <v>328</v>
      </c>
    </row>
    <row r="415" spans="1:3" x14ac:dyDescent="0.45">
      <c r="A415">
        <v>26</v>
      </c>
      <c r="B415" t="s">
        <v>351</v>
      </c>
      <c r="C415" t="s">
        <v>351</v>
      </c>
    </row>
    <row r="416" spans="1:3" x14ac:dyDescent="0.45">
      <c r="A416">
        <v>26</v>
      </c>
      <c r="B416" t="s">
        <v>358</v>
      </c>
      <c r="C416" t="s">
        <v>358</v>
      </c>
    </row>
    <row r="417" spans="1:3" x14ac:dyDescent="0.45">
      <c r="A417">
        <v>26</v>
      </c>
      <c r="B417" t="s">
        <v>152</v>
      </c>
      <c r="C417" t="s">
        <v>152</v>
      </c>
    </row>
    <row r="418" spans="1:3" x14ac:dyDescent="0.45">
      <c r="A418">
        <v>27</v>
      </c>
      <c r="B418" t="s">
        <v>58</v>
      </c>
      <c r="C418" t="s">
        <v>58</v>
      </c>
    </row>
    <row r="419" spans="1:3" x14ac:dyDescent="0.45">
      <c r="A419">
        <v>27</v>
      </c>
      <c r="B419" t="s">
        <v>67</v>
      </c>
      <c r="C419" t="s">
        <v>67</v>
      </c>
    </row>
    <row r="420" spans="1:3" x14ac:dyDescent="0.45">
      <c r="A420">
        <v>27</v>
      </c>
      <c r="B420" t="s">
        <v>172</v>
      </c>
      <c r="C420" t="s">
        <v>172</v>
      </c>
    </row>
    <row r="421" spans="1:3" x14ac:dyDescent="0.45">
      <c r="A421">
        <v>27</v>
      </c>
      <c r="B421" t="s">
        <v>195</v>
      </c>
      <c r="C421" t="s">
        <v>195</v>
      </c>
    </row>
    <row r="422" spans="1:3" x14ac:dyDescent="0.45">
      <c r="A422">
        <v>27</v>
      </c>
      <c r="B422" t="s">
        <v>216</v>
      </c>
      <c r="C422" t="s">
        <v>216</v>
      </c>
    </row>
    <row r="423" spans="1:3" x14ac:dyDescent="0.45">
      <c r="A423">
        <v>27</v>
      </c>
      <c r="B423" t="s">
        <v>235</v>
      </c>
      <c r="C423" t="s">
        <v>235</v>
      </c>
    </row>
    <row r="424" spans="1:3" x14ac:dyDescent="0.45">
      <c r="A424">
        <v>27</v>
      </c>
      <c r="B424" t="s">
        <v>114</v>
      </c>
      <c r="C424" t="s">
        <v>114</v>
      </c>
    </row>
    <row r="425" spans="1:3" x14ac:dyDescent="0.45">
      <c r="A425">
        <v>27</v>
      </c>
      <c r="B425" t="s">
        <v>135</v>
      </c>
      <c r="C425" t="s">
        <v>135</v>
      </c>
    </row>
    <row r="426" spans="1:3" x14ac:dyDescent="0.45">
      <c r="A426">
        <v>27</v>
      </c>
      <c r="B426" t="s">
        <v>376</v>
      </c>
      <c r="C426" t="s">
        <v>376</v>
      </c>
    </row>
    <row r="427" spans="1:3" x14ac:dyDescent="0.45">
      <c r="A427">
        <v>27</v>
      </c>
      <c r="B427" t="s">
        <v>270</v>
      </c>
      <c r="C427" t="s">
        <v>270</v>
      </c>
    </row>
    <row r="428" spans="1:3" x14ac:dyDescent="0.45">
      <c r="A428">
        <v>27</v>
      </c>
      <c r="B428" t="s">
        <v>288</v>
      </c>
      <c r="C428" t="s">
        <v>288</v>
      </c>
    </row>
    <row r="429" spans="1:3" x14ac:dyDescent="0.45">
      <c r="A429">
        <v>27</v>
      </c>
      <c r="B429" t="s">
        <v>311</v>
      </c>
      <c r="C429" t="s">
        <v>311</v>
      </c>
    </row>
    <row r="430" spans="1:3" x14ac:dyDescent="0.45">
      <c r="A430">
        <v>27</v>
      </c>
      <c r="B430" t="s">
        <v>328</v>
      </c>
      <c r="C430" t="s">
        <v>328</v>
      </c>
    </row>
    <row r="431" spans="1:3" x14ac:dyDescent="0.45">
      <c r="A431">
        <v>27</v>
      </c>
      <c r="B431" t="s">
        <v>351</v>
      </c>
      <c r="C431" t="s">
        <v>351</v>
      </c>
    </row>
    <row r="432" spans="1:3" x14ac:dyDescent="0.45">
      <c r="A432">
        <v>27</v>
      </c>
      <c r="B432" t="s">
        <v>358</v>
      </c>
      <c r="C432" t="s">
        <v>358</v>
      </c>
    </row>
    <row r="433" spans="1:3" x14ac:dyDescent="0.45">
      <c r="A433">
        <v>27</v>
      </c>
      <c r="B433" t="s">
        <v>152</v>
      </c>
      <c r="C433" t="s">
        <v>152</v>
      </c>
    </row>
    <row r="434" spans="1:3" x14ac:dyDescent="0.45">
      <c r="A434">
        <v>28</v>
      </c>
      <c r="B434" t="s">
        <v>58</v>
      </c>
      <c r="C434" t="s">
        <v>58</v>
      </c>
    </row>
    <row r="435" spans="1:3" x14ac:dyDescent="0.45">
      <c r="A435">
        <v>28</v>
      </c>
      <c r="B435" t="s">
        <v>67</v>
      </c>
      <c r="C435" t="s">
        <v>67</v>
      </c>
    </row>
    <row r="436" spans="1:3" x14ac:dyDescent="0.45">
      <c r="A436">
        <v>28</v>
      </c>
      <c r="B436" t="s">
        <v>172</v>
      </c>
      <c r="C436" t="s">
        <v>172</v>
      </c>
    </row>
    <row r="437" spans="1:3" x14ac:dyDescent="0.45">
      <c r="A437">
        <v>28</v>
      </c>
      <c r="B437" t="s">
        <v>195</v>
      </c>
      <c r="C437" t="s">
        <v>195</v>
      </c>
    </row>
    <row r="438" spans="1:3" x14ac:dyDescent="0.45">
      <c r="A438">
        <v>28</v>
      </c>
      <c r="B438" t="s">
        <v>216</v>
      </c>
      <c r="C438" t="s">
        <v>216</v>
      </c>
    </row>
    <row r="439" spans="1:3" x14ac:dyDescent="0.45">
      <c r="A439">
        <v>28</v>
      </c>
      <c r="B439" t="s">
        <v>235</v>
      </c>
      <c r="C439" t="s">
        <v>235</v>
      </c>
    </row>
    <row r="440" spans="1:3" x14ac:dyDescent="0.45">
      <c r="A440">
        <v>28</v>
      </c>
      <c r="B440" t="s">
        <v>114</v>
      </c>
      <c r="C440" t="s">
        <v>114</v>
      </c>
    </row>
    <row r="441" spans="1:3" x14ac:dyDescent="0.45">
      <c r="A441">
        <v>28</v>
      </c>
      <c r="B441" t="s">
        <v>135</v>
      </c>
      <c r="C441" t="s">
        <v>135</v>
      </c>
    </row>
    <row r="442" spans="1:3" x14ac:dyDescent="0.45">
      <c r="A442">
        <v>28</v>
      </c>
      <c r="B442" t="s">
        <v>376</v>
      </c>
      <c r="C442" t="s">
        <v>376</v>
      </c>
    </row>
    <row r="443" spans="1:3" x14ac:dyDescent="0.45">
      <c r="A443">
        <v>28</v>
      </c>
      <c r="B443" t="s">
        <v>270</v>
      </c>
      <c r="C443" t="s">
        <v>270</v>
      </c>
    </row>
    <row r="444" spans="1:3" x14ac:dyDescent="0.45">
      <c r="A444">
        <v>28</v>
      </c>
      <c r="B444" t="s">
        <v>288</v>
      </c>
      <c r="C444" t="s">
        <v>288</v>
      </c>
    </row>
    <row r="445" spans="1:3" x14ac:dyDescent="0.45">
      <c r="A445">
        <v>28</v>
      </c>
      <c r="B445" t="s">
        <v>311</v>
      </c>
      <c r="C445" t="s">
        <v>311</v>
      </c>
    </row>
    <row r="446" spans="1:3" x14ac:dyDescent="0.45">
      <c r="A446">
        <v>28</v>
      </c>
      <c r="B446" t="s">
        <v>328</v>
      </c>
      <c r="C446" t="s">
        <v>328</v>
      </c>
    </row>
    <row r="447" spans="1:3" x14ac:dyDescent="0.45">
      <c r="A447">
        <v>28</v>
      </c>
      <c r="B447" t="s">
        <v>351</v>
      </c>
      <c r="C447" t="s">
        <v>351</v>
      </c>
    </row>
    <row r="448" spans="1:3" x14ac:dyDescent="0.45">
      <c r="A448">
        <v>28</v>
      </c>
      <c r="B448" t="s">
        <v>358</v>
      </c>
      <c r="C448" t="s">
        <v>358</v>
      </c>
    </row>
    <row r="449" spans="1:3" x14ac:dyDescent="0.45">
      <c r="A449">
        <v>28</v>
      </c>
      <c r="B449" t="s">
        <v>152</v>
      </c>
      <c r="C449" t="s">
        <v>152</v>
      </c>
    </row>
    <row r="450" spans="1:3" x14ac:dyDescent="0.45">
      <c r="A450">
        <v>29</v>
      </c>
      <c r="B450" t="s">
        <v>58</v>
      </c>
      <c r="C450" t="s">
        <v>58</v>
      </c>
    </row>
    <row r="451" spans="1:3" x14ac:dyDescent="0.45">
      <c r="A451">
        <v>29</v>
      </c>
      <c r="B451" t="s">
        <v>67</v>
      </c>
      <c r="C451" t="s">
        <v>67</v>
      </c>
    </row>
    <row r="452" spans="1:3" x14ac:dyDescent="0.45">
      <c r="A452">
        <v>29</v>
      </c>
      <c r="B452" t="s">
        <v>172</v>
      </c>
      <c r="C452" t="s">
        <v>172</v>
      </c>
    </row>
    <row r="453" spans="1:3" x14ac:dyDescent="0.45">
      <c r="A453">
        <v>29</v>
      </c>
      <c r="B453" t="s">
        <v>195</v>
      </c>
      <c r="C453" t="s">
        <v>195</v>
      </c>
    </row>
    <row r="454" spans="1:3" x14ac:dyDescent="0.45">
      <c r="A454">
        <v>29</v>
      </c>
      <c r="B454" t="s">
        <v>216</v>
      </c>
      <c r="C454" t="s">
        <v>216</v>
      </c>
    </row>
    <row r="455" spans="1:3" x14ac:dyDescent="0.45">
      <c r="A455">
        <v>29</v>
      </c>
      <c r="B455" t="s">
        <v>235</v>
      </c>
      <c r="C455" t="s">
        <v>235</v>
      </c>
    </row>
    <row r="456" spans="1:3" x14ac:dyDescent="0.45">
      <c r="A456">
        <v>29</v>
      </c>
      <c r="B456" t="s">
        <v>114</v>
      </c>
      <c r="C456" t="s">
        <v>114</v>
      </c>
    </row>
    <row r="457" spans="1:3" x14ac:dyDescent="0.45">
      <c r="A457">
        <v>29</v>
      </c>
      <c r="B457" t="s">
        <v>135</v>
      </c>
      <c r="C457" t="s">
        <v>135</v>
      </c>
    </row>
    <row r="458" spans="1:3" x14ac:dyDescent="0.45">
      <c r="A458">
        <v>29</v>
      </c>
      <c r="B458" t="s">
        <v>376</v>
      </c>
      <c r="C458" t="s">
        <v>376</v>
      </c>
    </row>
    <row r="459" spans="1:3" x14ac:dyDescent="0.45">
      <c r="A459">
        <v>29</v>
      </c>
      <c r="B459" t="s">
        <v>270</v>
      </c>
      <c r="C459" t="s">
        <v>270</v>
      </c>
    </row>
    <row r="460" spans="1:3" x14ac:dyDescent="0.45">
      <c r="A460">
        <v>29</v>
      </c>
      <c r="B460" t="s">
        <v>288</v>
      </c>
      <c r="C460" t="s">
        <v>288</v>
      </c>
    </row>
    <row r="461" spans="1:3" x14ac:dyDescent="0.45">
      <c r="A461">
        <v>29</v>
      </c>
      <c r="B461" t="s">
        <v>311</v>
      </c>
      <c r="C461" t="s">
        <v>311</v>
      </c>
    </row>
    <row r="462" spans="1:3" x14ac:dyDescent="0.45">
      <c r="A462">
        <v>29</v>
      </c>
      <c r="B462" t="s">
        <v>328</v>
      </c>
      <c r="C462" t="s">
        <v>328</v>
      </c>
    </row>
    <row r="463" spans="1:3" x14ac:dyDescent="0.45">
      <c r="A463">
        <v>29</v>
      </c>
      <c r="B463" t="s">
        <v>351</v>
      </c>
      <c r="C463" t="s">
        <v>351</v>
      </c>
    </row>
    <row r="464" spans="1:3" x14ac:dyDescent="0.45">
      <c r="A464">
        <v>29</v>
      </c>
      <c r="B464" t="s">
        <v>358</v>
      </c>
      <c r="C464" t="s">
        <v>358</v>
      </c>
    </row>
    <row r="465" spans="1:3" x14ac:dyDescent="0.45">
      <c r="A465">
        <v>29</v>
      </c>
      <c r="B465" t="s">
        <v>152</v>
      </c>
      <c r="C465" t="s">
        <v>152</v>
      </c>
    </row>
    <row r="466" spans="1:3" x14ac:dyDescent="0.45">
      <c r="A466">
        <v>30</v>
      </c>
      <c r="B466" t="s">
        <v>58</v>
      </c>
      <c r="C466" t="s">
        <v>58</v>
      </c>
    </row>
    <row r="467" spans="1:3" x14ac:dyDescent="0.45">
      <c r="A467">
        <v>30</v>
      </c>
      <c r="B467" t="s">
        <v>67</v>
      </c>
      <c r="C467" t="s">
        <v>67</v>
      </c>
    </row>
    <row r="468" spans="1:3" x14ac:dyDescent="0.45">
      <c r="A468">
        <v>30</v>
      </c>
      <c r="B468" t="s">
        <v>172</v>
      </c>
      <c r="C468" t="s">
        <v>172</v>
      </c>
    </row>
    <row r="469" spans="1:3" x14ac:dyDescent="0.45">
      <c r="A469">
        <v>30</v>
      </c>
      <c r="B469" t="s">
        <v>195</v>
      </c>
      <c r="C469" t="s">
        <v>195</v>
      </c>
    </row>
    <row r="470" spans="1:3" x14ac:dyDescent="0.45">
      <c r="A470">
        <v>30</v>
      </c>
      <c r="B470" t="s">
        <v>216</v>
      </c>
      <c r="C470" t="s">
        <v>216</v>
      </c>
    </row>
    <row r="471" spans="1:3" x14ac:dyDescent="0.45">
      <c r="A471">
        <v>30</v>
      </c>
      <c r="B471" t="s">
        <v>235</v>
      </c>
      <c r="C471" t="s">
        <v>235</v>
      </c>
    </row>
    <row r="472" spans="1:3" x14ac:dyDescent="0.45">
      <c r="A472">
        <v>30</v>
      </c>
      <c r="B472" t="s">
        <v>114</v>
      </c>
      <c r="C472" t="s">
        <v>114</v>
      </c>
    </row>
    <row r="473" spans="1:3" x14ac:dyDescent="0.45">
      <c r="A473">
        <v>30</v>
      </c>
      <c r="B473" t="s">
        <v>135</v>
      </c>
      <c r="C473" t="s">
        <v>135</v>
      </c>
    </row>
    <row r="474" spans="1:3" x14ac:dyDescent="0.45">
      <c r="A474">
        <v>30</v>
      </c>
      <c r="B474" t="s">
        <v>376</v>
      </c>
      <c r="C474" t="s">
        <v>376</v>
      </c>
    </row>
    <row r="475" spans="1:3" x14ac:dyDescent="0.45">
      <c r="A475">
        <v>30</v>
      </c>
      <c r="B475" t="s">
        <v>270</v>
      </c>
      <c r="C475" t="s">
        <v>270</v>
      </c>
    </row>
    <row r="476" spans="1:3" x14ac:dyDescent="0.45">
      <c r="A476">
        <v>30</v>
      </c>
      <c r="B476" t="s">
        <v>288</v>
      </c>
      <c r="C476" t="s">
        <v>288</v>
      </c>
    </row>
    <row r="477" spans="1:3" x14ac:dyDescent="0.45">
      <c r="A477">
        <v>30</v>
      </c>
      <c r="B477" t="s">
        <v>311</v>
      </c>
      <c r="C477" t="s">
        <v>311</v>
      </c>
    </row>
    <row r="478" spans="1:3" x14ac:dyDescent="0.45">
      <c r="A478">
        <v>30</v>
      </c>
      <c r="B478" t="s">
        <v>328</v>
      </c>
      <c r="C478" t="s">
        <v>328</v>
      </c>
    </row>
    <row r="479" spans="1:3" x14ac:dyDescent="0.45">
      <c r="A479">
        <v>30</v>
      </c>
      <c r="B479" t="s">
        <v>351</v>
      </c>
      <c r="C479" t="s">
        <v>351</v>
      </c>
    </row>
    <row r="480" spans="1:3" x14ac:dyDescent="0.45">
      <c r="A480">
        <v>30</v>
      </c>
      <c r="B480" t="s">
        <v>358</v>
      </c>
      <c r="C480" t="s">
        <v>358</v>
      </c>
    </row>
    <row r="481" spans="1:3" x14ac:dyDescent="0.45">
      <c r="A481">
        <v>30</v>
      </c>
      <c r="B481" t="s">
        <v>152</v>
      </c>
      <c r="C481" t="s">
        <v>152</v>
      </c>
    </row>
    <row r="482" spans="1:3" x14ac:dyDescent="0.45">
      <c r="A482">
        <v>31</v>
      </c>
      <c r="B482" t="s">
        <v>58</v>
      </c>
      <c r="C482" t="s">
        <v>58</v>
      </c>
    </row>
    <row r="483" spans="1:3" x14ac:dyDescent="0.45">
      <c r="A483">
        <v>31</v>
      </c>
      <c r="B483" t="s">
        <v>67</v>
      </c>
      <c r="C483" t="s">
        <v>67</v>
      </c>
    </row>
    <row r="484" spans="1:3" x14ac:dyDescent="0.45">
      <c r="A484">
        <v>31</v>
      </c>
      <c r="B484" t="s">
        <v>172</v>
      </c>
      <c r="C484" t="s">
        <v>172</v>
      </c>
    </row>
    <row r="485" spans="1:3" x14ac:dyDescent="0.45">
      <c r="A485">
        <v>31</v>
      </c>
      <c r="B485" t="s">
        <v>195</v>
      </c>
      <c r="C485" t="s">
        <v>195</v>
      </c>
    </row>
    <row r="486" spans="1:3" x14ac:dyDescent="0.45">
      <c r="A486">
        <v>31</v>
      </c>
      <c r="B486" t="s">
        <v>216</v>
      </c>
      <c r="C486" t="s">
        <v>216</v>
      </c>
    </row>
    <row r="487" spans="1:3" x14ac:dyDescent="0.45">
      <c r="A487">
        <v>31</v>
      </c>
      <c r="B487" t="s">
        <v>235</v>
      </c>
      <c r="C487" t="s">
        <v>235</v>
      </c>
    </row>
    <row r="488" spans="1:3" x14ac:dyDescent="0.45">
      <c r="A488">
        <v>31</v>
      </c>
      <c r="B488" t="s">
        <v>114</v>
      </c>
      <c r="C488" t="s">
        <v>114</v>
      </c>
    </row>
    <row r="489" spans="1:3" x14ac:dyDescent="0.45">
      <c r="A489">
        <v>31</v>
      </c>
      <c r="B489" t="s">
        <v>135</v>
      </c>
      <c r="C489" t="s">
        <v>135</v>
      </c>
    </row>
    <row r="490" spans="1:3" x14ac:dyDescent="0.45">
      <c r="A490">
        <v>31</v>
      </c>
      <c r="B490" t="s">
        <v>376</v>
      </c>
      <c r="C490" t="s">
        <v>376</v>
      </c>
    </row>
    <row r="491" spans="1:3" x14ac:dyDescent="0.45">
      <c r="A491">
        <v>31</v>
      </c>
      <c r="B491" t="s">
        <v>270</v>
      </c>
      <c r="C491" t="s">
        <v>270</v>
      </c>
    </row>
    <row r="492" spans="1:3" x14ac:dyDescent="0.45">
      <c r="A492">
        <v>31</v>
      </c>
      <c r="B492" t="s">
        <v>288</v>
      </c>
      <c r="C492" t="s">
        <v>288</v>
      </c>
    </row>
    <row r="493" spans="1:3" x14ac:dyDescent="0.45">
      <c r="A493">
        <v>31</v>
      </c>
      <c r="B493" t="s">
        <v>311</v>
      </c>
      <c r="C493" t="s">
        <v>311</v>
      </c>
    </row>
    <row r="494" spans="1:3" x14ac:dyDescent="0.45">
      <c r="A494">
        <v>31</v>
      </c>
      <c r="B494" t="s">
        <v>328</v>
      </c>
      <c r="C494" t="s">
        <v>328</v>
      </c>
    </row>
    <row r="495" spans="1:3" x14ac:dyDescent="0.45">
      <c r="A495">
        <v>31</v>
      </c>
      <c r="B495" t="s">
        <v>351</v>
      </c>
      <c r="C495" t="s">
        <v>351</v>
      </c>
    </row>
    <row r="496" spans="1:3" x14ac:dyDescent="0.45">
      <c r="A496">
        <v>31</v>
      </c>
      <c r="B496" t="s">
        <v>358</v>
      </c>
      <c r="C496" t="s">
        <v>358</v>
      </c>
    </row>
    <row r="497" spans="1:3" x14ac:dyDescent="0.45">
      <c r="A497">
        <v>31</v>
      </c>
      <c r="B497" t="s">
        <v>152</v>
      </c>
      <c r="C497" t="s">
        <v>152</v>
      </c>
    </row>
    <row r="498" spans="1:3" x14ac:dyDescent="0.45">
      <c r="A498">
        <v>32</v>
      </c>
      <c r="B498" t="s">
        <v>58</v>
      </c>
      <c r="C498" t="s">
        <v>58</v>
      </c>
    </row>
    <row r="499" spans="1:3" x14ac:dyDescent="0.45">
      <c r="A499">
        <v>32</v>
      </c>
      <c r="B499" t="s">
        <v>67</v>
      </c>
      <c r="C499" t="s">
        <v>67</v>
      </c>
    </row>
    <row r="500" spans="1:3" x14ac:dyDescent="0.45">
      <c r="A500">
        <v>32</v>
      </c>
      <c r="B500" t="s">
        <v>172</v>
      </c>
      <c r="C500" t="s">
        <v>172</v>
      </c>
    </row>
    <row r="501" spans="1:3" x14ac:dyDescent="0.45">
      <c r="A501">
        <v>32</v>
      </c>
      <c r="B501" t="s">
        <v>195</v>
      </c>
      <c r="C501" t="s">
        <v>195</v>
      </c>
    </row>
    <row r="502" spans="1:3" x14ac:dyDescent="0.45">
      <c r="A502">
        <v>32</v>
      </c>
      <c r="B502" t="s">
        <v>216</v>
      </c>
      <c r="C502" t="s">
        <v>216</v>
      </c>
    </row>
    <row r="503" spans="1:3" x14ac:dyDescent="0.45">
      <c r="A503">
        <v>32</v>
      </c>
      <c r="B503" t="s">
        <v>235</v>
      </c>
      <c r="C503" t="s">
        <v>235</v>
      </c>
    </row>
    <row r="504" spans="1:3" x14ac:dyDescent="0.45">
      <c r="A504">
        <v>32</v>
      </c>
      <c r="B504" t="s">
        <v>114</v>
      </c>
      <c r="C504" t="s">
        <v>114</v>
      </c>
    </row>
    <row r="505" spans="1:3" x14ac:dyDescent="0.45">
      <c r="A505">
        <v>32</v>
      </c>
      <c r="B505" t="s">
        <v>135</v>
      </c>
      <c r="C505" t="s">
        <v>135</v>
      </c>
    </row>
    <row r="506" spans="1:3" x14ac:dyDescent="0.45">
      <c r="A506">
        <v>32</v>
      </c>
      <c r="B506" t="s">
        <v>376</v>
      </c>
      <c r="C506" t="s">
        <v>376</v>
      </c>
    </row>
    <row r="507" spans="1:3" x14ac:dyDescent="0.45">
      <c r="A507">
        <v>32</v>
      </c>
      <c r="B507" t="s">
        <v>270</v>
      </c>
      <c r="C507" t="s">
        <v>270</v>
      </c>
    </row>
    <row r="508" spans="1:3" x14ac:dyDescent="0.45">
      <c r="A508">
        <v>32</v>
      </c>
      <c r="B508" t="s">
        <v>288</v>
      </c>
      <c r="C508" t="s">
        <v>288</v>
      </c>
    </row>
    <row r="509" spans="1:3" x14ac:dyDescent="0.45">
      <c r="A509">
        <v>32</v>
      </c>
      <c r="B509" t="s">
        <v>311</v>
      </c>
      <c r="C509" t="s">
        <v>311</v>
      </c>
    </row>
    <row r="510" spans="1:3" x14ac:dyDescent="0.45">
      <c r="A510">
        <v>32</v>
      </c>
      <c r="B510" t="s">
        <v>328</v>
      </c>
      <c r="C510" t="s">
        <v>328</v>
      </c>
    </row>
    <row r="511" spans="1:3" x14ac:dyDescent="0.45">
      <c r="A511">
        <v>32</v>
      </c>
      <c r="B511" t="s">
        <v>351</v>
      </c>
      <c r="C511" t="s">
        <v>351</v>
      </c>
    </row>
    <row r="512" spans="1:3" x14ac:dyDescent="0.45">
      <c r="A512">
        <v>32</v>
      </c>
      <c r="B512" t="s">
        <v>358</v>
      </c>
      <c r="C512" t="s">
        <v>358</v>
      </c>
    </row>
    <row r="513" spans="1:3" x14ac:dyDescent="0.45">
      <c r="A513">
        <v>32</v>
      </c>
      <c r="B513" t="s">
        <v>152</v>
      </c>
      <c r="C513" t="s">
        <v>152</v>
      </c>
    </row>
    <row r="514" spans="1:3" x14ac:dyDescent="0.45">
      <c r="A514">
        <v>33</v>
      </c>
      <c r="B514" t="s">
        <v>58</v>
      </c>
      <c r="C514" t="s">
        <v>58</v>
      </c>
    </row>
    <row r="515" spans="1:3" x14ac:dyDescent="0.45">
      <c r="A515">
        <v>33</v>
      </c>
      <c r="B515" t="s">
        <v>67</v>
      </c>
      <c r="C515" t="s">
        <v>67</v>
      </c>
    </row>
    <row r="516" spans="1:3" x14ac:dyDescent="0.45">
      <c r="A516">
        <v>33</v>
      </c>
      <c r="B516" t="s">
        <v>172</v>
      </c>
      <c r="C516" t="s">
        <v>172</v>
      </c>
    </row>
    <row r="517" spans="1:3" x14ac:dyDescent="0.45">
      <c r="A517">
        <v>33</v>
      </c>
      <c r="B517" t="s">
        <v>195</v>
      </c>
      <c r="C517" t="s">
        <v>195</v>
      </c>
    </row>
    <row r="518" spans="1:3" x14ac:dyDescent="0.45">
      <c r="A518">
        <v>33</v>
      </c>
      <c r="B518" t="s">
        <v>216</v>
      </c>
      <c r="C518" t="s">
        <v>216</v>
      </c>
    </row>
    <row r="519" spans="1:3" x14ac:dyDescent="0.45">
      <c r="A519">
        <v>33</v>
      </c>
      <c r="B519" t="s">
        <v>235</v>
      </c>
      <c r="C519" t="s">
        <v>235</v>
      </c>
    </row>
    <row r="520" spans="1:3" x14ac:dyDescent="0.45">
      <c r="A520">
        <v>33</v>
      </c>
      <c r="B520" t="s">
        <v>114</v>
      </c>
      <c r="C520" t="s">
        <v>114</v>
      </c>
    </row>
    <row r="521" spans="1:3" x14ac:dyDescent="0.45">
      <c r="A521">
        <v>33</v>
      </c>
      <c r="B521" t="s">
        <v>135</v>
      </c>
      <c r="C521" t="s">
        <v>135</v>
      </c>
    </row>
    <row r="522" spans="1:3" x14ac:dyDescent="0.45">
      <c r="A522">
        <v>33</v>
      </c>
      <c r="B522" t="s">
        <v>376</v>
      </c>
      <c r="C522" t="s">
        <v>376</v>
      </c>
    </row>
    <row r="523" spans="1:3" x14ac:dyDescent="0.45">
      <c r="A523">
        <v>33</v>
      </c>
      <c r="B523" t="s">
        <v>270</v>
      </c>
      <c r="C523" t="s">
        <v>270</v>
      </c>
    </row>
    <row r="524" spans="1:3" x14ac:dyDescent="0.45">
      <c r="A524">
        <v>33</v>
      </c>
      <c r="B524" t="s">
        <v>288</v>
      </c>
      <c r="C524" t="s">
        <v>288</v>
      </c>
    </row>
    <row r="525" spans="1:3" x14ac:dyDescent="0.45">
      <c r="A525">
        <v>33</v>
      </c>
      <c r="B525" t="s">
        <v>311</v>
      </c>
      <c r="C525" t="s">
        <v>311</v>
      </c>
    </row>
    <row r="526" spans="1:3" x14ac:dyDescent="0.45">
      <c r="A526">
        <v>33</v>
      </c>
      <c r="B526" t="s">
        <v>328</v>
      </c>
      <c r="C526" t="s">
        <v>328</v>
      </c>
    </row>
    <row r="527" spans="1:3" x14ac:dyDescent="0.45">
      <c r="A527">
        <v>33</v>
      </c>
      <c r="B527" t="s">
        <v>351</v>
      </c>
      <c r="C527" t="s">
        <v>351</v>
      </c>
    </row>
    <row r="528" spans="1:3" x14ac:dyDescent="0.45">
      <c r="A528">
        <v>33</v>
      </c>
      <c r="B528" t="s">
        <v>358</v>
      </c>
      <c r="C528" t="s">
        <v>358</v>
      </c>
    </row>
    <row r="529" spans="1:3" x14ac:dyDescent="0.45">
      <c r="A529">
        <v>33</v>
      </c>
      <c r="B529" t="s">
        <v>152</v>
      </c>
      <c r="C529" t="s">
        <v>152</v>
      </c>
    </row>
    <row r="530" spans="1:3" x14ac:dyDescent="0.45">
      <c r="A530">
        <v>34</v>
      </c>
      <c r="B530" t="s">
        <v>58</v>
      </c>
      <c r="C530" t="s">
        <v>58</v>
      </c>
    </row>
    <row r="531" spans="1:3" x14ac:dyDescent="0.45">
      <c r="A531">
        <v>34</v>
      </c>
      <c r="B531" t="s">
        <v>67</v>
      </c>
      <c r="C531" t="s">
        <v>67</v>
      </c>
    </row>
    <row r="532" spans="1:3" x14ac:dyDescent="0.45">
      <c r="A532">
        <v>34</v>
      </c>
      <c r="B532" t="s">
        <v>172</v>
      </c>
      <c r="C532" t="s">
        <v>172</v>
      </c>
    </row>
    <row r="533" spans="1:3" x14ac:dyDescent="0.45">
      <c r="A533">
        <v>34</v>
      </c>
      <c r="B533" t="s">
        <v>195</v>
      </c>
      <c r="C533" t="s">
        <v>195</v>
      </c>
    </row>
    <row r="534" spans="1:3" x14ac:dyDescent="0.45">
      <c r="A534">
        <v>34</v>
      </c>
      <c r="B534" t="s">
        <v>216</v>
      </c>
      <c r="C534" t="s">
        <v>216</v>
      </c>
    </row>
    <row r="535" spans="1:3" x14ac:dyDescent="0.45">
      <c r="A535">
        <v>34</v>
      </c>
      <c r="B535" t="s">
        <v>235</v>
      </c>
      <c r="C535" t="s">
        <v>235</v>
      </c>
    </row>
    <row r="536" spans="1:3" x14ac:dyDescent="0.45">
      <c r="A536">
        <v>34</v>
      </c>
      <c r="B536" t="s">
        <v>114</v>
      </c>
      <c r="C536" t="s">
        <v>114</v>
      </c>
    </row>
    <row r="537" spans="1:3" x14ac:dyDescent="0.45">
      <c r="A537">
        <v>34</v>
      </c>
      <c r="B537" t="s">
        <v>135</v>
      </c>
      <c r="C537" t="s">
        <v>135</v>
      </c>
    </row>
    <row r="538" spans="1:3" x14ac:dyDescent="0.45">
      <c r="A538">
        <v>34</v>
      </c>
      <c r="B538" t="s">
        <v>376</v>
      </c>
      <c r="C538" t="s">
        <v>376</v>
      </c>
    </row>
    <row r="539" spans="1:3" x14ac:dyDescent="0.45">
      <c r="A539">
        <v>34</v>
      </c>
      <c r="B539" t="s">
        <v>270</v>
      </c>
      <c r="C539" t="s">
        <v>270</v>
      </c>
    </row>
    <row r="540" spans="1:3" x14ac:dyDescent="0.45">
      <c r="A540">
        <v>34</v>
      </c>
      <c r="B540" t="s">
        <v>288</v>
      </c>
      <c r="C540" t="s">
        <v>288</v>
      </c>
    </row>
    <row r="541" spans="1:3" x14ac:dyDescent="0.45">
      <c r="A541">
        <v>34</v>
      </c>
      <c r="B541" t="s">
        <v>311</v>
      </c>
      <c r="C541" t="s">
        <v>311</v>
      </c>
    </row>
    <row r="542" spans="1:3" x14ac:dyDescent="0.45">
      <c r="A542">
        <v>34</v>
      </c>
      <c r="B542" t="s">
        <v>328</v>
      </c>
      <c r="C542" t="s">
        <v>328</v>
      </c>
    </row>
    <row r="543" spans="1:3" x14ac:dyDescent="0.45">
      <c r="A543">
        <v>34</v>
      </c>
      <c r="B543" t="s">
        <v>351</v>
      </c>
      <c r="C543" t="s">
        <v>351</v>
      </c>
    </row>
    <row r="544" spans="1:3" x14ac:dyDescent="0.45">
      <c r="A544">
        <v>34</v>
      </c>
      <c r="B544" t="s">
        <v>358</v>
      </c>
      <c r="C544" t="s">
        <v>358</v>
      </c>
    </row>
    <row r="545" spans="1:3" x14ac:dyDescent="0.45">
      <c r="A545">
        <v>34</v>
      </c>
      <c r="B545" t="s">
        <v>152</v>
      </c>
      <c r="C545" t="s">
        <v>152</v>
      </c>
    </row>
    <row r="546" spans="1:3" x14ac:dyDescent="0.45">
      <c r="A546">
        <v>35</v>
      </c>
      <c r="B546" t="s">
        <v>58</v>
      </c>
      <c r="C546" t="s">
        <v>58</v>
      </c>
    </row>
    <row r="547" spans="1:3" x14ac:dyDescent="0.45">
      <c r="A547">
        <v>35</v>
      </c>
      <c r="B547" t="s">
        <v>67</v>
      </c>
      <c r="C547" t="s">
        <v>67</v>
      </c>
    </row>
    <row r="548" spans="1:3" x14ac:dyDescent="0.45">
      <c r="A548">
        <v>35</v>
      </c>
      <c r="B548" t="s">
        <v>172</v>
      </c>
      <c r="C548" t="s">
        <v>172</v>
      </c>
    </row>
    <row r="549" spans="1:3" x14ac:dyDescent="0.45">
      <c r="A549">
        <v>35</v>
      </c>
      <c r="B549" t="s">
        <v>195</v>
      </c>
      <c r="C549" t="s">
        <v>195</v>
      </c>
    </row>
    <row r="550" spans="1:3" x14ac:dyDescent="0.45">
      <c r="A550">
        <v>35</v>
      </c>
      <c r="B550" t="s">
        <v>216</v>
      </c>
      <c r="C550" t="s">
        <v>216</v>
      </c>
    </row>
    <row r="551" spans="1:3" x14ac:dyDescent="0.45">
      <c r="A551">
        <v>35</v>
      </c>
      <c r="B551" t="s">
        <v>235</v>
      </c>
      <c r="C551" t="s">
        <v>235</v>
      </c>
    </row>
    <row r="552" spans="1:3" x14ac:dyDescent="0.45">
      <c r="A552">
        <v>35</v>
      </c>
      <c r="B552" t="s">
        <v>114</v>
      </c>
      <c r="C552" t="s">
        <v>114</v>
      </c>
    </row>
    <row r="553" spans="1:3" x14ac:dyDescent="0.45">
      <c r="A553">
        <v>35</v>
      </c>
      <c r="B553" t="s">
        <v>135</v>
      </c>
      <c r="C553" t="s">
        <v>135</v>
      </c>
    </row>
    <row r="554" spans="1:3" x14ac:dyDescent="0.45">
      <c r="A554">
        <v>35</v>
      </c>
      <c r="B554" t="s">
        <v>376</v>
      </c>
      <c r="C554" t="s">
        <v>376</v>
      </c>
    </row>
    <row r="555" spans="1:3" x14ac:dyDescent="0.45">
      <c r="A555">
        <v>35</v>
      </c>
      <c r="B555" t="s">
        <v>270</v>
      </c>
      <c r="C555" t="s">
        <v>270</v>
      </c>
    </row>
    <row r="556" spans="1:3" x14ac:dyDescent="0.45">
      <c r="A556">
        <v>35</v>
      </c>
      <c r="B556" t="s">
        <v>288</v>
      </c>
      <c r="C556" t="s">
        <v>288</v>
      </c>
    </row>
    <row r="557" spans="1:3" x14ac:dyDescent="0.45">
      <c r="A557">
        <v>35</v>
      </c>
      <c r="B557" t="s">
        <v>311</v>
      </c>
      <c r="C557" t="s">
        <v>311</v>
      </c>
    </row>
    <row r="558" spans="1:3" x14ac:dyDescent="0.45">
      <c r="A558">
        <v>35</v>
      </c>
      <c r="B558" t="s">
        <v>328</v>
      </c>
      <c r="C558" t="s">
        <v>328</v>
      </c>
    </row>
    <row r="559" spans="1:3" x14ac:dyDescent="0.45">
      <c r="A559">
        <v>35</v>
      </c>
      <c r="B559" t="s">
        <v>351</v>
      </c>
      <c r="C559" t="s">
        <v>351</v>
      </c>
    </row>
    <row r="560" spans="1:3" x14ac:dyDescent="0.45">
      <c r="A560">
        <v>35</v>
      </c>
      <c r="B560" t="s">
        <v>358</v>
      </c>
      <c r="C560" t="s">
        <v>358</v>
      </c>
    </row>
    <row r="561" spans="1:3" x14ac:dyDescent="0.45">
      <c r="A561">
        <v>35</v>
      </c>
      <c r="B561" t="s">
        <v>152</v>
      </c>
      <c r="C561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FA219-9175-40FD-BF4F-D21145171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Keeper Rules</vt:lpstr>
      <vt:lpstr>Keeper Info</vt:lpstr>
      <vt:lpstr>Current Rosters</vt:lpstr>
      <vt:lpstr>Future Draft 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Thoesen</dc:creator>
  <cp:lastModifiedBy>Corey Thoesen</cp:lastModifiedBy>
  <dcterms:created xsi:type="dcterms:W3CDTF">2025-08-25T23:50:26Z</dcterms:created>
  <dcterms:modified xsi:type="dcterms:W3CDTF">2026-01-27T00:57:09Z</dcterms:modified>
</cp:coreProperties>
</file>