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iara\Documents\Study\Software Development\CSC7058\repairmart\sql\testData\"/>
    </mc:Choice>
  </mc:AlternateContent>
  <xr:revisionPtr revIDLastSave="0" documentId="8_{40A56741-F4A0-4A0F-93F6-97CA19F34B2B}" xr6:coauthVersionLast="47" xr6:coauthVersionMax="47" xr10:uidLastSave="{00000000-0000-0000-0000-000000000000}"/>
  <bookViews>
    <workbookView xWindow="28680" yWindow="-120" windowWidth="29040" windowHeight="15720" xr2:uid="{66A30C26-96D4-4266-B8C8-3950BCECDC40}"/>
  </bookViews>
  <sheets>
    <sheet name="MOCK_DATA" sheetId="1" r:id="rId1"/>
    <sheet name="country" sheetId="2" r:id="rId2"/>
    <sheet name="accountType" sheetId="3" r:id="rId3"/>
  </sheets>
  <calcPr calcId="0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</calcChain>
</file>

<file path=xl/sharedStrings.xml><?xml version="1.0" encoding="utf-8"?>
<sst xmlns="http://schemas.openxmlformats.org/spreadsheetml/2006/main" count="5570" uniqueCount="4552">
  <si>
    <t>businessName</t>
  </si>
  <si>
    <t>firstName</t>
  </si>
  <si>
    <t>lastName</t>
  </si>
  <si>
    <t>emailAddress</t>
  </si>
  <si>
    <t>userPassword</t>
  </si>
  <si>
    <t>addressLine1</t>
  </si>
  <si>
    <t>addressLine2</t>
  </si>
  <si>
    <t>countryCode</t>
  </si>
  <si>
    <t>postCode</t>
  </si>
  <si>
    <t>Staden</t>
  </si>
  <si>
    <t>mstaden0@dmoz.org</t>
  </si>
  <si>
    <t>tZ4$sh4b7id'8Zs</t>
  </si>
  <si>
    <t>18 Dwight Alley</t>
  </si>
  <si>
    <t>16th Floor</t>
  </si>
  <si>
    <t>CO</t>
  </si>
  <si>
    <t>Yata</t>
  </si>
  <si>
    <t>Ruben</t>
  </si>
  <si>
    <t>KP</t>
  </si>
  <si>
    <t>schiverstone2@usa.gov</t>
  </si>
  <si>
    <t>kD4+o~1dP_|</t>
  </si>
  <si>
    <t>9 Rutledge Crossing</t>
  </si>
  <si>
    <t>Room 1710</t>
  </si>
  <si>
    <t>PL</t>
  </si>
  <si>
    <t>11-210</t>
  </si>
  <si>
    <t>Talane</t>
  </si>
  <si>
    <t>dmcallen3@slideshare.net</t>
  </si>
  <si>
    <t>mN6@&amp;%.9y</t>
  </si>
  <si>
    <t>17820 Badeau Terrace</t>
  </si>
  <si>
    <t>Apt 377</t>
  </si>
  <si>
    <t>NI</t>
  </si>
  <si>
    <t>Zoozzy</t>
  </si>
  <si>
    <t>Midson</t>
  </si>
  <si>
    <t>cmidson4@economist.com</t>
  </si>
  <si>
    <t>bB2~KCR!+q6cSD\I</t>
  </si>
  <si>
    <t>0 Northport Pass</t>
  </si>
  <si>
    <t>Apt 1563</t>
  </si>
  <si>
    <t>ID</t>
  </si>
  <si>
    <t>MacCoughan</t>
  </si>
  <si>
    <t>fmaccoughan5@addthis.com</t>
  </si>
  <si>
    <t>eZ7&gt;E31/`V&amp;3+A)</t>
  </si>
  <si>
    <t>9 Jackson Street</t>
  </si>
  <si>
    <t>13th Floor</t>
  </si>
  <si>
    <t>US</t>
  </si>
  <si>
    <t>Rhynoodle</t>
  </si>
  <si>
    <t>Klawi</t>
  </si>
  <si>
    <t>jklawi6@noaa.gov</t>
  </si>
  <si>
    <t>iW8+yGeN&amp;&gt;aV.OM</t>
  </si>
  <si>
    <t>68047 Talmadge Plaza</t>
  </si>
  <si>
    <t>Suite 9</t>
  </si>
  <si>
    <t>CZ</t>
  </si>
  <si>
    <t>350 02</t>
  </si>
  <si>
    <t>dkeirl7@auda.org.au</t>
  </si>
  <si>
    <t>zN1%fyoPg#V!+H</t>
  </si>
  <si>
    <t>8345 Lillian Street</t>
  </si>
  <si>
    <t>Apt 665</t>
  </si>
  <si>
    <t>PE</t>
  </si>
  <si>
    <t>Realbuzz</t>
  </si>
  <si>
    <t>MacTrustram</t>
  </si>
  <si>
    <t>amactrustram8@skyrock.com</t>
  </si>
  <si>
    <t>kD7`YI%Bb@3!n</t>
  </si>
  <si>
    <t>454 Mccormick Plaza</t>
  </si>
  <si>
    <t>Room 1041</t>
  </si>
  <si>
    <t>PT</t>
  </si>
  <si>
    <t>3460-710</t>
  </si>
  <si>
    <t>Rooxo</t>
  </si>
  <si>
    <t>igosenell9@google.fr</t>
  </si>
  <si>
    <t>bT4_|+UmN"3T"H</t>
  </si>
  <si>
    <t>240 Norway Maple Avenue</t>
  </si>
  <si>
    <t>PO Box 48729</t>
  </si>
  <si>
    <t>PH</t>
  </si>
  <si>
    <t>Ainyx</t>
  </si>
  <si>
    <t>Gleda</t>
  </si>
  <si>
    <t>Euston</t>
  </si>
  <si>
    <t>geustona@tripod.com</t>
  </si>
  <si>
    <t>jN5&lt;lP(5yY~qo</t>
  </si>
  <si>
    <t>188 Eagan Lane</t>
  </si>
  <si>
    <t>PO Box 63385</t>
  </si>
  <si>
    <t>CN</t>
  </si>
  <si>
    <t>Merlina</t>
  </si>
  <si>
    <t>Wickman</t>
  </si>
  <si>
    <t>mwickmanb@squidoo.com</t>
  </si>
  <si>
    <t>bA3#F~&gt;o4FP19&amp;x</t>
  </si>
  <si>
    <t>54296 Bartelt Junction</t>
  </si>
  <si>
    <t>Suite 89</t>
  </si>
  <si>
    <t>00-805</t>
  </si>
  <si>
    <t>Inglis</t>
  </si>
  <si>
    <t>iironsidec@reference.com</t>
  </si>
  <si>
    <t>aU8\8RGz`|E,d</t>
  </si>
  <si>
    <t>811 Fuller Point</t>
  </si>
  <si>
    <t>9th Floor</t>
  </si>
  <si>
    <t>FR</t>
  </si>
  <si>
    <t>20195 CEDEX 1</t>
  </si>
  <si>
    <t>Novill</t>
  </si>
  <si>
    <t>cnovilld@t-online.de</t>
  </si>
  <si>
    <t>iB0\eq}H3!0</t>
  </si>
  <si>
    <t>17879 Bunker Hill Court</t>
  </si>
  <si>
    <t>Room 1437</t>
  </si>
  <si>
    <t>BB</t>
  </si>
  <si>
    <t>Topicshots</t>
  </si>
  <si>
    <t>Madelena</t>
  </si>
  <si>
    <t>Rothery</t>
  </si>
  <si>
    <t>mrotherye@lycos.com</t>
  </si>
  <si>
    <t>aD6)#9a5H*#</t>
  </si>
  <si>
    <t>70 Jana Drive</t>
  </si>
  <si>
    <t>Room 471</t>
  </si>
  <si>
    <t>Linkbridge</t>
  </si>
  <si>
    <t>Ausher</t>
  </si>
  <si>
    <t>pausherf@icq.com</t>
  </si>
  <si>
    <t>sD9#`~.XXdc"</t>
  </si>
  <si>
    <t>5757 Bluejay Pass</t>
  </si>
  <si>
    <t>Apt 1559</t>
  </si>
  <si>
    <t>PA</t>
  </si>
  <si>
    <t>rtinemang@twitpic.com</t>
  </si>
  <si>
    <t>uR3$YdwK)</t>
  </si>
  <si>
    <t>47 Golf Course Parkway</t>
  </si>
  <si>
    <t>PO Box 84134</t>
  </si>
  <si>
    <t>12020 CEDEX 9</t>
  </si>
  <si>
    <t>Earsman</t>
  </si>
  <si>
    <t>hearsmanh@ocn.ne.jp</t>
  </si>
  <si>
    <t>oC0$/FuOYF}</t>
  </si>
  <si>
    <t>7155 3rd Drive</t>
  </si>
  <si>
    <t>Suite 51</t>
  </si>
  <si>
    <t>Trilia</t>
  </si>
  <si>
    <t>Brennenstuhl</t>
  </si>
  <si>
    <t>cbrennenstuhli@odnoklassniki.ru</t>
  </si>
  <si>
    <t>jC0}b5p.s</t>
  </si>
  <si>
    <t>994 Larry Drive</t>
  </si>
  <si>
    <t>PO Box 86794</t>
  </si>
  <si>
    <t>TH</t>
  </si>
  <si>
    <t>Jaxspan</t>
  </si>
  <si>
    <t>Godwin</t>
  </si>
  <si>
    <t>Deverose</t>
  </si>
  <si>
    <t>sdeverosek@nationalgeographic.com</t>
  </si>
  <si>
    <t>iV1&lt;?&lt;J&amp;UFxN?=*</t>
  </si>
  <si>
    <t>687 Talisman Plaza</t>
  </si>
  <si>
    <t>Suite 8</t>
  </si>
  <si>
    <t>Kayveo</t>
  </si>
  <si>
    <t>Perl</t>
  </si>
  <si>
    <t>Fisby</t>
  </si>
  <si>
    <t>VN</t>
  </si>
  <si>
    <t>Yodel</t>
  </si>
  <si>
    <t>Thibaud</t>
  </si>
  <si>
    <t>Jeandot</t>
  </si>
  <si>
    <t>tjeandotm@latimes.com</t>
  </si>
  <si>
    <t>gO3@~~vg}E{</t>
  </si>
  <si>
    <t>0840 Grayhawk Drive</t>
  </si>
  <si>
    <t>Suite 11</t>
  </si>
  <si>
    <t>Quimm</t>
  </si>
  <si>
    <t>Possell</t>
  </si>
  <si>
    <t>12th Floor</t>
  </si>
  <si>
    <t>MG</t>
  </si>
  <si>
    <t>Eachelle</t>
  </si>
  <si>
    <t>Drayton</t>
  </si>
  <si>
    <t>edraytono@tripadvisor.com</t>
  </si>
  <si>
    <t>oG7.C0l@/"~by</t>
  </si>
  <si>
    <t>9 Heffernan Park</t>
  </si>
  <si>
    <t>Room 1331</t>
  </si>
  <si>
    <t>Edgeblab</t>
  </si>
  <si>
    <t>kklawip@amazon.com</t>
  </si>
  <si>
    <t>iA4'Z&gt;q3iNi1</t>
  </si>
  <si>
    <t>39796 American Terrace</t>
  </si>
  <si>
    <t>Suite 62</t>
  </si>
  <si>
    <t>SE</t>
  </si>
  <si>
    <t>666 23</t>
  </si>
  <si>
    <t>Devlin</t>
  </si>
  <si>
    <t>Keddie</t>
  </si>
  <si>
    <t>dkeddieq@google.com.br</t>
  </si>
  <si>
    <t>nJ4_(Ng&lt;"iJ6</t>
  </si>
  <si>
    <t>03 Cardinal Park</t>
  </si>
  <si>
    <t>Suite 34</t>
  </si>
  <si>
    <t>UA</t>
  </si>
  <si>
    <t>Burgan</t>
  </si>
  <si>
    <t>mburganr@berkeley.edu</t>
  </si>
  <si>
    <t>zN2$?'+/U@dvh</t>
  </si>
  <si>
    <t>7 Lake View Parkway</t>
  </si>
  <si>
    <t>Room 1598</t>
  </si>
  <si>
    <t>EE</t>
  </si>
  <si>
    <t>Embleton</t>
  </si>
  <si>
    <t>bembletons@ifeng.com</t>
  </si>
  <si>
    <t>dV5_45.+Px*/@P</t>
  </si>
  <si>
    <t>22417 Oxford Avenue</t>
  </si>
  <si>
    <t>Suite 82</t>
  </si>
  <si>
    <t>PK</t>
  </si>
  <si>
    <t>Vanyard</t>
  </si>
  <si>
    <t>jvanyardt@networksolutions.com</t>
  </si>
  <si>
    <t>aF7\_Nw5%</t>
  </si>
  <si>
    <t>91 Chive Place</t>
  </si>
  <si>
    <t>PO Box 59750</t>
  </si>
  <si>
    <t>PF</t>
  </si>
  <si>
    <t>Grantley</t>
  </si>
  <si>
    <t>gwinsburyu@ow.ly</t>
  </si>
  <si>
    <t>yG5.c?cD4</t>
  </si>
  <si>
    <t>2 Delladonna Alley</t>
  </si>
  <si>
    <t>2nd Floor</t>
  </si>
  <si>
    <t>RU</t>
  </si>
  <si>
    <t>Myworks</t>
  </si>
  <si>
    <t>Ragborne</t>
  </si>
  <si>
    <t>kragbornev@cbc.ca</t>
  </si>
  <si>
    <t>dM1+vkuj~oY</t>
  </si>
  <si>
    <t>446 Scoville Parkway</t>
  </si>
  <si>
    <t>PO Box 26697</t>
  </si>
  <si>
    <t>944 73</t>
  </si>
  <si>
    <t>Abatz</t>
  </si>
  <si>
    <t>Hal</t>
  </si>
  <si>
    <t>hstennersw@blogger.com</t>
  </si>
  <si>
    <t>jE3@q|dEqV</t>
  </si>
  <si>
    <t>58 Blackbird Avenue</t>
  </si>
  <si>
    <t>PO Box 40080</t>
  </si>
  <si>
    <t>374 01</t>
  </si>
  <si>
    <t>Chloette</t>
  </si>
  <si>
    <t>Frid</t>
  </si>
  <si>
    <t>cfridx@1688.com</t>
  </si>
  <si>
    <t>nP3#TTMLoj\Ph1gg</t>
  </si>
  <si>
    <t>30629 Delaware Pass</t>
  </si>
  <si>
    <t>Apt 876</t>
  </si>
  <si>
    <t>CR</t>
  </si>
  <si>
    <t>Dynazzy</t>
  </si>
  <si>
    <t>Riane</t>
  </si>
  <si>
    <t>3rd Floor</t>
  </si>
  <si>
    <t>HN</t>
  </si>
  <si>
    <t>Brander</t>
  </si>
  <si>
    <t>bwalickiz@answers.com</t>
  </si>
  <si>
    <t>uC7.Io|}9yS~22Ws</t>
  </si>
  <si>
    <t>4898 Kensington Center</t>
  </si>
  <si>
    <t>Room 1285</t>
  </si>
  <si>
    <t>BR</t>
  </si>
  <si>
    <t>65215-000</t>
  </si>
  <si>
    <t>Wurz</t>
  </si>
  <si>
    <t>zwurz10@facebook.com</t>
  </si>
  <si>
    <t>gK4%GY7'R'x+r=bs</t>
  </si>
  <si>
    <t>7 Sutteridge Center</t>
  </si>
  <si>
    <t>Suite 98</t>
  </si>
  <si>
    <t>Terrijo</t>
  </si>
  <si>
    <t>tswine11@prlog.org</t>
  </si>
  <si>
    <t>yJ8(5W0Hwr#ec{S{</t>
  </si>
  <si>
    <t>89119 Burning Wood Way</t>
  </si>
  <si>
    <t>68004 CEDEX</t>
  </si>
  <si>
    <t>bwinny12@yahoo.com</t>
  </si>
  <si>
    <t>hP3"YomkKwaQj</t>
  </si>
  <si>
    <t>6 Barby Way</t>
  </si>
  <si>
    <t>CI</t>
  </si>
  <si>
    <t>Skilith</t>
  </si>
  <si>
    <t>Surgood</t>
  </si>
  <si>
    <t>csurgood13@wunderground.com</t>
  </si>
  <si>
    <t>vH7&lt;{Bftfi#('jKN</t>
  </si>
  <si>
    <t>17774 Hanover Pass</t>
  </si>
  <si>
    <t>Room 3</t>
  </si>
  <si>
    <t>PG</t>
  </si>
  <si>
    <t>Loughhead</t>
  </si>
  <si>
    <t>oloughhead14@who.int</t>
  </si>
  <si>
    <t>eF1|&lt;z)Lq(V0</t>
  </si>
  <si>
    <t>5690 Wayridge Terrace</t>
  </si>
  <si>
    <t>Apt 1571</t>
  </si>
  <si>
    <t>Raoul</t>
  </si>
  <si>
    <t>Roly</t>
  </si>
  <si>
    <t>rroly15@nytimes.com</t>
  </si>
  <si>
    <t>gD2}Ej~&lt;'dT!JSp</t>
  </si>
  <si>
    <t>003 Bartillon Drive</t>
  </si>
  <si>
    <t>Apt 1991</t>
  </si>
  <si>
    <t>CM</t>
  </si>
  <si>
    <t>Jazzy</t>
  </si>
  <si>
    <t>Suite 71</t>
  </si>
  <si>
    <t>Fliptune</t>
  </si>
  <si>
    <t>Reinaldos</t>
  </si>
  <si>
    <t>Tolliday</t>
  </si>
  <si>
    <t>rtolliday17@addthis.com</t>
  </si>
  <si>
    <t>tC6!?)jCno?O</t>
  </si>
  <si>
    <t>1610 Golf Hill</t>
  </si>
  <si>
    <t>6th Floor</t>
  </si>
  <si>
    <t>MN</t>
  </si>
  <si>
    <t>Bosence</t>
  </si>
  <si>
    <t>kbosence18@mtv.com</t>
  </si>
  <si>
    <t>eK6)$#O}`b0o+!a)</t>
  </si>
  <si>
    <t>09 Melody Point</t>
  </si>
  <si>
    <t>Podcat</t>
  </si>
  <si>
    <t>Rudd</t>
  </si>
  <si>
    <t>rflippelli19@newyorker.com</t>
  </si>
  <si>
    <t>xT2&lt;k|wC"y*P1&amp;@N</t>
  </si>
  <si>
    <t>934 Arapahoe Trail</t>
  </si>
  <si>
    <t>Apt 920</t>
  </si>
  <si>
    <t>Vlasov</t>
  </si>
  <si>
    <t>rvlasov1a@chron.com</t>
  </si>
  <si>
    <t>pC1'WBes.&gt;/9P/</t>
  </si>
  <si>
    <t>6769 Vera Avenue</t>
  </si>
  <si>
    <t>Apt 1197</t>
  </si>
  <si>
    <t>JP</t>
  </si>
  <si>
    <t>952-1203</t>
  </si>
  <si>
    <t>Brannigan</t>
  </si>
  <si>
    <t>bbrannigan1b@moonfruit.com</t>
  </si>
  <si>
    <t>yM3?,9/&amp;@</t>
  </si>
  <si>
    <t>80 Mifflin Street</t>
  </si>
  <si>
    <t>Room 1696</t>
  </si>
  <si>
    <t>Angie</t>
  </si>
  <si>
    <t>Bier</t>
  </si>
  <si>
    <t>abier1c@cnn.com</t>
  </si>
  <si>
    <t>fV9\"/U{!BS</t>
  </si>
  <si>
    <t>51969 Debs Hill</t>
  </si>
  <si>
    <t>11th Floor</t>
  </si>
  <si>
    <t>Berkeley</t>
  </si>
  <si>
    <t>bspenclay1d@home.pl</t>
  </si>
  <si>
    <t>hP2&lt;#KI93qm_*</t>
  </si>
  <si>
    <t>7790 Coleman Place</t>
  </si>
  <si>
    <t>PO Box 5944</t>
  </si>
  <si>
    <t>IN</t>
  </si>
  <si>
    <t>Mynte</t>
  </si>
  <si>
    <t>Smiley</t>
  </si>
  <si>
    <t>Suite 91</t>
  </si>
  <si>
    <t>Presslee</t>
  </si>
  <si>
    <t>ppresslee1f@liveinternet.ru</t>
  </si>
  <si>
    <t>uW4~sHN(qz)ey</t>
  </si>
  <si>
    <t>2930 Ridgeway Pass</t>
  </si>
  <si>
    <t>Room 289</t>
  </si>
  <si>
    <t>Abraham</t>
  </si>
  <si>
    <t>agiffen1g@elpais.com</t>
  </si>
  <si>
    <t>qW2$|%4p(Y1U</t>
  </si>
  <si>
    <t>502 Washington Circle</t>
  </si>
  <si>
    <t>Room 936</t>
  </si>
  <si>
    <t>O'Bruen</t>
  </si>
  <si>
    <t>sobruen1h@craigslist.org</t>
  </si>
  <si>
    <t>gW4$c+}o</t>
  </si>
  <si>
    <t>65903 Prairieview Avenue</t>
  </si>
  <si>
    <t>Room 1956</t>
  </si>
  <si>
    <t>645 32</t>
  </si>
  <si>
    <t>Felipa</t>
  </si>
  <si>
    <t>Ashleigh</t>
  </si>
  <si>
    <t>fashleigh1i@java.com</t>
  </si>
  <si>
    <t>iL9&amp;L`keT_.fUlMw</t>
  </si>
  <si>
    <t>6391 Canary Crossing</t>
  </si>
  <si>
    <t>Vinita</t>
  </si>
  <si>
    <t>vbyne1j@admin.ch</t>
  </si>
  <si>
    <t>uL1(0kNk'e</t>
  </si>
  <si>
    <t>87 Colorado Crossing</t>
  </si>
  <si>
    <t>Apt 983</t>
  </si>
  <si>
    <t>CY</t>
  </si>
  <si>
    <t>Verina</t>
  </si>
  <si>
    <t>Jowett</t>
  </si>
  <si>
    <t>Kerwick</t>
  </si>
  <si>
    <t>jkerwick1l@prnewswire.com</t>
  </si>
  <si>
    <t>jP3,(zwJ0|</t>
  </si>
  <si>
    <t>24 Shasta Pass</t>
  </si>
  <si>
    <t>Apt 163</t>
  </si>
  <si>
    <t>JM</t>
  </si>
  <si>
    <t>Taddeusz</t>
  </si>
  <si>
    <t>tmccracken1m@omniture.com</t>
  </si>
  <si>
    <t>jK0&lt;2WI&gt;V</t>
  </si>
  <si>
    <t>0000 Norway Maple Parkway</t>
  </si>
  <si>
    <t>Room 311</t>
  </si>
  <si>
    <t>Ghirardi</t>
  </si>
  <si>
    <t>cghirardi1n@imgur.com</t>
  </si>
  <si>
    <t>bS5/as/q"</t>
  </si>
  <si>
    <t>8679 Mallard Lane</t>
  </si>
  <si>
    <t>PO Box 81899</t>
  </si>
  <si>
    <t>Ooba</t>
  </si>
  <si>
    <t>Loren</t>
  </si>
  <si>
    <t>Suite 4</t>
  </si>
  <si>
    <t>jbage1p@jugem.jp</t>
  </si>
  <si>
    <t>fV7)N`?)&gt;qMBZ</t>
  </si>
  <si>
    <t>1507 Macpherson Circle</t>
  </si>
  <si>
    <t>15th Floor</t>
  </si>
  <si>
    <t>Jabberbean</t>
  </si>
  <si>
    <t>Marcy</t>
  </si>
  <si>
    <t>Nimmo</t>
  </si>
  <si>
    <t>mnimmo1r@merriam-webster.com</t>
  </si>
  <si>
    <t>tU1/=zp(sFWN</t>
  </si>
  <si>
    <t>94 Sauthoff Drive</t>
  </si>
  <si>
    <t>Suite 6</t>
  </si>
  <si>
    <t>Pancho</t>
  </si>
  <si>
    <t>pwasiela1s@google.co.jp</t>
  </si>
  <si>
    <t>cY1@uwDyeu</t>
  </si>
  <si>
    <t>45 Thackeray Alley</t>
  </si>
  <si>
    <t>PO Box 25352</t>
  </si>
  <si>
    <t>14160-000</t>
  </si>
  <si>
    <t>Blogtag</t>
  </si>
  <si>
    <t>Gould</t>
  </si>
  <si>
    <t>Skyndu</t>
  </si>
  <si>
    <t>Sybil</t>
  </si>
  <si>
    <t>sstansbie1u@ibm.com</t>
  </si>
  <si>
    <t>fR0`RkGcf\R"UtJb</t>
  </si>
  <si>
    <t>5 Jana Center</t>
  </si>
  <si>
    <t>Suite 53</t>
  </si>
  <si>
    <t>Margarita</t>
  </si>
  <si>
    <t>mcaldicott1v@omniture.com</t>
  </si>
  <si>
    <t>lW3\c4K/G2Gdy9</t>
  </si>
  <si>
    <t>7 Darwin Alley</t>
  </si>
  <si>
    <t>Room 510</t>
  </si>
  <si>
    <t>NG</t>
  </si>
  <si>
    <t>Eimbee</t>
  </si>
  <si>
    <t>Antonio</t>
  </si>
  <si>
    <t>Crippin</t>
  </si>
  <si>
    <t>Room 251</t>
  </si>
  <si>
    <t>Hall</t>
  </si>
  <si>
    <t>O'Cuddie</t>
  </si>
  <si>
    <t>hocuddie1x@mit.edu</t>
  </si>
  <si>
    <t>lH3&gt;!i2S#</t>
  </si>
  <si>
    <t>44514 Dorton Alley</t>
  </si>
  <si>
    <t>Apt 52</t>
  </si>
  <si>
    <t>lpawlicki1y@cbc.ca</t>
  </si>
  <si>
    <t>uB8|Ta@tW{~qm9.</t>
  </si>
  <si>
    <t>3628 Rusk Road</t>
  </si>
  <si>
    <t>Suite 17</t>
  </si>
  <si>
    <t>Weedon</t>
  </si>
  <si>
    <t>tweedon1z@wikia.com</t>
  </si>
  <si>
    <t>xC9+p}s2V,8K</t>
  </si>
  <si>
    <t>6 Arkansas Point</t>
  </si>
  <si>
    <t>BY</t>
  </si>
  <si>
    <t>Josepha</t>
  </si>
  <si>
    <t>jdunford20@sourceforge.net</t>
  </si>
  <si>
    <t>yN2.!#tcT{N`M</t>
  </si>
  <si>
    <t>97503 Green Place</t>
  </si>
  <si>
    <t>4th Floor</t>
  </si>
  <si>
    <t>DE</t>
  </si>
  <si>
    <t>Midel</t>
  </si>
  <si>
    <t>Gowry</t>
  </si>
  <si>
    <t>fgowry21@wired.com</t>
  </si>
  <si>
    <t>mW5".n!_q6Ie</t>
  </si>
  <si>
    <t>927 2nd Drive</t>
  </si>
  <si>
    <t>Apt 1996</t>
  </si>
  <si>
    <t>mduffill22@auda.org.au</t>
  </si>
  <si>
    <t>oU0#&lt;&lt;&lt;sz%)3u</t>
  </si>
  <si>
    <t>50 Golf View Park</t>
  </si>
  <si>
    <t>cshowalter23@hubpages.com</t>
  </si>
  <si>
    <t>mS2.Hf4g3</t>
  </si>
  <si>
    <t>11 Oak Valley Terrace</t>
  </si>
  <si>
    <t>Duce</t>
  </si>
  <si>
    <t>sduce24@mapquest.com</t>
  </si>
  <si>
    <t>pK7~z7yP@</t>
  </si>
  <si>
    <t>0 Morrow Terrace</t>
  </si>
  <si>
    <t>PO Box 64185</t>
  </si>
  <si>
    <t>01154 CEDEX</t>
  </si>
  <si>
    <t>Parradye</t>
  </si>
  <si>
    <t>aparradye25@furl.net</t>
  </si>
  <si>
    <t>fY7%K7c|</t>
  </si>
  <si>
    <t>29054 Welch Lane</t>
  </si>
  <si>
    <t>19th Floor</t>
  </si>
  <si>
    <t>Eam</t>
  </si>
  <si>
    <t>ream26@bandcamp.com</t>
  </si>
  <si>
    <t>wM3(ix)7xJ</t>
  </si>
  <si>
    <t>6 Gale Alley</t>
  </si>
  <si>
    <t>Room 985</t>
  </si>
  <si>
    <t>769-2101</t>
  </si>
  <si>
    <t>Elroy</t>
  </si>
  <si>
    <t>emcmenemy27@businessinsider.com</t>
  </si>
  <si>
    <t>mQ4~M(skl</t>
  </si>
  <si>
    <t>547 Dixon Plaza</t>
  </si>
  <si>
    <t>Suite 87</t>
  </si>
  <si>
    <t>BF</t>
  </si>
  <si>
    <t>Mateev</t>
  </si>
  <si>
    <t>gmateev28@indiegogo.com</t>
  </si>
  <si>
    <t>kT3{zm8"</t>
  </si>
  <si>
    <t>632 Arrowood Hill</t>
  </si>
  <si>
    <t>PO Box 44181</t>
  </si>
  <si>
    <t>Mydeo</t>
  </si>
  <si>
    <t>Bekki</t>
  </si>
  <si>
    <t>NO</t>
  </si>
  <si>
    <t>Tagopia</t>
  </si>
  <si>
    <t>Lissi</t>
  </si>
  <si>
    <t>lbeveridge2a@google.es</t>
  </si>
  <si>
    <t>fF8?'KK{XO+'&lt;</t>
  </si>
  <si>
    <t>9 Muir Park</t>
  </si>
  <si>
    <t>PO Box 50136</t>
  </si>
  <si>
    <t>Susy</t>
  </si>
  <si>
    <t>Scrogges</t>
  </si>
  <si>
    <t>sscrogges2b@cdbaby.com</t>
  </si>
  <si>
    <t>uR0\b3&gt;#,W3</t>
  </si>
  <si>
    <t>456 Pankratz Pass</t>
  </si>
  <si>
    <t>jdaggett2c@shinystat.com</t>
  </si>
  <si>
    <t>tM1%zVZP</t>
  </si>
  <si>
    <t>5521 Sugar Park</t>
  </si>
  <si>
    <t>Room 205</t>
  </si>
  <si>
    <t>32-503</t>
  </si>
  <si>
    <t>Meeveo</t>
  </si>
  <si>
    <t>Altimas</t>
  </si>
  <si>
    <t>haltimas2d@bloomberg.com</t>
  </si>
  <si>
    <t>iB0=x2?@vj"</t>
  </si>
  <si>
    <t>515 Reinke Parkway</t>
  </si>
  <si>
    <t>17th Floor</t>
  </si>
  <si>
    <t>Eddie</t>
  </si>
  <si>
    <t>Decreuze</t>
  </si>
  <si>
    <t>edecreuze2e@intel.com</t>
  </si>
  <si>
    <t>zL7(A=HN2zD%)_M</t>
  </si>
  <si>
    <t>2278 Orin Street</t>
  </si>
  <si>
    <t>Room 1422</t>
  </si>
  <si>
    <t>Choupin</t>
  </si>
  <si>
    <t>lchoupin2f@foxnews.com</t>
  </si>
  <si>
    <t>eP3)VQnq</t>
  </si>
  <si>
    <t>137 Dapin Crossing</t>
  </si>
  <si>
    <t>14th Floor</t>
  </si>
  <si>
    <t>Linoel</t>
  </si>
  <si>
    <t>lgionettitti2g@huffingtonpost.com</t>
  </si>
  <si>
    <t>cN0|)&gt;B{?4h</t>
  </si>
  <si>
    <t>67926 Westend Pass</t>
  </si>
  <si>
    <t>PO Box 93727</t>
  </si>
  <si>
    <t>Nicely</t>
  </si>
  <si>
    <t>tnicely2h@salon.com</t>
  </si>
  <si>
    <t>wQ0\_9rhU</t>
  </si>
  <si>
    <t>0400 Mifflin Road</t>
  </si>
  <si>
    <t>PO Box 17207</t>
  </si>
  <si>
    <t>Lazz</t>
  </si>
  <si>
    <t>ccotman2i@unblog.fr</t>
  </si>
  <si>
    <t>kY9#W4{QkB!5</t>
  </si>
  <si>
    <t>1022 Mayfield Way</t>
  </si>
  <si>
    <t>PO Box 86197</t>
  </si>
  <si>
    <t>Blogspan</t>
  </si>
  <si>
    <t>Shinner</t>
  </si>
  <si>
    <t>eshinner2j@ucoz.com</t>
  </si>
  <si>
    <t>lE0*A{%?</t>
  </si>
  <si>
    <t>286 Raven Center</t>
  </si>
  <si>
    <t>PO Box 14462</t>
  </si>
  <si>
    <t>2540-702</t>
  </si>
  <si>
    <t>Gaultiero</t>
  </si>
  <si>
    <t>Kislingbury</t>
  </si>
  <si>
    <t>gkislingbury2k@thetimes.co.uk</t>
  </si>
  <si>
    <t>nE0.8hcgyS</t>
  </si>
  <si>
    <t>63 Continental Pass</t>
  </si>
  <si>
    <t>1st Floor</t>
  </si>
  <si>
    <t>62-002</t>
  </si>
  <si>
    <t>Wheeliker</t>
  </si>
  <si>
    <t>iwheeliker2l@skyrock.com</t>
  </si>
  <si>
    <t>iL0/9Ifxj3}fPZk</t>
  </si>
  <si>
    <t>0977 Commercial Street</t>
  </si>
  <si>
    <t>Apt 690</t>
  </si>
  <si>
    <t>Leoine</t>
  </si>
  <si>
    <t>Twelvetree</t>
  </si>
  <si>
    <t>ltwelvetree2m@bandcamp.com</t>
  </si>
  <si>
    <t>iS1=Z{1Y`,B09w</t>
  </si>
  <si>
    <t>74 Milwaukee Junction</t>
  </si>
  <si>
    <t>Room 563</t>
  </si>
  <si>
    <t>Dunc</t>
  </si>
  <si>
    <t>Schlag</t>
  </si>
  <si>
    <t>dschlag2n@netscape.com</t>
  </si>
  <si>
    <t>aQ3\!`8$*s</t>
  </si>
  <si>
    <t>91860 Mallard Pass</t>
  </si>
  <si>
    <t>Room 709</t>
  </si>
  <si>
    <t>9545-524</t>
  </si>
  <si>
    <t>Realcube</t>
  </si>
  <si>
    <t>Tennewell</t>
  </si>
  <si>
    <t>Pen</t>
  </si>
  <si>
    <t>Manchester</t>
  </si>
  <si>
    <t>VE</t>
  </si>
  <si>
    <t>Cristin</t>
  </si>
  <si>
    <t>clowles2q@unesco.org</t>
  </si>
  <si>
    <t>cU1$"(VuvA_w</t>
  </si>
  <si>
    <t>99 Calypso Point</t>
  </si>
  <si>
    <t>TO</t>
  </si>
  <si>
    <t>hbetun2r@jimdo.com</t>
  </si>
  <si>
    <t>hX9"&lt;Pj&lt;86FmxJ</t>
  </si>
  <si>
    <t>74270 Roxbury Parkway</t>
  </si>
  <si>
    <t>PO Box 72792</t>
  </si>
  <si>
    <t>06912</t>
  </si>
  <si>
    <t>Adrian</t>
  </si>
  <si>
    <t>amaylor2s@google.co.uk</t>
  </si>
  <si>
    <t>eN0~gJ_zW4}ZbCjd</t>
  </si>
  <si>
    <t>5194 Hanover Road</t>
  </si>
  <si>
    <t>Epsley</t>
  </si>
  <si>
    <t>cepsley2t@nymag.com</t>
  </si>
  <si>
    <t>yD4/8,R3U{H</t>
  </si>
  <si>
    <t>49 Golf View Drive</t>
  </si>
  <si>
    <t>PO Box 22448</t>
  </si>
  <si>
    <t>Divavu</t>
  </si>
  <si>
    <t>rfilppetti2u@youku.com</t>
  </si>
  <si>
    <t>dA5$`KY@</t>
  </si>
  <si>
    <t>189 Meadow Valley Parkway</t>
  </si>
  <si>
    <t>91009 CEDEX</t>
  </si>
  <si>
    <t>Jerzycowski</t>
  </si>
  <si>
    <t>KH</t>
  </si>
  <si>
    <t>Innojam</t>
  </si>
  <si>
    <t>Sonia</t>
  </si>
  <si>
    <t>Sheffield</t>
  </si>
  <si>
    <t>ssheffield2x@godaddy.com</t>
  </si>
  <si>
    <t>vF0(0i*`</t>
  </si>
  <si>
    <t>244 Mccormick Trail</t>
  </si>
  <si>
    <t>Apt 1776</t>
  </si>
  <si>
    <t>BS</t>
  </si>
  <si>
    <t>Ree</t>
  </si>
  <si>
    <t>Di Giacomettino</t>
  </si>
  <si>
    <t>rdigiacomettino2y@imdb.com</t>
  </si>
  <si>
    <t>jR9`XFg7v~KB</t>
  </si>
  <si>
    <t>9 Beilfuss Crossing</t>
  </si>
  <si>
    <t>Tagfeed</t>
  </si>
  <si>
    <t>Spuner</t>
  </si>
  <si>
    <t>Suite 5</t>
  </si>
  <si>
    <t>Griz</t>
  </si>
  <si>
    <t>Uccello</t>
  </si>
  <si>
    <t>guccello30@homestead.com</t>
  </si>
  <si>
    <t>uW6_ixYg)BW&gt;=LJ</t>
  </si>
  <si>
    <t>99 Del Mar Trail</t>
  </si>
  <si>
    <t>PO Box 24411</t>
  </si>
  <si>
    <t>Goldy</t>
  </si>
  <si>
    <t>Wardhaw</t>
  </si>
  <si>
    <t>gwardhaw31@paypal.com</t>
  </si>
  <si>
    <t>lO9&lt;?XE!Pf|om6</t>
  </si>
  <si>
    <t>620 Bunting Plaza</t>
  </si>
  <si>
    <t>Apt 1929</t>
  </si>
  <si>
    <t>364 61</t>
  </si>
  <si>
    <t>Thoughtstorm</t>
  </si>
  <si>
    <t>Skajo</t>
  </si>
  <si>
    <t>Romayn</t>
  </si>
  <si>
    <t>nromayn33@discuz.net</t>
  </si>
  <si>
    <t>fI6`%pxxe{KF|EM</t>
  </si>
  <si>
    <t>6687 Colorado Junction</t>
  </si>
  <si>
    <t>PO Box 32474</t>
  </si>
  <si>
    <t>saddams34@plala.or.jp</t>
  </si>
  <si>
    <t>pJ6&lt;7_1~a$3O/</t>
  </si>
  <si>
    <t>5 Forest Run Center</t>
  </si>
  <si>
    <t>PO Box 90426</t>
  </si>
  <si>
    <t>LV</t>
  </si>
  <si>
    <t>Leenti</t>
  </si>
  <si>
    <t>8th Floor</t>
  </si>
  <si>
    <t>MX</t>
  </si>
  <si>
    <t>Zazio</t>
  </si>
  <si>
    <t>Sherline</t>
  </si>
  <si>
    <t>Peinke</t>
  </si>
  <si>
    <t>speinke36@mozilla.com</t>
  </si>
  <si>
    <t>iZ4%cQB'e|ox</t>
  </si>
  <si>
    <t>3 Mitchell Lane</t>
  </si>
  <si>
    <t>PO Box 90816</t>
  </si>
  <si>
    <t>270-0164</t>
  </si>
  <si>
    <t>Wikido</t>
  </si>
  <si>
    <t>dmccurry37@chronoengine.com</t>
  </si>
  <si>
    <t>fZ3?V#'`R,</t>
  </si>
  <si>
    <t>29 Valley Edge Terrace</t>
  </si>
  <si>
    <t>smustoo38@netvibes.com</t>
  </si>
  <si>
    <t>nZ4&amp;n't!@</t>
  </si>
  <si>
    <t>68138 Hansons Alley</t>
  </si>
  <si>
    <t>PO Box 95136</t>
  </si>
  <si>
    <t>Jaimie</t>
  </si>
  <si>
    <t>McMillan</t>
  </si>
  <si>
    <t>jmcmillan39@wikispaces.com</t>
  </si>
  <si>
    <t>vB6.JNLiB_WY</t>
  </si>
  <si>
    <t>90 Kenwood Street</t>
  </si>
  <si>
    <t>Room 440</t>
  </si>
  <si>
    <t>Voonyx</t>
  </si>
  <si>
    <t>ebutterly3a@netscape.com</t>
  </si>
  <si>
    <t>mA8!E2q)W6</t>
  </si>
  <si>
    <t>257 Briar Crest Point</t>
  </si>
  <si>
    <t>Quinu</t>
  </si>
  <si>
    <t>Inesita</t>
  </si>
  <si>
    <t>Layo</t>
  </si>
  <si>
    <t>Wendell</t>
  </si>
  <si>
    <t>De Biasi</t>
  </si>
  <si>
    <t>wdebiasi3c@hhs.gov</t>
  </si>
  <si>
    <t>hQ6$IQL}PI</t>
  </si>
  <si>
    <t>81444 Hudson Junction</t>
  </si>
  <si>
    <t>PO Box 43992</t>
  </si>
  <si>
    <t>Missy</t>
  </si>
  <si>
    <t>malvar3d@surveymonkey.com</t>
  </si>
  <si>
    <t>lE5\Ph)$&gt;s0</t>
  </si>
  <si>
    <t>926 Ilene Hill</t>
  </si>
  <si>
    <t>PO Box 87503</t>
  </si>
  <si>
    <t>CA</t>
  </si>
  <si>
    <t>T8H</t>
  </si>
  <si>
    <t>bweathey3e@bbb.org</t>
  </si>
  <si>
    <t>tY7&gt;~z\jos</t>
  </si>
  <si>
    <t>95 Boyd Center</t>
  </si>
  <si>
    <t>18th Floor</t>
  </si>
  <si>
    <t>Leexo</t>
  </si>
  <si>
    <t>Lori</t>
  </si>
  <si>
    <t>Boulding</t>
  </si>
  <si>
    <t>lboulding3f@homestead.com</t>
  </si>
  <si>
    <t>vL9/O5u5p</t>
  </si>
  <si>
    <t>14 Clarendon Parkway</t>
  </si>
  <si>
    <t>Room 154</t>
  </si>
  <si>
    <t>Jo</t>
  </si>
  <si>
    <t>Dowbakin</t>
  </si>
  <si>
    <t>jdowbakin3g@nsw.gov.au</t>
  </si>
  <si>
    <t>sN9\+GAw5K|o3</t>
  </si>
  <si>
    <t>7 Hanson Alley</t>
  </si>
  <si>
    <t>Apt 36</t>
  </si>
  <si>
    <t>MY</t>
  </si>
  <si>
    <t>Kanoodle</t>
  </si>
  <si>
    <t>Dara</t>
  </si>
  <si>
    <t>Schechter</t>
  </si>
  <si>
    <t>Jayo</t>
  </si>
  <si>
    <t>ujerome3i@cyberchimps.com</t>
  </si>
  <si>
    <t>rN8+JR/N0VR}</t>
  </si>
  <si>
    <t>63960 Loeprich Alley</t>
  </si>
  <si>
    <t>Apt 1732</t>
  </si>
  <si>
    <t>Zoovu</t>
  </si>
  <si>
    <t>Marlon</t>
  </si>
  <si>
    <t>Duncklee</t>
  </si>
  <si>
    <t>mduncklee3j@delicious.com</t>
  </si>
  <si>
    <t>yI4$XlUY{</t>
  </si>
  <si>
    <t>939 Vahlen Road</t>
  </si>
  <si>
    <t>Room 445</t>
  </si>
  <si>
    <t>Vivien</t>
  </si>
  <si>
    <t>vblazi3k@amazon.com</t>
  </si>
  <si>
    <t>zN3""mQnT.</t>
  </si>
  <si>
    <t>8532 Portage Circle</t>
  </si>
  <si>
    <t>Effie</t>
  </si>
  <si>
    <t>Kimbrough</t>
  </si>
  <si>
    <t>ekimbrough3l@shareasale.com</t>
  </si>
  <si>
    <t>nE8"Vt'bBPvWKGY</t>
  </si>
  <si>
    <t>3126 Hermina Parkway</t>
  </si>
  <si>
    <t>Zoomdog</t>
  </si>
  <si>
    <t>Winne</t>
  </si>
  <si>
    <t>Milburne</t>
  </si>
  <si>
    <t>wmilburne3m@photobucket.com</t>
  </si>
  <si>
    <t>gB0&lt;Fl1CG6~q"m</t>
  </si>
  <si>
    <t>747 Coleman Way</t>
  </si>
  <si>
    <t>10th Floor</t>
  </si>
  <si>
    <t>453 22</t>
  </si>
  <si>
    <t>sdelmonti3n@earthlink.net</t>
  </si>
  <si>
    <t>hP4{$k&amp;.*vbFKU*B</t>
  </si>
  <si>
    <t>891 Ruskin Drive</t>
  </si>
  <si>
    <t>Suite 66</t>
  </si>
  <si>
    <t>42-674</t>
  </si>
  <si>
    <t>Dawe</t>
  </si>
  <si>
    <t>edawe3o@sphinn.com</t>
  </si>
  <si>
    <t>pZ6*SVN_KKK</t>
  </si>
  <si>
    <t>2 Arapahoe Alley</t>
  </si>
  <si>
    <t>Suite 29</t>
  </si>
  <si>
    <t>ES</t>
  </si>
  <si>
    <t>Thoughtbridge</t>
  </si>
  <si>
    <t>Ciardo</t>
  </si>
  <si>
    <t>hciardo3p@cdbaby.com</t>
  </si>
  <si>
    <t>qN4&lt;S+7a&gt;,Mp</t>
  </si>
  <si>
    <t>41119 Continental Terrace</t>
  </si>
  <si>
    <t>Cyb</t>
  </si>
  <si>
    <t>Shearsby</t>
  </si>
  <si>
    <t>cshearsby3q@de.vu</t>
  </si>
  <si>
    <t>dC5`IDZ8D</t>
  </si>
  <si>
    <t>4379 Shopko Pass</t>
  </si>
  <si>
    <t>Correna</t>
  </si>
  <si>
    <t>cmckelvie3r@aol.com</t>
  </si>
  <si>
    <t>zO4\##.nu5dz</t>
  </si>
  <si>
    <t>80 Algoma Way</t>
  </si>
  <si>
    <t>Suite 99</t>
  </si>
  <si>
    <t>2950-542</t>
  </si>
  <si>
    <t>Rankmore</t>
  </si>
  <si>
    <t>lrankmore3s@sun.com</t>
  </si>
  <si>
    <t>tX4'KcDBF%</t>
  </si>
  <si>
    <t>9 Mcbride Place</t>
  </si>
  <si>
    <t>PO Box 4307</t>
  </si>
  <si>
    <t>Oloo</t>
  </si>
  <si>
    <t>Caro</t>
  </si>
  <si>
    <t>Godridge</t>
  </si>
  <si>
    <t>Quinell</t>
  </si>
  <si>
    <t>mquinell3u@posterous.com</t>
  </si>
  <si>
    <t>zX8!{SEZXGxki</t>
  </si>
  <si>
    <t>0836 Sachs Crossing</t>
  </si>
  <si>
    <t>PO Box 38136</t>
  </si>
  <si>
    <t>HU</t>
  </si>
  <si>
    <t>Eazzy</t>
  </si>
  <si>
    <t>bheatherington3v@twitpic.com</t>
  </si>
  <si>
    <t>tU7@9.{?LCN&lt;&gt;m.</t>
  </si>
  <si>
    <t>66316 Forest Run Terrace</t>
  </si>
  <si>
    <t>Room 1520</t>
  </si>
  <si>
    <t>56902 CEDEX 9</t>
  </si>
  <si>
    <t>Cassondra</t>
  </si>
  <si>
    <t>cdeeley3w@berkeley.edu</t>
  </si>
  <si>
    <t>zS1$V"SS3,cMr4.</t>
  </si>
  <si>
    <t>10 Lindbergh Crossing</t>
  </si>
  <si>
    <t>Room 1532</t>
  </si>
  <si>
    <t>Lem</t>
  </si>
  <si>
    <t>lgelder3x@hc360.com</t>
  </si>
  <si>
    <t>xC9|CcixD&amp;y</t>
  </si>
  <si>
    <t>23 Dakota Drive</t>
  </si>
  <si>
    <t>Suite 41</t>
  </si>
  <si>
    <t>hgraveston3y@xrea.com</t>
  </si>
  <si>
    <t>jK4/ZG"It</t>
  </si>
  <si>
    <t>4656 Kingsford Parkway</t>
  </si>
  <si>
    <t>Apt 1500</t>
  </si>
  <si>
    <t>Kata</t>
  </si>
  <si>
    <t>kbircher3z@cpanel.net</t>
  </si>
  <si>
    <t>iO2}?,t0</t>
  </si>
  <si>
    <t>56 Declaration Trail</t>
  </si>
  <si>
    <t>PO Box 51003</t>
  </si>
  <si>
    <t>59049 CEDEX</t>
  </si>
  <si>
    <t>Walsh</t>
  </si>
  <si>
    <t>ewalsh40@shutterfly.com</t>
  </si>
  <si>
    <t>sA4(qVXT</t>
  </si>
  <si>
    <t>088 Beilfuss Parkway</t>
  </si>
  <si>
    <t>SI</t>
  </si>
  <si>
    <t>Pryke</t>
  </si>
  <si>
    <t>rpryke41@auda.org.au</t>
  </si>
  <si>
    <t>hN3,%(8iC7`</t>
  </si>
  <si>
    <t>23 Basil Hill</t>
  </si>
  <si>
    <t>20th Floor</t>
  </si>
  <si>
    <t>Photobug</t>
  </si>
  <si>
    <t>Bramble</t>
  </si>
  <si>
    <t>mbramble42@tripadvisor.com</t>
  </si>
  <si>
    <t>gR8&amp;@VHB&amp;</t>
  </si>
  <si>
    <t>88 Troy Junction</t>
  </si>
  <si>
    <t>BG</t>
  </si>
  <si>
    <t>Christoffer</t>
  </si>
  <si>
    <t>Gozzard</t>
  </si>
  <si>
    <t>cgozzard43@globo.com</t>
  </si>
  <si>
    <t>iJ4{ncDaV,</t>
  </si>
  <si>
    <t>15 Prairieview Park</t>
  </si>
  <si>
    <t>Suite 31</t>
  </si>
  <si>
    <t>Yakebowitch</t>
  </si>
  <si>
    <t>wyakebowitch44@domainmarket.com</t>
  </si>
  <si>
    <t>gQ4\Cqvsm(T,r</t>
  </si>
  <si>
    <t>16 Hagan Street</t>
  </si>
  <si>
    <t>Suite 47</t>
  </si>
  <si>
    <t>Shirlene</t>
  </si>
  <si>
    <t>sneising45@networksolutions.com</t>
  </si>
  <si>
    <t>xK2/WftudE_{8Im</t>
  </si>
  <si>
    <t>13 Lake View Pass</t>
  </si>
  <si>
    <t>Room 93</t>
  </si>
  <si>
    <t>26-113</t>
  </si>
  <si>
    <t>Demimbu</t>
  </si>
  <si>
    <t>Waldo</t>
  </si>
  <si>
    <t>ccourage47@fda.gov</t>
  </si>
  <si>
    <t>dN5%lcEH!ZyR"o</t>
  </si>
  <si>
    <t>315 Bluestem Trail</t>
  </si>
  <si>
    <t>Babblestorm</t>
  </si>
  <si>
    <t>Sib</t>
  </si>
  <si>
    <t>scess48@trellian.com</t>
  </si>
  <si>
    <t>jZ0+x5hw0`qX&amp;c</t>
  </si>
  <si>
    <t>31360 Russell Terrace</t>
  </si>
  <si>
    <t>Suite 90</t>
  </si>
  <si>
    <t>Twiyo</t>
  </si>
  <si>
    <t>Galer</t>
  </si>
  <si>
    <t>lkinton4a@smh.com.au</t>
  </si>
  <si>
    <t>jF6\1mwBjFo</t>
  </si>
  <si>
    <t>0387 Independence Parkway</t>
  </si>
  <si>
    <t>Suite 74</t>
  </si>
  <si>
    <t>HR</t>
  </si>
  <si>
    <t>Agirre</t>
  </si>
  <si>
    <t>magirre4b@fda.gov</t>
  </si>
  <si>
    <t>yL1&gt;/FLoR</t>
  </si>
  <si>
    <t>7 Mandrake Terrace</t>
  </si>
  <si>
    <t>Suite 44</t>
  </si>
  <si>
    <t>E4E</t>
  </si>
  <si>
    <t>Mallabund</t>
  </si>
  <si>
    <t>bmallabund4c@blogger.com</t>
  </si>
  <si>
    <t>xT0.fy8U29t|X"Jk</t>
  </si>
  <si>
    <t>59 Summer Ridge Park</t>
  </si>
  <si>
    <t>PO Box 85411</t>
  </si>
  <si>
    <t>Viv</t>
  </si>
  <si>
    <t>vboldecke4d@archive.org</t>
  </si>
  <si>
    <t>kD8.UK/Y+t&lt;Pen~a</t>
  </si>
  <si>
    <t>082 Boyd Parkway</t>
  </si>
  <si>
    <t>Suite 60</t>
  </si>
  <si>
    <t>Erick</t>
  </si>
  <si>
    <t>Obert</t>
  </si>
  <si>
    <t>eobert4e@chronoengine.com</t>
  </si>
  <si>
    <t>lV0|vCG?qJn&gt;_A</t>
  </si>
  <si>
    <t>1 Becker Pass</t>
  </si>
  <si>
    <t>Apt 803</t>
  </si>
  <si>
    <t>15-337</t>
  </si>
  <si>
    <t>Corena</t>
  </si>
  <si>
    <t>Warby</t>
  </si>
  <si>
    <t>cwarby4f@spotify.com</t>
  </si>
  <si>
    <t>rC5&gt;&gt;d&gt;&lt;</t>
  </si>
  <si>
    <t>624 Oneill Terrace</t>
  </si>
  <si>
    <t>PO Box 88669</t>
  </si>
  <si>
    <t>kcostain4g@sitemeter.com</t>
  </si>
  <si>
    <t>aO8~uX'F6!r</t>
  </si>
  <si>
    <t>038 Truax Road</t>
  </si>
  <si>
    <t>PO Box 58797</t>
  </si>
  <si>
    <t>Bride</t>
  </si>
  <si>
    <t>McMeekan</t>
  </si>
  <si>
    <t>bmcmeekan4h@posterous.com</t>
  </si>
  <si>
    <t>bA8+WVU*aiKHk0</t>
  </si>
  <si>
    <t>46 Kensington Avenue</t>
  </si>
  <si>
    <t>Apt 1540</t>
  </si>
  <si>
    <t>Dulcine</t>
  </si>
  <si>
    <t>dgutridge4i@newsvine.com</t>
  </si>
  <si>
    <t>eA7{w1`9LNC\V</t>
  </si>
  <si>
    <t>30333 Atwood Trail</t>
  </si>
  <si>
    <t>Suite 38</t>
  </si>
  <si>
    <t>fosharkey4j@artisteer.com</t>
  </si>
  <si>
    <t>xH9)S_QE%y</t>
  </si>
  <si>
    <t>56 Swallow Street</t>
  </si>
  <si>
    <t>PO Box 48010</t>
  </si>
  <si>
    <t>Jaxworks</t>
  </si>
  <si>
    <t>Micaela</t>
  </si>
  <si>
    <t>Suite 21</t>
  </si>
  <si>
    <t>IE</t>
  </si>
  <si>
    <t>Felic</t>
  </si>
  <si>
    <t>Redmore</t>
  </si>
  <si>
    <t>fredmore4l@timesonline.co.uk</t>
  </si>
  <si>
    <t>kY8{~vo%x$qS(T~,</t>
  </si>
  <si>
    <t>54797 Oriole Court</t>
  </si>
  <si>
    <t>Suite 10</t>
  </si>
  <si>
    <t>Jeayes</t>
  </si>
  <si>
    <t>Viva</t>
  </si>
  <si>
    <t>Allayne</t>
  </si>
  <si>
    <t>adolby4n@vistaprint.com</t>
  </si>
  <si>
    <t>dS0}w"&gt;a*#</t>
  </si>
  <si>
    <t>6 Mitchell Center</t>
  </si>
  <si>
    <t>Wikivu</t>
  </si>
  <si>
    <t>Walby</t>
  </si>
  <si>
    <t>hwalby4o@elegantthemes.com</t>
  </si>
  <si>
    <t>uK4&amp;dkTaVV</t>
  </si>
  <si>
    <t>3 Express Alley</t>
  </si>
  <si>
    <t>PO Box 9306</t>
  </si>
  <si>
    <t>Tagchat</t>
  </si>
  <si>
    <t>jruse4p@reddit.com</t>
  </si>
  <si>
    <t>nQ3+C)CNp</t>
  </si>
  <si>
    <t>1660 Westridge Circle</t>
  </si>
  <si>
    <t>Apt 149</t>
  </si>
  <si>
    <t>xmeneer4q@hao123.com</t>
  </si>
  <si>
    <t>bC0,bw"N</t>
  </si>
  <si>
    <t>13037 New Castle Junction</t>
  </si>
  <si>
    <t>Apt 1935</t>
  </si>
  <si>
    <t>Lajo</t>
  </si>
  <si>
    <t>rharroll4r@skype.com</t>
  </si>
  <si>
    <t>eE6/3zhu.hKM0`</t>
  </si>
  <si>
    <t>5828 Starling Junction</t>
  </si>
  <si>
    <t>PO Box 38803</t>
  </si>
  <si>
    <t>AM</t>
  </si>
  <si>
    <t>Ailane</t>
  </si>
  <si>
    <t>Daloris</t>
  </si>
  <si>
    <t>dtodari4s@japanpost.jp</t>
  </si>
  <si>
    <t>wD9=N#+X~~o</t>
  </si>
  <si>
    <t>433 Springview Crossing</t>
  </si>
  <si>
    <t>Suite 76</t>
  </si>
  <si>
    <t>Ludovico</t>
  </si>
  <si>
    <t>lheavyside4t@miitbeian.gov.cn</t>
  </si>
  <si>
    <t>fA6!N#oMu3B</t>
  </si>
  <si>
    <t>243 Gerald Parkway</t>
  </si>
  <si>
    <t>PO Box 77499</t>
  </si>
  <si>
    <t>fmeus4u@mit.edu</t>
  </si>
  <si>
    <t>bP6`'k/W9iNKDOE</t>
  </si>
  <si>
    <t>30235 Cherokee Alley</t>
  </si>
  <si>
    <t>PO Box 59239</t>
  </si>
  <si>
    <t>rrutty4v@drupal.org</t>
  </si>
  <si>
    <t>vJ5&lt;%KU8.!a.pW$</t>
  </si>
  <si>
    <t>93 Mccormick Junction</t>
  </si>
  <si>
    <t>Apt 836</t>
  </si>
  <si>
    <t>Centidel</t>
  </si>
  <si>
    <t>chache4w@virginia.edu</t>
  </si>
  <si>
    <t>jM4/X'4'W'RL=k#</t>
  </si>
  <si>
    <t>96 Bunker Hill Lane</t>
  </si>
  <si>
    <t>PO Box 39823</t>
  </si>
  <si>
    <t>73-201</t>
  </si>
  <si>
    <t>Tazz</t>
  </si>
  <si>
    <t>Emera</t>
  </si>
  <si>
    <t>Kelleway</t>
  </si>
  <si>
    <t>Gabvine</t>
  </si>
  <si>
    <t>Burgess</t>
  </si>
  <si>
    <t>bclemenceau4y@techcrunch.com</t>
  </si>
  <si>
    <t>wN1.g|5M3zbC{</t>
  </si>
  <si>
    <t>2 Manitowish Place</t>
  </si>
  <si>
    <t>Room 720</t>
  </si>
  <si>
    <t>Avaveo</t>
  </si>
  <si>
    <t>Halleday</t>
  </si>
  <si>
    <t>Giddons</t>
  </si>
  <si>
    <t>rgiddons50@buzzfeed.com</t>
  </si>
  <si>
    <t>cK6(\HBrG</t>
  </si>
  <si>
    <t>88 Kings Terrace</t>
  </si>
  <si>
    <t>PO Box 39842</t>
  </si>
  <si>
    <t>Fivechat</t>
  </si>
  <si>
    <t>Earlie</t>
  </si>
  <si>
    <t>Maginn</t>
  </si>
  <si>
    <t>emaginn51@netvibes.com</t>
  </si>
  <si>
    <t>yB1$~Qb_?6</t>
  </si>
  <si>
    <t>79081 Butternut Drive</t>
  </si>
  <si>
    <t>Twinder</t>
  </si>
  <si>
    <t>Angeline</t>
  </si>
  <si>
    <t>Julissa</t>
  </si>
  <si>
    <t>jlewin53@si.edu</t>
  </si>
  <si>
    <t>wP2#7"$ila</t>
  </si>
  <si>
    <t>8 Harbort Pass</t>
  </si>
  <si>
    <t>Room 1586</t>
  </si>
  <si>
    <t>AR</t>
  </si>
  <si>
    <t>Izio</t>
  </si>
  <si>
    <t>Jillayne</t>
  </si>
  <si>
    <t>Suite 30</t>
  </si>
  <si>
    <t>Golsworthy</t>
  </si>
  <si>
    <t>rgolsworthy55@pen.io</t>
  </si>
  <si>
    <t>vL8$uoK&lt;eEf)qT9Z</t>
  </si>
  <si>
    <t>5767 Bunting Center</t>
  </si>
  <si>
    <t>Room 556</t>
  </si>
  <si>
    <t>Vitz</t>
  </si>
  <si>
    <t>Godley</t>
  </si>
  <si>
    <t>CL</t>
  </si>
  <si>
    <t>amyerscough57@who.int</t>
  </si>
  <si>
    <t>zY1@`gGE5</t>
  </si>
  <si>
    <t>68707 Burrows Crossing</t>
  </si>
  <si>
    <t>Room 69</t>
  </si>
  <si>
    <t>GR</t>
  </si>
  <si>
    <t>Rip</t>
  </si>
  <si>
    <t>rvarty58@berkeley.edu</t>
  </si>
  <si>
    <t>tE6,y50bIO($</t>
  </si>
  <si>
    <t>1 Hanover Park</t>
  </si>
  <si>
    <t>Suite 40</t>
  </si>
  <si>
    <t>DabZ</t>
  </si>
  <si>
    <t>Beyer</t>
  </si>
  <si>
    <t>abeyer59@1und1.de</t>
  </si>
  <si>
    <t>eN0(Ma{*{&amp;"</t>
  </si>
  <si>
    <t>43472 Luster Alley</t>
  </si>
  <si>
    <t>Room 1884</t>
  </si>
  <si>
    <t>Chatterbridge</t>
  </si>
  <si>
    <t>Ettore</t>
  </si>
  <si>
    <t>Petroulis</t>
  </si>
  <si>
    <t>epetroulis5a@imdb.com</t>
  </si>
  <si>
    <t>qD2\$%N~9=U9To'7</t>
  </si>
  <si>
    <t>9582 Erie Court</t>
  </si>
  <si>
    <t>Room 1279</t>
  </si>
  <si>
    <t>K1W</t>
  </si>
  <si>
    <t>Daintree</t>
  </si>
  <si>
    <t>kdaintree5b@foxnews.com</t>
  </si>
  <si>
    <t>vK1"IJ~yt~P,GyV</t>
  </si>
  <si>
    <t>83229 Independence Lane</t>
  </si>
  <si>
    <t>MM</t>
  </si>
  <si>
    <t>Youspan</t>
  </si>
  <si>
    <t>Frie</t>
  </si>
  <si>
    <t>NA</t>
  </si>
  <si>
    <t>Gevee</t>
  </si>
  <si>
    <t>Lorettalorna</t>
  </si>
  <si>
    <t>Sanger</t>
  </si>
  <si>
    <t>lsanger5d@imageshack.us</t>
  </si>
  <si>
    <t>mE3{vL#x11al</t>
  </si>
  <si>
    <t>1 Tennyson Circle</t>
  </si>
  <si>
    <t>PO Box 90154</t>
  </si>
  <si>
    <t>30034 CEDEX 1</t>
  </si>
  <si>
    <t>Boughtflower</t>
  </si>
  <si>
    <t>pboughtflower5e@paginegialle.it</t>
  </si>
  <si>
    <t>uH4?iX2iQR4ABA{3</t>
  </si>
  <si>
    <t>4699 Longview Alley</t>
  </si>
  <si>
    <t>Room 238</t>
  </si>
  <si>
    <t>70000-000</t>
  </si>
  <si>
    <t>Marty</t>
  </si>
  <si>
    <t>mgisbey5f@baidu.com</t>
  </si>
  <si>
    <t>cJ1&gt;FC!3</t>
  </si>
  <si>
    <t>5896 Sheridan Parkway</t>
  </si>
  <si>
    <t>Apt 1898</t>
  </si>
  <si>
    <t>Linklinks</t>
  </si>
  <si>
    <t>Leser</t>
  </si>
  <si>
    <t>cleser5g@wikimedia.org</t>
  </si>
  <si>
    <t>rI2%PQHYR4</t>
  </si>
  <si>
    <t>8 Messerschmidt Park</t>
  </si>
  <si>
    <t>Apt 840</t>
  </si>
  <si>
    <t>Vinte</t>
  </si>
  <si>
    <t>Jeralee</t>
  </si>
  <si>
    <t>Sustin</t>
  </si>
  <si>
    <t>jsustin5h@php.net</t>
  </si>
  <si>
    <t>uK9)ycQJ.b"l</t>
  </si>
  <si>
    <t>67521 Tennyson Pass</t>
  </si>
  <si>
    <t>Apt 1248</t>
  </si>
  <si>
    <t>630-2355</t>
  </si>
  <si>
    <t>Kaymbo</t>
  </si>
  <si>
    <t>Coon</t>
  </si>
  <si>
    <t>rcoon5i@cdc.gov</t>
  </si>
  <si>
    <t>aC9_q&gt;X?"BI</t>
  </si>
  <si>
    <t>674 Towne Trail</t>
  </si>
  <si>
    <t>Suite 80</t>
  </si>
  <si>
    <t>Yodo</t>
  </si>
  <si>
    <t>Consuela</t>
  </si>
  <si>
    <t>ciannetti5j@usgs.gov</t>
  </si>
  <si>
    <t>fI7,kH"Y*s$</t>
  </si>
  <si>
    <t>3 Gerald Crossing</t>
  </si>
  <si>
    <t>7th Floor</t>
  </si>
  <si>
    <t>Dennerley</t>
  </si>
  <si>
    <t>mdennerley5k@digg.com</t>
  </si>
  <si>
    <t>wX3\fs"ZNq19.(~</t>
  </si>
  <si>
    <t>9 Heffernan Hill</t>
  </si>
  <si>
    <t>PO Box 93695</t>
  </si>
  <si>
    <t>Edie</t>
  </si>
  <si>
    <t>MacDonogh</t>
  </si>
  <si>
    <t>emacdonogh5l@eepurl.com</t>
  </si>
  <si>
    <t>mO4@o=|"vfS7=a</t>
  </si>
  <si>
    <t>11 Calypso Junction</t>
  </si>
  <si>
    <t>PO Box 41413</t>
  </si>
  <si>
    <t>47-280</t>
  </si>
  <si>
    <t>Odie</t>
  </si>
  <si>
    <t>Suite 65</t>
  </si>
  <si>
    <t>Timothee</t>
  </si>
  <si>
    <t>tfriedlos5n@squarespace.com</t>
  </si>
  <si>
    <t>dG7".PBif"yf}</t>
  </si>
  <si>
    <t>85 Kenwood Road</t>
  </si>
  <si>
    <t>Suite 100</t>
  </si>
  <si>
    <t>Bradford</t>
  </si>
  <si>
    <t>Batman</t>
  </si>
  <si>
    <t>Room 280</t>
  </si>
  <si>
    <t>Gertruda</t>
  </si>
  <si>
    <t>McFetrich</t>
  </si>
  <si>
    <t>gmcfetrich5p@parallels.com</t>
  </si>
  <si>
    <t>jG5@*o,L)Y%c|4</t>
  </si>
  <si>
    <t>62543 Thackeray Drive</t>
  </si>
  <si>
    <t>LT</t>
  </si>
  <si>
    <t>Freddy</t>
  </si>
  <si>
    <t>fjanousek5q@unesco.org</t>
  </si>
  <si>
    <t>vP3%3p4`TuF5KC</t>
  </si>
  <si>
    <t>2686 Haas Park</t>
  </si>
  <si>
    <t>PO Box 9863</t>
  </si>
  <si>
    <t>RS</t>
  </si>
  <si>
    <t>Shufflester</t>
  </si>
  <si>
    <t>gmatusovsky5r@unesco.org</t>
  </si>
  <si>
    <t>sV0!0e!cd</t>
  </si>
  <si>
    <t>303 Randy Crossing</t>
  </si>
  <si>
    <t>PO Box 12000</t>
  </si>
  <si>
    <t>2590-431</t>
  </si>
  <si>
    <t>htolson5s@indiegogo.com</t>
  </si>
  <si>
    <t>uC0,9t9`sP</t>
  </si>
  <si>
    <t>45505 Colorado Court</t>
  </si>
  <si>
    <t>Suite 64</t>
  </si>
  <si>
    <t>Aylmer</t>
  </si>
  <si>
    <t>Joppich</t>
  </si>
  <si>
    <t>ajoppich5t@ted.com</t>
  </si>
  <si>
    <t>lG5(t}Q*DM'2.t~T</t>
  </si>
  <si>
    <t>5 Bowman Park</t>
  </si>
  <si>
    <t>SY</t>
  </si>
  <si>
    <t>Gabcube</t>
  </si>
  <si>
    <t>Fosse</t>
  </si>
  <si>
    <t>nfosse5u@rediff.com</t>
  </si>
  <si>
    <t>qK1*c'h0l`v</t>
  </si>
  <si>
    <t>6 Browning Terrace</t>
  </si>
  <si>
    <t>PO Box 60611</t>
  </si>
  <si>
    <t>Brice</t>
  </si>
  <si>
    <t>bmebs5v@ca.gov</t>
  </si>
  <si>
    <t>kD1\&amp;#$1(ix</t>
  </si>
  <si>
    <t>41 Tomscot Lane</t>
  </si>
  <si>
    <t>Suite 24</t>
  </si>
  <si>
    <t>Estrella</t>
  </si>
  <si>
    <t>espeere5w@gravatar.com</t>
  </si>
  <si>
    <t>jV7'O`vP2(a=ka</t>
  </si>
  <si>
    <t>44 Cody Terrace</t>
  </si>
  <si>
    <t>Suite 52</t>
  </si>
  <si>
    <t>Crayk</t>
  </si>
  <si>
    <t>kcrayk5x@facebook.com</t>
  </si>
  <si>
    <t>iZ2&gt;Prmz</t>
  </si>
  <si>
    <t>67 Claremont Point</t>
  </si>
  <si>
    <t>82-550</t>
  </si>
  <si>
    <t>Photolist</t>
  </si>
  <si>
    <t>Lyndsie</t>
  </si>
  <si>
    <t>Easby</t>
  </si>
  <si>
    <t>leasby5y@samsung.com</t>
  </si>
  <si>
    <t>eE4%byPqt?%xmxU</t>
  </si>
  <si>
    <t>24 Bayside Pass</t>
  </si>
  <si>
    <t>PO Box 7736</t>
  </si>
  <si>
    <t>Marcie</t>
  </si>
  <si>
    <t>Doll</t>
  </si>
  <si>
    <t>mdoll5z@sciencedaily.com</t>
  </si>
  <si>
    <t>cX0,8tVl</t>
  </si>
  <si>
    <t>86913 Nancy Park</t>
  </si>
  <si>
    <t>FI</t>
  </si>
  <si>
    <t>Keslie</t>
  </si>
  <si>
    <t>khowsley60@businessweek.com</t>
  </si>
  <si>
    <t>tY5&gt;2lm&amp;%</t>
  </si>
  <si>
    <t>8100 Swallow Terrace</t>
  </si>
  <si>
    <t>PO Box 57867</t>
  </si>
  <si>
    <t>29228 CEDEX 2</t>
  </si>
  <si>
    <t>Skimia</t>
  </si>
  <si>
    <t>Dalgliesh</t>
  </si>
  <si>
    <t>Suite 55</t>
  </si>
  <si>
    <t>Whitford</t>
  </si>
  <si>
    <t>bwhitford62@upenn.edu</t>
  </si>
  <si>
    <t>mN6(_T&gt;?&lt;gadS</t>
  </si>
  <si>
    <t>08480 Birchwood Park</t>
  </si>
  <si>
    <t>Room 1297</t>
  </si>
  <si>
    <t>25600-000</t>
  </si>
  <si>
    <t>Camimbo</t>
  </si>
  <si>
    <t>Noelani</t>
  </si>
  <si>
    <t>Rolfo</t>
  </si>
  <si>
    <t>nrolfo64@omniture.com</t>
  </si>
  <si>
    <t>lU7=$q!SOa!YUFn</t>
  </si>
  <si>
    <t>929 Fordem Drive</t>
  </si>
  <si>
    <t>Apt 562</t>
  </si>
  <si>
    <t>Fiveclub</t>
  </si>
  <si>
    <t>Aughton</t>
  </si>
  <si>
    <t>Realpoint</t>
  </si>
  <si>
    <t>khansod66@stanford.edu</t>
  </si>
  <si>
    <t>bO0&gt;0"2L</t>
  </si>
  <si>
    <t>654 Barnett Way</t>
  </si>
  <si>
    <t>Room 1002</t>
  </si>
  <si>
    <t>McGiffin</t>
  </si>
  <si>
    <t>dmcgiffin67@example.com</t>
  </si>
  <si>
    <t>rU3_Qnw~C</t>
  </si>
  <si>
    <t>088 Chive Park</t>
  </si>
  <si>
    <t>Apt 1680</t>
  </si>
  <si>
    <t>ZA</t>
  </si>
  <si>
    <t>Warner</t>
  </si>
  <si>
    <t>wphilliphs68@delicious.com</t>
  </si>
  <si>
    <t>rG1.uhf~S3a/ie</t>
  </si>
  <si>
    <t>3388 Spohn Plaza</t>
  </si>
  <si>
    <t>PO Box 45529</t>
  </si>
  <si>
    <t>Deyes</t>
  </si>
  <si>
    <t>cdeyes69@patch.com</t>
  </si>
  <si>
    <t>uB5'rz#2O</t>
  </si>
  <si>
    <t>34 Hoffman Court</t>
  </si>
  <si>
    <t>Room 1477</t>
  </si>
  <si>
    <t>517 01</t>
  </si>
  <si>
    <t>Yamia</t>
  </si>
  <si>
    <t>Serge</t>
  </si>
  <si>
    <t>Helgass</t>
  </si>
  <si>
    <t>shelgass6a@soup.io</t>
  </si>
  <si>
    <t>hX3&gt;_d3}*+ApE9`</t>
  </si>
  <si>
    <t>4 Union Avenue</t>
  </si>
  <si>
    <t>Room 6</t>
  </si>
  <si>
    <t>4800-349</t>
  </si>
  <si>
    <t>efilchakov6b@naver.com</t>
  </si>
  <si>
    <t>dP9~3S5+7nkWA=7J</t>
  </si>
  <si>
    <t>0780 Mccormick Trail</t>
  </si>
  <si>
    <t>Suite 36</t>
  </si>
  <si>
    <t>Kazu</t>
  </si>
  <si>
    <t>Marget</t>
  </si>
  <si>
    <t>Masterton</t>
  </si>
  <si>
    <t>mmasterton6c@forbes.com</t>
  </si>
  <si>
    <t>iK9+kFDg6&lt;.V</t>
  </si>
  <si>
    <t>9381 Quincy Center</t>
  </si>
  <si>
    <t>Suite 97</t>
  </si>
  <si>
    <t>SM</t>
  </si>
  <si>
    <t>smcharry6d@is.gd</t>
  </si>
  <si>
    <t>rP1%I=e/</t>
  </si>
  <si>
    <t>279 Lindbergh Terrace</t>
  </si>
  <si>
    <t>Suite 12</t>
  </si>
  <si>
    <t>Tazzy</t>
  </si>
  <si>
    <t>Abbott</t>
  </si>
  <si>
    <t>aembra6e@discuz.net</t>
  </si>
  <si>
    <t>aQ3*.+BCoN</t>
  </si>
  <si>
    <t>38844 Harbort Hill</t>
  </si>
  <si>
    <t>Suite 42</t>
  </si>
  <si>
    <t>Cockaday</t>
  </si>
  <si>
    <t>acockaday6f@harvard.edu</t>
  </si>
  <si>
    <t>qM9,7zEa3WIIn7</t>
  </si>
  <si>
    <t>6271 Ridge Oak Plaza</t>
  </si>
  <si>
    <t>CV</t>
  </si>
  <si>
    <t>Dilly</t>
  </si>
  <si>
    <t>Voules</t>
  </si>
  <si>
    <t>dvoules6g@livejournal.com</t>
  </si>
  <si>
    <t>jD4&lt;j+=&lt;u6ingC</t>
  </si>
  <si>
    <t>336 Butterfield Lane</t>
  </si>
  <si>
    <t>Suite 1</t>
  </si>
  <si>
    <t>3830-247</t>
  </si>
  <si>
    <t>Lou</t>
  </si>
  <si>
    <t>Kaas</t>
  </si>
  <si>
    <t>lkaas6h@instagram.com</t>
  </si>
  <si>
    <t>lH1|@0oa)Xa16'c</t>
  </si>
  <si>
    <t>51 Lakewood Gardens Junction</t>
  </si>
  <si>
    <t>PO Box 62286</t>
  </si>
  <si>
    <t>Quatz</t>
  </si>
  <si>
    <t>Ambrose</t>
  </si>
  <si>
    <t>ahicklingbottom6i@digg.com</t>
  </si>
  <si>
    <t>xY3#6=cX3DK.Nk</t>
  </si>
  <si>
    <t>494 Mcguire Terrace</t>
  </si>
  <si>
    <t>Room 78</t>
  </si>
  <si>
    <t>DM</t>
  </si>
  <si>
    <t>Jemie</t>
  </si>
  <si>
    <t>jbumpas6j@ycombinator.com</t>
  </si>
  <si>
    <t>rX1+Q7V5$d6qmbb</t>
  </si>
  <si>
    <t>33 Cambridge Point</t>
  </si>
  <si>
    <t>Apt 353</t>
  </si>
  <si>
    <t>23-302</t>
  </si>
  <si>
    <t>Chryste</t>
  </si>
  <si>
    <t>Heamus</t>
  </si>
  <si>
    <t>Janyx</t>
  </si>
  <si>
    <t>Everleigh</t>
  </si>
  <si>
    <t>eeverleigh6l@edublogs.org</t>
  </si>
  <si>
    <t>rS7(*IE}U9ZpH</t>
  </si>
  <si>
    <t>87 Tomscot Parkway</t>
  </si>
  <si>
    <t>Suite 33</t>
  </si>
  <si>
    <t>ekeri6m@blogspot.com</t>
  </si>
  <si>
    <t>tZ6{T?zAdv9lY/s#</t>
  </si>
  <si>
    <t>220 Lakewood Gardens Point</t>
  </si>
  <si>
    <t>Katz</t>
  </si>
  <si>
    <t>Jetpulse</t>
  </si>
  <si>
    <t>Allina</t>
  </si>
  <si>
    <t>Ham</t>
  </si>
  <si>
    <t>Pitherick</t>
  </si>
  <si>
    <t>hpitherick6p@sohu.com</t>
  </si>
  <si>
    <t>uX9*V60,GA61</t>
  </si>
  <si>
    <t>394 Mccormick Crossing</t>
  </si>
  <si>
    <t>Apt 1358</t>
  </si>
  <si>
    <t>Chas</t>
  </si>
  <si>
    <t>cswanston6q@taobao.com</t>
  </si>
  <si>
    <t>tN3)Nm#FDSy!+Q</t>
  </si>
  <si>
    <t>04 Maryland Way</t>
  </si>
  <si>
    <t>Apt 1224</t>
  </si>
  <si>
    <t>cfuke6r@eventbrite.com</t>
  </si>
  <si>
    <t>bK9'IB}(e/</t>
  </si>
  <si>
    <t>1 Service Trail</t>
  </si>
  <si>
    <t>Apt 281</t>
  </si>
  <si>
    <t>Karly</t>
  </si>
  <si>
    <t>kriding6s@psu.edu</t>
  </si>
  <si>
    <t>zA5~jf(8</t>
  </si>
  <si>
    <t>7 Troy Park</t>
  </si>
  <si>
    <t>PO Box 56995</t>
  </si>
  <si>
    <t>67-101</t>
  </si>
  <si>
    <t>Mustarde</t>
  </si>
  <si>
    <t>Jabberstorm</t>
  </si>
  <si>
    <t>Skinder</t>
  </si>
  <si>
    <t>Demivee</t>
  </si>
  <si>
    <t>Blowne</t>
  </si>
  <si>
    <t>cblowne6w@eventbrite.com</t>
  </si>
  <si>
    <t>lK4@zl/X8v</t>
  </si>
  <si>
    <t>13958 Darwin Trail</t>
  </si>
  <si>
    <t>pwike6y@arstechnica.com</t>
  </si>
  <si>
    <t>yB6`&gt;7uM</t>
  </si>
  <si>
    <t>35577 Eliot Center</t>
  </si>
  <si>
    <t>Apt 1063</t>
  </si>
  <si>
    <t>TN</t>
  </si>
  <si>
    <t>Devify</t>
  </si>
  <si>
    <t>MacClancey</t>
  </si>
  <si>
    <t>Eamia</t>
  </si>
  <si>
    <t>Boycey</t>
  </si>
  <si>
    <t>Razoux</t>
  </si>
  <si>
    <t>brazoux70@epa.gov</t>
  </si>
  <si>
    <t>fJ8@&gt;0HjPZ,P*yfR</t>
  </si>
  <si>
    <t>7 Vermont Plaza</t>
  </si>
  <si>
    <t>PO Box 42698</t>
  </si>
  <si>
    <t>Airlie</t>
  </si>
  <si>
    <t>bairlie71@surveymonkey.com</t>
  </si>
  <si>
    <t>gW6$HEO6J=n4T</t>
  </si>
  <si>
    <t>2 Vidon Crossing</t>
  </si>
  <si>
    <t>Suite 28</t>
  </si>
  <si>
    <t>ahatrick72@hatena.ne.jp</t>
  </si>
  <si>
    <t>dH7`z|O&gt;`</t>
  </si>
  <si>
    <t>3965 Charing Cross Circle</t>
  </si>
  <si>
    <t>PO Box 31788</t>
  </si>
  <si>
    <t>2955-004</t>
  </si>
  <si>
    <t>Bulle</t>
  </si>
  <si>
    <t>fbulle73@multiply.com</t>
  </si>
  <si>
    <t>mF6.J&lt;,dBLHogl5_</t>
  </si>
  <si>
    <t>74 Bultman Trail</t>
  </si>
  <si>
    <t>PO Box 18826</t>
  </si>
  <si>
    <t>59967 CEDEX</t>
  </si>
  <si>
    <t>Ashlin</t>
  </si>
  <si>
    <t>agreaves74@constantcontact.com</t>
  </si>
  <si>
    <t>oI3=+n@)`,B(</t>
  </si>
  <si>
    <t>05513 Twin Pines Park</t>
  </si>
  <si>
    <t>PO Box 56378</t>
  </si>
  <si>
    <t>jsteanson75@imageshack.us</t>
  </si>
  <si>
    <t>nY4$%Q@WT\{9oO&gt;</t>
  </si>
  <si>
    <t>2693 Hoard Court</t>
  </si>
  <si>
    <t>PO Box 39336</t>
  </si>
  <si>
    <t>ZM</t>
  </si>
  <si>
    <t>Ciciotti</t>
  </si>
  <si>
    <t>mciciotti76@springer.com</t>
  </si>
  <si>
    <t>lA0`@yFNO</t>
  </si>
  <si>
    <t>7 Lukken Road</t>
  </si>
  <si>
    <t>GU</t>
  </si>
  <si>
    <t>Yombu</t>
  </si>
  <si>
    <t>Tris</t>
  </si>
  <si>
    <t>Lianna</t>
  </si>
  <si>
    <t>lpaddefield78@theguardian.com</t>
  </si>
  <si>
    <t>xC8&amp;{6uGZ2</t>
  </si>
  <si>
    <t>6514 Longview Trail</t>
  </si>
  <si>
    <t>TW</t>
  </si>
  <si>
    <t>yjermyn79@canalblog.com</t>
  </si>
  <si>
    <t>gN6/gnOOw\8i~</t>
  </si>
  <si>
    <t>09338 Bartelt Trail</t>
  </si>
  <si>
    <t>Apt 1264</t>
  </si>
  <si>
    <t>Brainverse</t>
  </si>
  <si>
    <t>Stealfox</t>
  </si>
  <si>
    <t>Apt 1969</t>
  </si>
  <si>
    <t>Buzzster</t>
  </si>
  <si>
    <t>Lexis</t>
  </si>
  <si>
    <t>lodda7c@answers.com</t>
  </si>
  <si>
    <t>gU2,8F}peUg\{a</t>
  </si>
  <si>
    <t>943 Waywood Point</t>
  </si>
  <si>
    <t>06-210</t>
  </si>
  <si>
    <t>Kennedy</t>
  </si>
  <si>
    <t>ktubbles7d@senate.gov</t>
  </si>
  <si>
    <t>dV1?E(kUzO+J</t>
  </si>
  <si>
    <t>1 Bartelt Park</t>
  </si>
  <si>
    <t>Room 1250</t>
  </si>
  <si>
    <t>Voomm</t>
  </si>
  <si>
    <t>Lamplugh</t>
  </si>
  <si>
    <t>flamplugh7e@linkedin.com</t>
  </si>
  <si>
    <t>gZ1{&gt;KQcw&lt;</t>
  </si>
  <si>
    <t>82 Chinook Park</t>
  </si>
  <si>
    <t>PO Box 70504</t>
  </si>
  <si>
    <t>Matty</t>
  </si>
  <si>
    <t>Buff</t>
  </si>
  <si>
    <t>mbuff7f@merriam-webster.com</t>
  </si>
  <si>
    <t>lW4(ri/H_T</t>
  </si>
  <si>
    <t>02 Nevada Court</t>
  </si>
  <si>
    <t>Irina</t>
  </si>
  <si>
    <t>ipharaoh7g@businessinsider.com</t>
  </si>
  <si>
    <t>iE8{|KZenagC,4&gt;6</t>
  </si>
  <si>
    <t>61 Lotheville Drive</t>
  </si>
  <si>
    <t>Room 855</t>
  </si>
  <si>
    <t>Aaren</t>
  </si>
  <si>
    <t>Highman</t>
  </si>
  <si>
    <t>ahighman7h@feedburner.com</t>
  </si>
  <si>
    <t>lJ2&lt;~z%nkL&lt;Wpe%</t>
  </si>
  <si>
    <t>82517 Cottonwood Junction</t>
  </si>
  <si>
    <t>Kathleen</t>
  </si>
  <si>
    <t>Storrah</t>
  </si>
  <si>
    <t>kstorrah7i@flickr.com</t>
  </si>
  <si>
    <t>jP6=r'zpzLJb</t>
  </si>
  <si>
    <t>63595 Monterey Trail</t>
  </si>
  <si>
    <t>22-650</t>
  </si>
  <si>
    <t>Elle</t>
  </si>
  <si>
    <t>Debney</t>
  </si>
  <si>
    <t>edebney7j@uiuc.edu</t>
  </si>
  <si>
    <t>cI4'~nqBX%c+c&gt;S</t>
  </si>
  <si>
    <t>086 Troy Point</t>
  </si>
  <si>
    <t>BJ</t>
  </si>
  <si>
    <t>Justina</t>
  </si>
  <si>
    <t>Danilovitch</t>
  </si>
  <si>
    <t>jdanilovitch7k@princeton.edu</t>
  </si>
  <si>
    <t>kO4_iWSH</t>
  </si>
  <si>
    <t>1 4th Circle</t>
  </si>
  <si>
    <t>52204 CEDEX</t>
  </si>
  <si>
    <t>Meevee</t>
  </si>
  <si>
    <t>Brainsphere</t>
  </si>
  <si>
    <t>Lane</t>
  </si>
  <si>
    <t>lphant7m@hc360.com</t>
  </si>
  <si>
    <t>kB7*}3l44e</t>
  </si>
  <si>
    <t>95 Golf Parkway</t>
  </si>
  <si>
    <t>75460-000</t>
  </si>
  <si>
    <t>Voonix</t>
  </si>
  <si>
    <t>Adi</t>
  </si>
  <si>
    <t>Overel</t>
  </si>
  <si>
    <t>aoverel7n@ebay.com</t>
  </si>
  <si>
    <t>jG5!PnnC</t>
  </si>
  <si>
    <t>2725 Lake View Avenue</t>
  </si>
  <si>
    <t>Room 1787</t>
  </si>
  <si>
    <t>AL</t>
  </si>
  <si>
    <t>Eryn</t>
  </si>
  <si>
    <t>ewoodstock7o@latimes.com</t>
  </si>
  <si>
    <t>qA6@Tq9A</t>
  </si>
  <si>
    <t>50 Loomis Point</t>
  </si>
  <si>
    <t>5th Floor</t>
  </si>
  <si>
    <t>tbrayn7p@intel.com</t>
  </si>
  <si>
    <t>kA9*N#KD&lt;4lS</t>
  </si>
  <si>
    <t>4 Bunting Street</t>
  </si>
  <si>
    <t>Apt 842</t>
  </si>
  <si>
    <t>Ogger</t>
  </si>
  <si>
    <t>mogger7q@zimbio.com</t>
  </si>
  <si>
    <t>dR3'6JU`@"0</t>
  </si>
  <si>
    <t>0100 Bayside Junction</t>
  </si>
  <si>
    <t>Suite 93</t>
  </si>
  <si>
    <t>43-426</t>
  </si>
  <si>
    <t>Buzzbean</t>
  </si>
  <si>
    <t>Prinne</t>
  </si>
  <si>
    <t>NE</t>
  </si>
  <si>
    <t>drodenburg7s@sogou.com</t>
  </si>
  <si>
    <t>tM9&lt;U1k=m</t>
  </si>
  <si>
    <t>81 Golf Plaza</t>
  </si>
  <si>
    <t>Apt 1191</t>
  </si>
  <si>
    <t>Kingscote</t>
  </si>
  <si>
    <t>ekingscote7t@php.net</t>
  </si>
  <si>
    <t>lI6`O\Rs'&amp;</t>
  </si>
  <si>
    <t>3715 Pawling Point</t>
  </si>
  <si>
    <t>Eidel</t>
  </si>
  <si>
    <t>Dolley</t>
  </si>
  <si>
    <t>Seaborne</t>
  </si>
  <si>
    <t>dseaborne7u@w3.org</t>
  </si>
  <si>
    <t>gH5$lGv}</t>
  </si>
  <si>
    <t>3099 Twin Pines Junction</t>
  </si>
  <si>
    <t>Room 1110</t>
  </si>
  <si>
    <t>Juline</t>
  </si>
  <si>
    <t>jbech7v@squidoo.com</t>
  </si>
  <si>
    <t>lR8/=XeeMZe4</t>
  </si>
  <si>
    <t>277 Grasskamp Terrace</t>
  </si>
  <si>
    <t>Apt 1519</t>
  </si>
  <si>
    <t>369-0114</t>
  </si>
  <si>
    <t>Flipopia</t>
  </si>
  <si>
    <t>Gray</t>
  </si>
  <si>
    <t>Larive</t>
  </si>
  <si>
    <t>Gian</t>
  </si>
  <si>
    <t>Kesby</t>
  </si>
  <si>
    <t>gkesby7x@chron.com</t>
  </si>
  <si>
    <t>kO3\VJ7v1LKFAvDi</t>
  </si>
  <si>
    <t>4009 Golf View Trail</t>
  </si>
  <si>
    <t>Room 1668</t>
  </si>
  <si>
    <t>rleet7y@diigo.com</t>
  </si>
  <si>
    <t>zU7#4j/`</t>
  </si>
  <si>
    <t>7 Almo Terrace</t>
  </si>
  <si>
    <t>Suite 7</t>
  </si>
  <si>
    <t>LB</t>
  </si>
  <si>
    <t>Cherey</t>
  </si>
  <si>
    <t>Westraw</t>
  </si>
  <si>
    <t>Pixonyx</t>
  </si>
  <si>
    <t>Audi</t>
  </si>
  <si>
    <t>amellenby80@marriott.com</t>
  </si>
  <si>
    <t>yJ6,iP.8h9</t>
  </si>
  <si>
    <t>2072 Nova Point</t>
  </si>
  <si>
    <t>Suite 58</t>
  </si>
  <si>
    <t>Gronno</t>
  </si>
  <si>
    <t>zgronno81@redcross.org</t>
  </si>
  <si>
    <t>rW2?c8KLv`kt_}@(</t>
  </si>
  <si>
    <t>36216 Michigan Pass</t>
  </si>
  <si>
    <t>Suite 75</t>
  </si>
  <si>
    <t>Dwire</t>
  </si>
  <si>
    <t>gdwire84@epa.gov</t>
  </si>
  <si>
    <t>eF5|T&gt;Ui|kH2</t>
  </si>
  <si>
    <t>7 Sundown Avenue</t>
  </si>
  <si>
    <t>PO Box 46819</t>
  </si>
  <si>
    <t>jmccathie85@pbs.org</t>
  </si>
  <si>
    <t>dX0_X=l*TY&lt;XME</t>
  </si>
  <si>
    <t>54 Nancy Trail</t>
  </si>
  <si>
    <t>Apt 1049</t>
  </si>
  <si>
    <t>75104 CEDEX 02</t>
  </si>
  <si>
    <t>Ziems</t>
  </si>
  <si>
    <t>yziems86@nytimes.com</t>
  </si>
  <si>
    <t>wK0`3!5{{f9</t>
  </si>
  <si>
    <t>0 Melody Plaza</t>
  </si>
  <si>
    <t>fodowne87@seesaa.net</t>
  </si>
  <si>
    <t>vU1&gt;jr=_V2Ej*f&amp;</t>
  </si>
  <si>
    <t>7639 Kropf Trail</t>
  </si>
  <si>
    <t>Room 1837</t>
  </si>
  <si>
    <t>Yodoo</t>
  </si>
  <si>
    <t>Gantley</t>
  </si>
  <si>
    <t>lgantley88@sfgate.com</t>
  </si>
  <si>
    <t>aZ4)$=T_L,@7~</t>
  </si>
  <si>
    <t>2 Veith Court</t>
  </si>
  <si>
    <t>Room 1472</t>
  </si>
  <si>
    <t>Magdalen</t>
  </si>
  <si>
    <t>mhechlin89@ow.ly</t>
  </si>
  <si>
    <t>kJ0=q&amp;rTz&lt;*!`Q</t>
  </si>
  <si>
    <t>9 Ilene Drive</t>
  </si>
  <si>
    <t>PO Box 95233</t>
  </si>
  <si>
    <t>Hansmann</t>
  </si>
  <si>
    <t>rhansmann8a@mozilla.org</t>
  </si>
  <si>
    <t>yN7%b_n5yl\kT?Bd</t>
  </si>
  <si>
    <t>01248 Nelson Park</t>
  </si>
  <si>
    <t>Suite 23</t>
  </si>
  <si>
    <t>KZ</t>
  </si>
  <si>
    <t>BlogXS</t>
  </si>
  <si>
    <t>Geba</t>
  </si>
  <si>
    <t>Mano</t>
  </si>
  <si>
    <t>JumpXS</t>
  </si>
  <si>
    <t>Turner</t>
  </si>
  <si>
    <t>teland8d@bigcartel.com</t>
  </si>
  <si>
    <t>qY7!uR!e</t>
  </si>
  <si>
    <t>89959 Golden Leaf Circle</t>
  </si>
  <si>
    <t>Room 153</t>
  </si>
  <si>
    <t>Tomlinson</t>
  </si>
  <si>
    <t>jtomlinson8e@imageshack.us</t>
  </si>
  <si>
    <t>xT6~Z&lt;bY</t>
  </si>
  <si>
    <t>5 Hauk Road</t>
  </si>
  <si>
    <t>Dabshots</t>
  </si>
  <si>
    <t>Millicent</t>
  </si>
  <si>
    <t>mnewlands8f@ning.com</t>
  </si>
  <si>
    <t>jC1`fP}K'@#y@</t>
  </si>
  <si>
    <t>26 Veith Point</t>
  </si>
  <si>
    <t>Suite 95</t>
  </si>
  <si>
    <t>Ruperto</t>
  </si>
  <si>
    <t>Charlotte</t>
  </si>
  <si>
    <t>rcharlotte8g@nydailynews.com</t>
  </si>
  <si>
    <t>nS5'_"\7xo/</t>
  </si>
  <si>
    <t>1 Butternut Road</t>
  </si>
  <si>
    <t>Room 566</t>
  </si>
  <si>
    <t>Caz</t>
  </si>
  <si>
    <t>Willson</t>
  </si>
  <si>
    <t>cwillson8i@dell.com</t>
  </si>
  <si>
    <t>sN3'e9\YuB|</t>
  </si>
  <si>
    <t>028 Farragut Pass</t>
  </si>
  <si>
    <t>Room 1248</t>
  </si>
  <si>
    <t>Jackson</t>
  </si>
  <si>
    <t>jcocking8j@mozilla.com</t>
  </si>
  <si>
    <t>cJ3|$#9hosn3&gt;b</t>
  </si>
  <si>
    <t>13126 Hanson Circle</t>
  </si>
  <si>
    <t>PO Box 88324</t>
  </si>
  <si>
    <t>MU</t>
  </si>
  <si>
    <t>Bev</t>
  </si>
  <si>
    <t>Bosward</t>
  </si>
  <si>
    <t>bbosward8k@boston.com</t>
  </si>
  <si>
    <t>sO3+o(B"uLT"~n6k</t>
  </si>
  <si>
    <t>5661 Merry Terrace</t>
  </si>
  <si>
    <t>PO Box 15725</t>
  </si>
  <si>
    <t>Koralle</t>
  </si>
  <si>
    <t>kroussell8l@huffingtonpost.com</t>
  </si>
  <si>
    <t>uH3~WJ)L"HIJ#</t>
  </si>
  <si>
    <t>6 Clemons Parkway</t>
  </si>
  <si>
    <t>Apt 985</t>
  </si>
  <si>
    <t>Rafaelia</t>
  </si>
  <si>
    <t>rmellmoth8m@nature.com</t>
  </si>
  <si>
    <t>aF8=sQ8f~Q$Owa</t>
  </si>
  <si>
    <t>3 Oriole Parkway</t>
  </si>
  <si>
    <t>Apt 1767</t>
  </si>
  <si>
    <t>McKerton</t>
  </si>
  <si>
    <t>bmckerton8n@harvard.edu</t>
  </si>
  <si>
    <t>uR7&amp;XN2H!1?.</t>
  </si>
  <si>
    <t>4152 Glacier Hill Place</t>
  </si>
  <si>
    <t>Room 1894</t>
  </si>
  <si>
    <t>Wort</t>
  </si>
  <si>
    <t>mwort8o@eventbrite.com</t>
  </si>
  <si>
    <t>zQ3"q!TFH(</t>
  </si>
  <si>
    <t>8 Bobwhite Way</t>
  </si>
  <si>
    <t>Bishell</t>
  </si>
  <si>
    <t>rbishell8p@mapy.cz</t>
  </si>
  <si>
    <t>vV5'oo'RGbg</t>
  </si>
  <si>
    <t>549 Express Place</t>
  </si>
  <si>
    <t>Room 960</t>
  </si>
  <si>
    <t>Minyx</t>
  </si>
  <si>
    <t>phazelby8q@so-net.ne.jp</t>
  </si>
  <si>
    <t>wV4*nJ|S</t>
  </si>
  <si>
    <t>0224 Chive Court</t>
  </si>
  <si>
    <t>PO Box 76258</t>
  </si>
  <si>
    <t>Edgeclub</t>
  </si>
  <si>
    <t>Nell</t>
  </si>
  <si>
    <t>683 21</t>
  </si>
  <si>
    <t>Suite 77</t>
  </si>
  <si>
    <t>Alf</t>
  </si>
  <si>
    <t>Norsister</t>
  </si>
  <si>
    <t>anorsister8u@tuttocitta.it</t>
  </si>
  <si>
    <t>lY7~!~t{fGbb/&amp;</t>
  </si>
  <si>
    <t>7 Mosinee Pass</t>
  </si>
  <si>
    <t>Room 1011</t>
  </si>
  <si>
    <t>jgrigorushkin8v@gnu.org</t>
  </si>
  <si>
    <t>pO3,*9"wS'&amp;1y</t>
  </si>
  <si>
    <t>6 Sage Avenue</t>
  </si>
  <si>
    <t>Suite 20</t>
  </si>
  <si>
    <t>Dow</t>
  </si>
  <si>
    <t>cdow8w@nba.com</t>
  </si>
  <si>
    <t>fI9{Y5&amp;O5@zLj</t>
  </si>
  <si>
    <t>49 Transport Trail</t>
  </si>
  <si>
    <t>Feedfire</t>
  </si>
  <si>
    <t>tmackall8x@simplemachines.org</t>
  </si>
  <si>
    <t>kP4&amp;\xE&amp;Dwu50(#</t>
  </si>
  <si>
    <t>55952 Macpherson Court</t>
  </si>
  <si>
    <t>Room 269</t>
  </si>
  <si>
    <t>Dabfeed</t>
  </si>
  <si>
    <t>herwin90@techcrunch.com</t>
  </si>
  <si>
    <t>bE5\KPulc</t>
  </si>
  <si>
    <t>17 Dunning Center</t>
  </si>
  <si>
    <t>Suite 85</t>
  </si>
  <si>
    <t>Zoonoodle</t>
  </si>
  <si>
    <t>Valentia</t>
  </si>
  <si>
    <t>irhubottom92@tamu.edu</t>
  </si>
  <si>
    <t>lK3,sfR5</t>
  </si>
  <si>
    <t>243 Tomscot Court</t>
  </si>
  <si>
    <t>Apt 1318</t>
  </si>
  <si>
    <t>YE</t>
  </si>
  <si>
    <t>Einti</t>
  </si>
  <si>
    <t>Daniele</t>
  </si>
  <si>
    <t>dnoad93@sciencedaily.com</t>
  </si>
  <si>
    <t>fB8#95}u5re1ss~</t>
  </si>
  <si>
    <t>83 Haas Way</t>
  </si>
  <si>
    <t>Room 1173</t>
  </si>
  <si>
    <t>LK</t>
  </si>
  <si>
    <t>Trilith</t>
  </si>
  <si>
    <t>Dyne</t>
  </si>
  <si>
    <t>edyne94@paginegialle.it</t>
  </si>
  <si>
    <t>dA8|yyk`&amp;</t>
  </si>
  <si>
    <t>83 Northland Hill</t>
  </si>
  <si>
    <t>Topiczoom</t>
  </si>
  <si>
    <t>Toman</t>
  </si>
  <si>
    <t>ctoman95@deliciousdays.com</t>
  </si>
  <si>
    <t>oB4!`DO+vQDdT#</t>
  </si>
  <si>
    <t>68 Huxley Trail</t>
  </si>
  <si>
    <t>3800-716</t>
  </si>
  <si>
    <t>Brainbox</t>
  </si>
  <si>
    <t>bwoodberry96@de.vu</t>
  </si>
  <si>
    <t>sM7@ExK("|=k(</t>
  </si>
  <si>
    <t>32 Harper Place</t>
  </si>
  <si>
    <t>Room 1986</t>
  </si>
  <si>
    <t>PY</t>
  </si>
  <si>
    <t>Shuffledrive</t>
  </si>
  <si>
    <t>mauthers97@arstechnica.com</t>
  </si>
  <si>
    <t>bJ2/"R%wN+T41y</t>
  </si>
  <si>
    <t>42 Sugar Street</t>
  </si>
  <si>
    <t>Apt 1812</t>
  </si>
  <si>
    <t>Zoomlounge</t>
  </si>
  <si>
    <t>kgarnsworthy98@cbc.ca</t>
  </si>
  <si>
    <t>aV4&amp;#bMjJ+</t>
  </si>
  <si>
    <t>597 Sullivan Plaza</t>
  </si>
  <si>
    <t>Zooveo</t>
  </si>
  <si>
    <t>hlangrish99@nasa.gov</t>
  </si>
  <si>
    <t>qX7?QFwG&amp;@tr</t>
  </si>
  <si>
    <t>77226 Hayes Trail</t>
  </si>
  <si>
    <t>Bobbie</t>
  </si>
  <si>
    <t>bfairhurst9a@hubpages.com</t>
  </si>
  <si>
    <t>jM5"zUQ{LkzIf2*`</t>
  </si>
  <si>
    <t>72604 Canary Circle</t>
  </si>
  <si>
    <t>Room 263</t>
  </si>
  <si>
    <t>76-038</t>
  </si>
  <si>
    <t>Tagcat</t>
  </si>
  <si>
    <t>Sylas</t>
  </si>
  <si>
    <t>Sparhawk</t>
  </si>
  <si>
    <t>ssparhawk9b@seesaa.net</t>
  </si>
  <si>
    <t>fV5%CUN_~M{</t>
  </si>
  <si>
    <t>552 Shelley Road</t>
  </si>
  <si>
    <t>rkemmet9c@noaa.gov</t>
  </si>
  <si>
    <t>gB6'7\&amp;pw_bm</t>
  </si>
  <si>
    <t>9 Ridgeway Parkway</t>
  </si>
  <si>
    <t>imccoughan9d@mlb.com</t>
  </si>
  <si>
    <t>mC1}a6i_GV</t>
  </si>
  <si>
    <t>26176 Old Shore Alley</t>
  </si>
  <si>
    <t>Schellig</t>
  </si>
  <si>
    <t>AO</t>
  </si>
  <si>
    <t>Ferrell</t>
  </si>
  <si>
    <t>Eskrick</t>
  </si>
  <si>
    <t>feskrick9f@kickstarter.com</t>
  </si>
  <si>
    <t>fF9"uzgfnc*HkTJ</t>
  </si>
  <si>
    <t>7 Mallory Lane</t>
  </si>
  <si>
    <t>Apt 37</t>
  </si>
  <si>
    <t>Meemm</t>
  </si>
  <si>
    <t>Locard</t>
  </si>
  <si>
    <t>elocard9g@ustream.tv</t>
  </si>
  <si>
    <t>kE2_"S@H/E!v%4&lt;</t>
  </si>
  <si>
    <t>0551 Westend Way</t>
  </si>
  <si>
    <t>Suite 2</t>
  </si>
  <si>
    <t>136 63</t>
  </si>
  <si>
    <t>Georgine</t>
  </si>
  <si>
    <t>Emmines</t>
  </si>
  <si>
    <t>gemmines9h@msu.edu</t>
  </si>
  <si>
    <t>wI5,eJFD</t>
  </si>
  <si>
    <t>4268 Harbort Drive</t>
  </si>
  <si>
    <t>Room 181</t>
  </si>
  <si>
    <t>Garton</t>
  </si>
  <si>
    <t>mgarton9i@uol.com.br</t>
  </si>
  <si>
    <t>yY9=Tt@oQsm</t>
  </si>
  <si>
    <t>7918 Northfield Avenue</t>
  </si>
  <si>
    <t>Apt 1181</t>
  </si>
  <si>
    <t>kgaddesby9j@amazon.co.jp</t>
  </si>
  <si>
    <t>kW2*u)eZ(|&amp;$</t>
  </si>
  <si>
    <t>37852 Sycamore Alley</t>
  </si>
  <si>
    <t>Room 1447</t>
  </si>
  <si>
    <t>ET</t>
  </si>
  <si>
    <t>Bluejam</t>
  </si>
  <si>
    <t>Minty</t>
  </si>
  <si>
    <t>Yambee</t>
  </si>
  <si>
    <t>Donella</t>
  </si>
  <si>
    <t>Helga</t>
  </si>
  <si>
    <t>Hymers</t>
  </si>
  <si>
    <t>hhymers9m@cmu.edu</t>
  </si>
  <si>
    <t>sS2"VWbQWNFf{</t>
  </si>
  <si>
    <t>17747 Autumn Leaf Drive</t>
  </si>
  <si>
    <t>Room 117</t>
  </si>
  <si>
    <t>vbeccero9n@imageshack.us</t>
  </si>
  <si>
    <t>rB9*LE&gt;u</t>
  </si>
  <si>
    <t>115 Cottonwood Park</t>
  </si>
  <si>
    <t>PO Box 61362</t>
  </si>
  <si>
    <t>Dore</t>
  </si>
  <si>
    <t>dmackellen9o@cafepress.com</t>
  </si>
  <si>
    <t>yD2`cYzOA2&amp;</t>
  </si>
  <si>
    <t>2420 Bultman Street</t>
  </si>
  <si>
    <t>431 51</t>
  </si>
  <si>
    <t>llandsberg9p@time.com</t>
  </si>
  <si>
    <t>mS7$xN1%eQ1t</t>
  </si>
  <si>
    <t>65810 Hudson Terrace</t>
  </si>
  <si>
    <t>Raynor</t>
  </si>
  <si>
    <t>ragate9q@behance.net</t>
  </si>
  <si>
    <t>wI4&amp;3&gt;&gt;lvN</t>
  </si>
  <si>
    <t>55 Maryland Drive</t>
  </si>
  <si>
    <t>Room 368</t>
  </si>
  <si>
    <t>O'Crigan</t>
  </si>
  <si>
    <t>iocrigan9r@amazon.com</t>
  </si>
  <si>
    <t>lT8(AIz(3Z_</t>
  </si>
  <si>
    <t>403 Dunning Plaza</t>
  </si>
  <si>
    <t>637-0404</t>
  </si>
  <si>
    <t>Menichillo</t>
  </si>
  <si>
    <t>kmenichillo9s@woothemes.com</t>
  </si>
  <si>
    <t>eI3+3E$\raXq5</t>
  </si>
  <si>
    <t>108 Kim Circle</t>
  </si>
  <si>
    <t>Wigginton</t>
  </si>
  <si>
    <t>Markus</t>
  </si>
  <si>
    <t>mdudin9u@oracle.com</t>
  </si>
  <si>
    <t>eZ7'x,"|,@</t>
  </si>
  <si>
    <t>47223 Longview Avenue</t>
  </si>
  <si>
    <t>Nicole</t>
  </si>
  <si>
    <t>Alans</t>
  </si>
  <si>
    <t>nalans9v@dmoz.org</t>
  </si>
  <si>
    <t>cU9'm&gt;P{PLl=$</t>
  </si>
  <si>
    <t>19534 Kipling Street</t>
  </si>
  <si>
    <t>Apt 1567</t>
  </si>
  <si>
    <t>MR</t>
  </si>
  <si>
    <t>Kaitlin</t>
  </si>
  <si>
    <t>Tamburi</t>
  </si>
  <si>
    <t>ktamburi9w@huffingtonpost.com</t>
  </si>
  <si>
    <t>nX5`'?'sn\E</t>
  </si>
  <si>
    <t>1 Del Sol Terrace</t>
  </si>
  <si>
    <t>Topicstorm</t>
  </si>
  <si>
    <t>Marietta</t>
  </si>
  <si>
    <t>mvlasov9x@wired.com</t>
  </si>
  <si>
    <t>pD2_A0V?%}i'</t>
  </si>
  <si>
    <t>3475 Merrick Way</t>
  </si>
  <si>
    <t>Apt 369</t>
  </si>
  <si>
    <t>178 32</t>
  </si>
  <si>
    <t>Livetube</t>
  </si>
  <si>
    <t>Girardet</t>
  </si>
  <si>
    <t>ggirardet9y@nymag.com</t>
  </si>
  <si>
    <t>oD8'@u%Ir4z</t>
  </si>
  <si>
    <t>2 Porter Park</t>
  </si>
  <si>
    <t>Stanley</t>
  </si>
  <si>
    <t>sbrizland9z@nasa.gov</t>
  </si>
  <si>
    <t>uS1=o9Fk@ISs</t>
  </si>
  <si>
    <t>79888 Kenwood Pass</t>
  </si>
  <si>
    <t>Room 1035</t>
  </si>
  <si>
    <t>tthamelta0@upenn.edu</t>
  </si>
  <si>
    <t>wY5,n{~~tsj/JjY</t>
  </si>
  <si>
    <t>936 Ridge Oak Way</t>
  </si>
  <si>
    <t>Skaboo</t>
  </si>
  <si>
    <t>Arlana</t>
  </si>
  <si>
    <t>Gardiner</t>
  </si>
  <si>
    <t>agardinera1@cornell.edu</t>
  </si>
  <si>
    <t>vD5$?2QD7T=</t>
  </si>
  <si>
    <t>3484 Memorial Crossing</t>
  </si>
  <si>
    <t>Suite 22</t>
  </si>
  <si>
    <t>14-310</t>
  </si>
  <si>
    <t>Realfire</t>
  </si>
  <si>
    <t>Spuffard</t>
  </si>
  <si>
    <t>Garvy</t>
  </si>
  <si>
    <t>Brantl</t>
  </si>
  <si>
    <t>gbrantla3@ning.com</t>
  </si>
  <si>
    <t>tE8)F_+Mp/E6b`</t>
  </si>
  <si>
    <t>5 Forest Dale Trail</t>
  </si>
  <si>
    <t>Room 1456</t>
  </si>
  <si>
    <t>42355 CEDEX</t>
  </si>
  <si>
    <t>Youfeed</t>
  </si>
  <si>
    <t>Laurence</t>
  </si>
  <si>
    <t>lklimta4@hp.com</t>
  </si>
  <si>
    <t>dE4{`%tK3nFN</t>
  </si>
  <si>
    <t>81 Dakota Park</t>
  </si>
  <si>
    <t>Apt 1918</t>
  </si>
  <si>
    <t>Abramo</t>
  </si>
  <si>
    <t>awinsparea5@nymag.com</t>
  </si>
  <si>
    <t>wM4|W"pz9ZGq</t>
  </si>
  <si>
    <t>8 Lyons Park</t>
  </si>
  <si>
    <t>Apt 1971</t>
  </si>
  <si>
    <t>gleeburnea6@freewebs.com</t>
  </si>
  <si>
    <t>mM0&amp;3JCyR9</t>
  </si>
  <si>
    <t>90 Morrow Crossing</t>
  </si>
  <si>
    <t>Apt 1990</t>
  </si>
  <si>
    <t>rlafeea7@geocities.com</t>
  </si>
  <si>
    <t>hX6'~nIS{</t>
  </si>
  <si>
    <t>8 Meadow Ridge Point</t>
  </si>
  <si>
    <t>Apt 1510</t>
  </si>
  <si>
    <t>T9J</t>
  </si>
  <si>
    <t>hcandlisha8@java.com</t>
  </si>
  <si>
    <t>sG8)m&amp;L2!QqINd*</t>
  </si>
  <si>
    <t>161 Michigan Hill</t>
  </si>
  <si>
    <t>PO Box 79442</t>
  </si>
  <si>
    <t>Mydo</t>
  </si>
  <si>
    <t>MacMickan</t>
  </si>
  <si>
    <t>bmacmickana9@multiply.com</t>
  </si>
  <si>
    <t>aU4{F%_!X'n0oi$K</t>
  </si>
  <si>
    <t>46 Sunbrook Lane</t>
  </si>
  <si>
    <t>PS</t>
  </si>
  <si>
    <t>Bonni</t>
  </si>
  <si>
    <t>Ashbey</t>
  </si>
  <si>
    <t>bashbeyaa@merriam-webster.com</t>
  </si>
  <si>
    <t>aL9/y,/6BxQ$#I{"</t>
  </si>
  <si>
    <t>1598 Maryland Hill</t>
  </si>
  <si>
    <t>PO Box 40514</t>
  </si>
  <si>
    <t>Chatterpoint</t>
  </si>
  <si>
    <t>dpinareab@cam.ac.uk</t>
  </si>
  <si>
    <t>yD0?w1&amp;?X.</t>
  </si>
  <si>
    <t>39398 Westport Crossing</t>
  </si>
  <si>
    <t>Suite 25</t>
  </si>
  <si>
    <t>Chandler</t>
  </si>
  <si>
    <t>Hanselmann</t>
  </si>
  <si>
    <t>chanselmannac@amazon.co.jp</t>
  </si>
  <si>
    <t>vQ5?'"HAMF</t>
  </si>
  <si>
    <t>2 Browning Park</t>
  </si>
  <si>
    <t>Ntag</t>
  </si>
  <si>
    <t>Patty</t>
  </si>
  <si>
    <t>pguerread@sourceforge.net</t>
  </si>
  <si>
    <t>lU3(kc~E</t>
  </si>
  <si>
    <t>253 Clemons Avenue</t>
  </si>
  <si>
    <t>Suite 63</t>
  </si>
  <si>
    <t>Grenville</t>
  </si>
  <si>
    <t>Klaassens</t>
  </si>
  <si>
    <t>gklaassensaf@chron.com</t>
  </si>
  <si>
    <t>aQ3%&gt;0o9FBaY</t>
  </si>
  <si>
    <t>182 Hanson Alley</t>
  </si>
  <si>
    <t>PO Box 27827</t>
  </si>
  <si>
    <t>75345 CEDEX 07</t>
  </si>
  <si>
    <t>cbohikeag@ehow.com</t>
  </si>
  <si>
    <t>wW4!3_SUZ5dB/D</t>
  </si>
  <si>
    <t>8 Dakota Hill</t>
  </si>
  <si>
    <t>PO Box 16254</t>
  </si>
  <si>
    <t>Kamba</t>
  </si>
  <si>
    <t>Gurling</t>
  </si>
  <si>
    <t>ngurlingai@typepad.com</t>
  </si>
  <si>
    <t>oS5(DpuQv!BY7c7X</t>
  </si>
  <si>
    <t>089 Myrtle Terrace</t>
  </si>
  <si>
    <t>Apt 1418</t>
  </si>
  <si>
    <t>Longmead</t>
  </si>
  <si>
    <t>slongmeadaj@privacy.gov.au</t>
  </si>
  <si>
    <t>nS8=6iSp*#@B'K</t>
  </si>
  <si>
    <t>2 Summerview Point</t>
  </si>
  <si>
    <t>Aimbu</t>
  </si>
  <si>
    <t>Pansie</t>
  </si>
  <si>
    <t>ptumilityak@amazon.co.jp</t>
  </si>
  <si>
    <t>pL5@EYO&lt;@*.KH</t>
  </si>
  <si>
    <t>6385 Dawn Junction</t>
  </si>
  <si>
    <t>PO Box 11959</t>
  </si>
  <si>
    <t>Guenna</t>
  </si>
  <si>
    <t>Doorbar</t>
  </si>
  <si>
    <t>gdoorbaral@mit.edu</t>
  </si>
  <si>
    <t>qH3{J08?j&lt;(</t>
  </si>
  <si>
    <t>38596 Hanover Plaza</t>
  </si>
  <si>
    <t>0918</t>
  </si>
  <si>
    <t>Shirlee</t>
  </si>
  <si>
    <t>smellenbyam@ted.com</t>
  </si>
  <si>
    <t>aP9)0'E(</t>
  </si>
  <si>
    <t>18773 Grasskamp Center</t>
  </si>
  <si>
    <t>PO Box 62821</t>
  </si>
  <si>
    <t>Browsecat</t>
  </si>
  <si>
    <t>Ritchley</t>
  </si>
  <si>
    <t>mritchleyan@senate.gov</t>
  </si>
  <si>
    <t>tD2$o!+ZO8CrX3</t>
  </si>
  <si>
    <t>93 Bultman Crossing</t>
  </si>
  <si>
    <t>Apt 1847</t>
  </si>
  <si>
    <t>Gates</t>
  </si>
  <si>
    <t>Filochov</t>
  </si>
  <si>
    <t>gfilochovao@google.com.br</t>
  </si>
  <si>
    <t>pX4*b$V+</t>
  </si>
  <si>
    <t>53316 Buell Drive</t>
  </si>
  <si>
    <t>PO Box 89619</t>
  </si>
  <si>
    <t>CF</t>
  </si>
  <si>
    <t>sjosuweitap@china.com.cn</t>
  </si>
  <si>
    <t>gD6=RF`YxnSIkV</t>
  </si>
  <si>
    <t>8997 Ruskin Circle</t>
  </si>
  <si>
    <t>Suite 3</t>
  </si>
  <si>
    <t>Thoughtsphere</t>
  </si>
  <si>
    <t>Milka</t>
  </si>
  <si>
    <t>mullyattaq@cafepress.com</t>
  </si>
  <si>
    <t>oS4/o#_d</t>
  </si>
  <si>
    <t>3 Northfield Road</t>
  </si>
  <si>
    <t>mculleyar@4shared.com</t>
  </si>
  <si>
    <t>fW9?IHRc"k3KZ.q</t>
  </si>
  <si>
    <t>9 Knutson Crossing</t>
  </si>
  <si>
    <t>Twitterlist</t>
  </si>
  <si>
    <t>Debrick</t>
  </si>
  <si>
    <t>Dynava</t>
  </si>
  <si>
    <t>Gollard</t>
  </si>
  <si>
    <t>Leonhard</t>
  </si>
  <si>
    <t>Plajo</t>
  </si>
  <si>
    <t>Hilary</t>
  </si>
  <si>
    <t>hglassupav@geocities.jp</t>
  </si>
  <si>
    <t>uY6\n12',=u</t>
  </si>
  <si>
    <t>167 Ludington Alley</t>
  </si>
  <si>
    <t>Apt 1304</t>
  </si>
  <si>
    <t>Weston</t>
  </si>
  <si>
    <t>Ells</t>
  </si>
  <si>
    <t>wellsaw@imageshack.us</t>
  </si>
  <si>
    <t>kD4}uCoK6|Ug?&amp;</t>
  </si>
  <si>
    <t>328 Dennis Crossing</t>
  </si>
  <si>
    <t>Apt 1057</t>
  </si>
  <si>
    <t>818-0138</t>
  </si>
  <si>
    <t>Centimia</t>
  </si>
  <si>
    <t>Orhrt</t>
  </si>
  <si>
    <t>gorhrtax@archive.org</t>
  </si>
  <si>
    <t>vC2.A|e!i6Ii{</t>
  </si>
  <si>
    <t>36 Lotheville Lane</t>
  </si>
  <si>
    <t>Apt 630</t>
  </si>
  <si>
    <t>Starrs</t>
  </si>
  <si>
    <t>Kimia</t>
  </si>
  <si>
    <t>Cornie</t>
  </si>
  <si>
    <t>cbranneyaz@berkeley.edu</t>
  </si>
  <si>
    <t>sQ9__2)\!/\</t>
  </si>
  <si>
    <t>370 Havey Hill</t>
  </si>
  <si>
    <t>Apt 1098</t>
  </si>
  <si>
    <t>Photobean</t>
  </si>
  <si>
    <t>llatliffb0@smugmug.com</t>
  </si>
  <si>
    <t>gY8+x5vT4hteEgd</t>
  </si>
  <si>
    <t>98481 Graedel Pass</t>
  </si>
  <si>
    <t>463 03</t>
  </si>
  <si>
    <t>Cathyleen</t>
  </si>
  <si>
    <t>Brando</t>
  </si>
  <si>
    <t>cbrandob1@163.com</t>
  </si>
  <si>
    <t>tA0"p`2{&gt;x7Xl/5</t>
  </si>
  <si>
    <t>98 Crownhardt Terrace</t>
  </si>
  <si>
    <t>MK</t>
  </si>
  <si>
    <t>Katine</t>
  </si>
  <si>
    <t>khueyb2@admin.ch</t>
  </si>
  <si>
    <t>qX9!@.rHRB</t>
  </si>
  <si>
    <t>75182 Stoughton Pass</t>
  </si>
  <si>
    <t>gspaldinb3@utexas.edu</t>
  </si>
  <si>
    <t>xI9@"p)(nLbiY?X4</t>
  </si>
  <si>
    <t>1 Erie Way</t>
  </si>
  <si>
    <t>Apt 972</t>
  </si>
  <si>
    <t>Devpulse</t>
  </si>
  <si>
    <t>Brendon</t>
  </si>
  <si>
    <t>bminotb4@yandex.ru</t>
  </si>
  <si>
    <t>cK8|~UZ=D'bi</t>
  </si>
  <si>
    <t>638 Oneill Plaza</t>
  </si>
  <si>
    <t>2120-185</t>
  </si>
  <si>
    <t>Dusty</t>
  </si>
  <si>
    <t>Barnes</t>
  </si>
  <si>
    <t>dbarnesb5@constantcontact.com</t>
  </si>
  <si>
    <t>sE0`ryV+.*N&lt;</t>
  </si>
  <si>
    <t>6371 Graceland Place</t>
  </si>
  <si>
    <t>Apt 1949</t>
  </si>
  <si>
    <t>Botcherby</t>
  </si>
  <si>
    <t>cbotcherbyb6@admin.ch</t>
  </si>
  <si>
    <t>vZ1)R&gt;MwJUY!</t>
  </si>
  <si>
    <t>5 Granby Lane</t>
  </si>
  <si>
    <t>Room 36</t>
  </si>
  <si>
    <t>442 53</t>
  </si>
  <si>
    <t>Apt 305</t>
  </si>
  <si>
    <t>MA</t>
  </si>
  <si>
    <t>Appleford</t>
  </si>
  <si>
    <t>MD</t>
  </si>
  <si>
    <t>Livepath</t>
  </si>
  <si>
    <t>Ajsik</t>
  </si>
  <si>
    <t>Van</t>
  </si>
  <si>
    <t>Photospace</t>
  </si>
  <si>
    <t>Sissens</t>
  </si>
  <si>
    <t>fsissensbb@craigslist.org</t>
  </si>
  <si>
    <t>hH3/_JJBR7</t>
  </si>
  <si>
    <t>4427 Merry Lane</t>
  </si>
  <si>
    <t>Antoni</t>
  </si>
  <si>
    <t>Doogue</t>
  </si>
  <si>
    <t>adooguebc@exblog.jp</t>
  </si>
  <si>
    <t>yE4`4'!i</t>
  </si>
  <si>
    <t>54 Mayfield Crossing</t>
  </si>
  <si>
    <t>PO Box 63465</t>
  </si>
  <si>
    <t>162 50</t>
  </si>
  <si>
    <t>Gornall</t>
  </si>
  <si>
    <t>zgornallbd@bravesites.com</t>
  </si>
  <si>
    <t>dG6@Lb3*TXo2|6</t>
  </si>
  <si>
    <t>29243 Boyd Way</t>
  </si>
  <si>
    <t>Lottie</t>
  </si>
  <si>
    <t>Ackhurst</t>
  </si>
  <si>
    <t>lackhurstbe@hp.com</t>
  </si>
  <si>
    <t>mD8)n1%S!B</t>
  </si>
  <si>
    <t>3499 Hagan Hill</t>
  </si>
  <si>
    <t>Apt 51</t>
  </si>
  <si>
    <t>Marylynne</t>
  </si>
  <si>
    <t>mgwinnbf@sciencedirect.com</t>
  </si>
  <si>
    <t>gY0?ijDa6r\</t>
  </si>
  <si>
    <t>0 2nd Trail</t>
  </si>
  <si>
    <t>Apt 1435</t>
  </si>
  <si>
    <t>MW</t>
  </si>
  <si>
    <t>vfranzettoinibg@huffingtonpost.com</t>
  </si>
  <si>
    <t>uB0%3N9,OhU#8&lt;o=</t>
  </si>
  <si>
    <t>9 Commercial Park</t>
  </si>
  <si>
    <t>Apt 1177</t>
  </si>
  <si>
    <t>Berridge</t>
  </si>
  <si>
    <t>dberridgebh@chron.com</t>
  </si>
  <si>
    <t>xM7%|1$ykWK}tXR</t>
  </si>
  <si>
    <t>5 Tony Terrace</t>
  </si>
  <si>
    <t>PO Box 29873</t>
  </si>
  <si>
    <t>607-8204</t>
  </si>
  <si>
    <t>Aloysius</t>
  </si>
  <si>
    <t>Rushworth</t>
  </si>
  <si>
    <t>arushworthbi@dot.gov</t>
  </si>
  <si>
    <t>tV1'D"G7(</t>
  </si>
  <si>
    <t>85066 Hansons Place</t>
  </si>
  <si>
    <t>Room 137</t>
  </si>
  <si>
    <t>Bertrando</t>
  </si>
  <si>
    <t>bhalburtonbj@usatoday.com</t>
  </si>
  <si>
    <t>lW9+F%X){%Q</t>
  </si>
  <si>
    <t>527 Chinook Way</t>
  </si>
  <si>
    <t>Suite 69</t>
  </si>
  <si>
    <t>Shuffletag</t>
  </si>
  <si>
    <t>Meedoo</t>
  </si>
  <si>
    <t>Rawlence</t>
  </si>
  <si>
    <t>vrawlencebl@wiley.com</t>
  </si>
  <si>
    <t>uF2}qZ1vp</t>
  </si>
  <si>
    <t>23514 Luster Court</t>
  </si>
  <si>
    <t>Room 1372</t>
  </si>
  <si>
    <t>Elnore</t>
  </si>
  <si>
    <t>ethaimbm@surveymonkey.com</t>
  </si>
  <si>
    <t>jR3/B`fj</t>
  </si>
  <si>
    <t>24578 Spenser Alley</t>
  </si>
  <si>
    <t>Room 1723</t>
  </si>
  <si>
    <t>813 91</t>
  </si>
  <si>
    <t>Korie</t>
  </si>
  <si>
    <t>Strapp</t>
  </si>
  <si>
    <t>kstrappbn@topsy.com</t>
  </si>
  <si>
    <t>fH1*@J&amp;pJPA(HS</t>
  </si>
  <si>
    <t>84777 Redwing Trail</t>
  </si>
  <si>
    <t>Suite 37</t>
  </si>
  <si>
    <t>Jobey</t>
  </si>
  <si>
    <t>jgiacopazzibo@quantcast.com</t>
  </si>
  <si>
    <t>lC0,TS0kmb@_Zy0T</t>
  </si>
  <si>
    <t>448 Toban Pass</t>
  </si>
  <si>
    <t>Apt 330</t>
  </si>
  <si>
    <t>561 53</t>
  </si>
  <si>
    <t>Oyoba</t>
  </si>
  <si>
    <t>Gorden</t>
  </si>
  <si>
    <t>gryburnbp@live.com</t>
  </si>
  <si>
    <t>tR7`t9o&amp;mTt32</t>
  </si>
  <si>
    <t>25 Columbus Plaza</t>
  </si>
  <si>
    <t>Apt 14</t>
  </si>
  <si>
    <t>GH</t>
  </si>
  <si>
    <t>Browseblab</t>
  </si>
  <si>
    <t>Yorgos</t>
  </si>
  <si>
    <t>Mathouse</t>
  </si>
  <si>
    <t>ymathousebr@ifeng.com</t>
  </si>
  <si>
    <t>rA3,JS6J</t>
  </si>
  <si>
    <t>54 Stuart Pass</t>
  </si>
  <si>
    <t>PO Box 66709</t>
  </si>
  <si>
    <t>UY</t>
  </si>
  <si>
    <t>Rafter</t>
  </si>
  <si>
    <t>MZ</t>
  </si>
  <si>
    <t>Fivebridge</t>
  </si>
  <si>
    <t>Pixoboo</t>
  </si>
  <si>
    <t>Drusie</t>
  </si>
  <si>
    <t>Baughan</t>
  </si>
  <si>
    <t>dbaughanbu@altervista.org</t>
  </si>
  <si>
    <t>qX5?Z"|a_HL|!ZjK</t>
  </si>
  <si>
    <t>71 Bartillon Street</t>
  </si>
  <si>
    <t>PO Box 50254</t>
  </si>
  <si>
    <t>SC</t>
  </si>
  <si>
    <t>Feedspan</t>
  </si>
  <si>
    <t>Kara</t>
  </si>
  <si>
    <t>kconwaybv@yahoo.co.jp</t>
  </si>
  <si>
    <t>fV2%\&amp;/ww&gt;{6hhq</t>
  </si>
  <si>
    <t>2580 Butternut Center</t>
  </si>
  <si>
    <t>Suite 59</t>
  </si>
  <si>
    <t>MacVay</t>
  </si>
  <si>
    <t>mmacvaybw@godaddy.com</t>
  </si>
  <si>
    <t>cE3!`|#FsMh</t>
  </si>
  <si>
    <t>9 Ohio Way</t>
  </si>
  <si>
    <t>GF</t>
  </si>
  <si>
    <t>97341 CEDEX</t>
  </si>
  <si>
    <t>Vivyanne</t>
  </si>
  <si>
    <t>vgowryby@stumbleupon.com</t>
  </si>
  <si>
    <t>bR4\{hEuQ"</t>
  </si>
  <si>
    <t>83361 Becker Hill</t>
  </si>
  <si>
    <t>CU</t>
  </si>
  <si>
    <t>bmalickic0@spotify.com</t>
  </si>
  <si>
    <t>bZ5!VhYO</t>
  </si>
  <si>
    <t>9 Northview Drive</t>
  </si>
  <si>
    <t>Room 267</t>
  </si>
  <si>
    <t>CD</t>
  </si>
  <si>
    <t>Twitterbeat</t>
  </si>
  <si>
    <t>Athena</t>
  </si>
  <si>
    <t>Wolfinger</t>
  </si>
  <si>
    <t>awolfingerc1@businessinsider.com</t>
  </si>
  <si>
    <t>vP1+!gv)!GY!P</t>
  </si>
  <si>
    <t>39 Jay Way</t>
  </si>
  <si>
    <t>Haig</t>
  </si>
  <si>
    <t>LU</t>
  </si>
  <si>
    <t>Lanbertoni</t>
  </si>
  <si>
    <t>wlanbertonic3@myspace.com</t>
  </si>
  <si>
    <t>zA8.p*xp</t>
  </si>
  <si>
    <t>93 Fisk Road</t>
  </si>
  <si>
    <t>57770-000</t>
  </si>
  <si>
    <t>Flashpoint</t>
  </si>
  <si>
    <t>Rodney</t>
  </si>
  <si>
    <t>Yakitri</t>
  </si>
  <si>
    <t>Gregoire</t>
  </si>
  <si>
    <t>Hansiain</t>
  </si>
  <si>
    <t>hwoollardc6@arizona.edu</t>
  </si>
  <si>
    <t>pS2}Y6O%~0aOu@</t>
  </si>
  <si>
    <t>3 Union Circle</t>
  </si>
  <si>
    <t>36019 CEDEX</t>
  </si>
  <si>
    <t>InnoZ</t>
  </si>
  <si>
    <t>Mitzi</t>
  </si>
  <si>
    <t>msalasarc7@opera.com</t>
  </si>
  <si>
    <t>dR8&lt;f79{Gs#</t>
  </si>
  <si>
    <t>66703 Rusk Park</t>
  </si>
  <si>
    <t>Feednation</t>
  </si>
  <si>
    <t>Aksel</t>
  </si>
  <si>
    <t>afitterc8@scientificamerican.com</t>
  </si>
  <si>
    <t>iA8%80?!</t>
  </si>
  <si>
    <t>4070 Upham Lane</t>
  </si>
  <si>
    <t>Apt 1926</t>
  </si>
  <si>
    <t>Hubner</t>
  </si>
  <si>
    <t>lhubnerc9@cloudflare.com</t>
  </si>
  <si>
    <t>dB0{@+XNo&gt;q,</t>
  </si>
  <si>
    <t>32 Texas Lane</t>
  </si>
  <si>
    <t>Tallou</t>
  </si>
  <si>
    <t>Fairbank</t>
  </si>
  <si>
    <t>tfairbankca@bing.com</t>
  </si>
  <si>
    <t>gM0&gt;H&lt;PA%!rQ(C</t>
  </si>
  <si>
    <t>36 Crescent Oaks Hill</t>
  </si>
  <si>
    <t>PO Box 22300</t>
  </si>
  <si>
    <t>Zooxo</t>
  </si>
  <si>
    <t>Page</t>
  </si>
  <si>
    <t>TL</t>
  </si>
  <si>
    <t>Gallico</t>
  </si>
  <si>
    <t>sgallicocc@indiatimes.com</t>
  </si>
  <si>
    <t>pU7$90=grflSwF</t>
  </si>
  <si>
    <t>4 Arapahoe Street</t>
  </si>
  <si>
    <t>Apt 651</t>
  </si>
  <si>
    <t>Pavlov</t>
  </si>
  <si>
    <t>pforocd@bandcamp.com</t>
  </si>
  <si>
    <t>rL0,BIz)JyV&amp;Odl3</t>
  </si>
  <si>
    <t>1608 Jay Center</t>
  </si>
  <si>
    <t>Suite 15</t>
  </si>
  <si>
    <t>Maribelle</t>
  </si>
  <si>
    <t>mbeetce@time.com</t>
  </si>
  <si>
    <t>tW6=0{VVTH\</t>
  </si>
  <si>
    <t>47133 Bunting Parkway</t>
  </si>
  <si>
    <t>PO Box 4356</t>
  </si>
  <si>
    <t>Eckh</t>
  </si>
  <si>
    <t>Suite 56</t>
  </si>
  <si>
    <t>Tavu</t>
  </si>
  <si>
    <t>Lin</t>
  </si>
  <si>
    <t>lwillmottcg@cocolog-nifty.com</t>
  </si>
  <si>
    <t>jC1*'mpiHW</t>
  </si>
  <si>
    <t>597 Little Fleur Hill</t>
  </si>
  <si>
    <t>Suite 32</t>
  </si>
  <si>
    <t>38780-000</t>
  </si>
  <si>
    <t>Brittan</t>
  </si>
  <si>
    <t>Suite 68</t>
  </si>
  <si>
    <t>Twitterwire</t>
  </si>
  <si>
    <t>Madeline</t>
  </si>
  <si>
    <t>Benettini</t>
  </si>
  <si>
    <t>mbenettinici@barnesandnoble.com</t>
  </si>
  <si>
    <t>kG9(_eV0lOC</t>
  </si>
  <si>
    <t>66 Lakeland Center</t>
  </si>
  <si>
    <t>Apt 718</t>
  </si>
  <si>
    <t>Sampson</t>
  </si>
  <si>
    <t>smaccaffreyck@mit.edu</t>
  </si>
  <si>
    <t>wK6*d(9Je_1\{R)</t>
  </si>
  <si>
    <t>69348 Monica Street</t>
  </si>
  <si>
    <t>Apt 1147</t>
  </si>
  <si>
    <t>Blognation</t>
  </si>
  <si>
    <t>Ag</t>
  </si>
  <si>
    <t>Rance</t>
  </si>
  <si>
    <t>arancecl@bravesites.com</t>
  </si>
  <si>
    <t>aF3@&gt;e=|)</t>
  </si>
  <si>
    <t>32756 Loeprich Court</t>
  </si>
  <si>
    <t>Room 1834</t>
  </si>
  <si>
    <t>Quire</t>
  </si>
  <si>
    <t>Langsdon</t>
  </si>
  <si>
    <t>Vallantine</t>
  </si>
  <si>
    <t>lvallantinecm@reddit.com</t>
  </si>
  <si>
    <t>fW4\NyW_4</t>
  </si>
  <si>
    <t>64593 Sherman Crossing</t>
  </si>
  <si>
    <t>PO Box 97194</t>
  </si>
  <si>
    <t>Pevreal</t>
  </si>
  <si>
    <t>dpevrealco@ox.ac.uk</t>
  </si>
  <si>
    <t>zQ6&lt;vIeOI@x</t>
  </si>
  <si>
    <t>84 Arizona Court</t>
  </si>
  <si>
    <t>Room 656</t>
  </si>
  <si>
    <t>Browsetype</t>
  </si>
  <si>
    <t>smixtercp@abc.net.au</t>
  </si>
  <si>
    <t>zQ3~lj=5W6NN.b</t>
  </si>
  <si>
    <t>15770 Tennessee Avenue</t>
  </si>
  <si>
    <t>PO Box 93207</t>
  </si>
  <si>
    <t>Chelsea</t>
  </si>
  <si>
    <t>Haller</t>
  </si>
  <si>
    <t>challercq@census.gov</t>
  </si>
  <si>
    <t>uN1,ei}N@qY_+*h</t>
  </si>
  <si>
    <t>6463 Golf Pass</t>
  </si>
  <si>
    <t>PO Box 54522</t>
  </si>
  <si>
    <t>Npath</t>
  </si>
  <si>
    <t>Siegertsz</t>
  </si>
  <si>
    <t>csiegertszcr@people.com.cn</t>
  </si>
  <si>
    <t>aM6)/`!wsHeB</t>
  </si>
  <si>
    <t>3059 Fremont Park</t>
  </si>
  <si>
    <t>Browsebug</t>
  </si>
  <si>
    <t>Soaper</t>
  </si>
  <si>
    <t>Suite 45</t>
  </si>
  <si>
    <t>NL</t>
  </si>
  <si>
    <t>Zava</t>
  </si>
  <si>
    <t>Mathias</t>
  </si>
  <si>
    <t>maspinalct@answers.com</t>
  </si>
  <si>
    <t>wL5!LW!sP4YnMRS</t>
  </si>
  <si>
    <t>1968 Little Fleur Crossing</t>
  </si>
  <si>
    <t>Room 1814</t>
  </si>
  <si>
    <t>959-1226</t>
  </si>
  <si>
    <t>smarjanoviccu@multiply.com</t>
  </si>
  <si>
    <t>xO3#&gt;I\vB}7Vm.</t>
  </si>
  <si>
    <t>2 Arrowood Plaza</t>
  </si>
  <si>
    <t>bmiguetcv@sfgate.com</t>
  </si>
  <si>
    <t>dD1$1v%qX74</t>
  </si>
  <si>
    <t>06802 Continental Drive</t>
  </si>
  <si>
    <t>4490-204</t>
  </si>
  <si>
    <t>Antley</t>
  </si>
  <si>
    <t>aantleycw@taobao.com</t>
  </si>
  <si>
    <t>lJ7&gt;f{gO}9y</t>
  </si>
  <si>
    <t>63 Oak Valley Drive</t>
  </si>
  <si>
    <t>Apt 744</t>
  </si>
  <si>
    <t>Felike</t>
  </si>
  <si>
    <t>Ilsley</t>
  </si>
  <si>
    <t>AZ</t>
  </si>
  <si>
    <t>Skyvu</t>
  </si>
  <si>
    <t>Loins</t>
  </si>
  <si>
    <t>Artin</t>
  </si>
  <si>
    <t>aartincz@oracle.com</t>
  </si>
  <si>
    <t>lB2|qi}p0Cfqshp7</t>
  </si>
  <si>
    <t>36 Westerfield Pass</t>
  </si>
  <si>
    <t>Apt 1757</t>
  </si>
  <si>
    <t>81109 CEDEX</t>
  </si>
  <si>
    <t>Photojam</t>
  </si>
  <si>
    <t>Emelina</t>
  </si>
  <si>
    <t>etulipd0@ox.ac.uk</t>
  </si>
  <si>
    <t>xX5,"Py}80c9*</t>
  </si>
  <si>
    <t>5026 Truax Center</t>
  </si>
  <si>
    <t>Youopia</t>
  </si>
  <si>
    <t>Garrity</t>
  </si>
  <si>
    <t>bgarrityd3@eventbrite.com</t>
  </si>
  <si>
    <t>wA4@q(x&lt;st&gt;r)P</t>
  </si>
  <si>
    <t>91476 Eastlawn Plaza</t>
  </si>
  <si>
    <t>Room 572</t>
  </si>
  <si>
    <t>Leynton</t>
  </si>
  <si>
    <t>mleyntond4@xing.com</t>
  </si>
  <si>
    <t>xM8$)$w{</t>
  </si>
  <si>
    <t>44 Ilene Hill</t>
  </si>
  <si>
    <t>Room 278</t>
  </si>
  <si>
    <t>Gardie</t>
  </si>
  <si>
    <t>gkirklandd5@typepad.com</t>
  </si>
  <si>
    <t>bD7|xC,1E'pC</t>
  </si>
  <si>
    <t>012 La Follette Place</t>
  </si>
  <si>
    <t>Apt 1937</t>
  </si>
  <si>
    <t>2965-207</t>
  </si>
  <si>
    <t>Tabbi</t>
  </si>
  <si>
    <t>Keets</t>
  </si>
  <si>
    <t>tkeetsd6@linkedin.com</t>
  </si>
  <si>
    <t>yK2)qSsY</t>
  </si>
  <si>
    <t>181 Graceland Center</t>
  </si>
  <si>
    <t>Apt 1569</t>
  </si>
  <si>
    <t>cfardyd7@apple.com</t>
  </si>
  <si>
    <t>bX4'{IDSJ{}VBg</t>
  </si>
  <si>
    <t>1142 Westend Pass</t>
  </si>
  <si>
    <t>Suite 27</t>
  </si>
  <si>
    <t>3400-696</t>
  </si>
  <si>
    <t>Boot</t>
  </si>
  <si>
    <t>bquiggd8@cam.ac.uk</t>
  </si>
  <si>
    <t>tX8|y.m}P/Z</t>
  </si>
  <si>
    <t>70 Huxley Parkway</t>
  </si>
  <si>
    <t>PO Box 23011</t>
  </si>
  <si>
    <t>Mariellen</t>
  </si>
  <si>
    <t>maceyd9@hibu.com</t>
  </si>
  <si>
    <t>dD0_fxbp7PM</t>
  </si>
  <si>
    <t>29 Declaration Parkway</t>
  </si>
  <si>
    <t>Room 309</t>
  </si>
  <si>
    <t>rsabbinsda@scribd.com</t>
  </si>
  <si>
    <t>cM3!mS(7</t>
  </si>
  <si>
    <t>974 Stoughton Terrace</t>
  </si>
  <si>
    <t>Apt 1531</t>
  </si>
  <si>
    <t>73700-000</t>
  </si>
  <si>
    <t>Katheryn</t>
  </si>
  <si>
    <t>Le Bosse</t>
  </si>
  <si>
    <t>klebossedb@google.com.au</t>
  </si>
  <si>
    <t>uB9,0??u"A7o"=s</t>
  </si>
  <si>
    <t>51 Atwood Alley</t>
  </si>
  <si>
    <t>Apt 340</t>
  </si>
  <si>
    <t>IR</t>
  </si>
  <si>
    <t>Meezzy</t>
  </si>
  <si>
    <t>Violet</t>
  </si>
  <si>
    <t>vcouvertdc@nyu.edu</t>
  </si>
  <si>
    <t>aK6/\8d0z</t>
  </si>
  <si>
    <t>46 Northridge Park</t>
  </si>
  <si>
    <t>Nady</t>
  </si>
  <si>
    <t>Mackerel</t>
  </si>
  <si>
    <t>nmackereldd@com.com</t>
  </si>
  <si>
    <t>kK4&amp;~kj2oi#J</t>
  </si>
  <si>
    <t>07101 Pepper Wood Alley</t>
  </si>
  <si>
    <t>Jaxbean</t>
  </si>
  <si>
    <t>bstreeterde@google.com</t>
  </si>
  <si>
    <t>cP4"@n7V#7rpZ</t>
  </si>
  <si>
    <t>163 Darwin Drive</t>
  </si>
  <si>
    <t>Evania</t>
  </si>
  <si>
    <t>Dabtype</t>
  </si>
  <si>
    <t>Mecozzi</t>
  </si>
  <si>
    <t>mmecozzidg@bigcartel.com</t>
  </si>
  <si>
    <t>oQ7%A@{(</t>
  </si>
  <si>
    <t>40410 Starling Parkway</t>
  </si>
  <si>
    <t>lbrayshaydh@unblog.fr</t>
  </si>
  <si>
    <t>dR4"*gNe</t>
  </si>
  <si>
    <t>4851 American Ash Street</t>
  </si>
  <si>
    <t>QA</t>
  </si>
  <si>
    <t>Sottell</t>
  </si>
  <si>
    <t>Bubbletube</t>
  </si>
  <si>
    <t>Hunnam</t>
  </si>
  <si>
    <t>Riddeough</t>
  </si>
  <si>
    <t>kriddeoughdk@macromedia.com</t>
  </si>
  <si>
    <t>vT6/,%BD)8oC%fG</t>
  </si>
  <si>
    <t>8 Carioca Avenue</t>
  </si>
  <si>
    <t>Room 253</t>
  </si>
  <si>
    <t>Eda</t>
  </si>
  <si>
    <t>Gasquoine</t>
  </si>
  <si>
    <t>egasquoinedl@berkeley.edu</t>
  </si>
  <si>
    <t>pL7\l%IYhQq</t>
  </si>
  <si>
    <t>7 Karstens Plaza</t>
  </si>
  <si>
    <t>Linktype</t>
  </si>
  <si>
    <t>Kynett</t>
  </si>
  <si>
    <t>dkynettdm@plala.or.jp</t>
  </si>
  <si>
    <t>rO8\S#`$v9HjVC/</t>
  </si>
  <si>
    <t>78 5th Plaza</t>
  </si>
  <si>
    <t>Room 1315</t>
  </si>
  <si>
    <t>997-0751</t>
  </si>
  <si>
    <t>D'Agostino</t>
  </si>
  <si>
    <t>KM</t>
  </si>
  <si>
    <t>Kwilith</t>
  </si>
  <si>
    <t>Dell</t>
  </si>
  <si>
    <t>Copner</t>
  </si>
  <si>
    <t>dcopnerdo@narod.ru</t>
  </si>
  <si>
    <t>wV8,nvU9</t>
  </si>
  <si>
    <t>1255 Dorton Park</t>
  </si>
  <si>
    <t>SZ</t>
  </si>
  <si>
    <t>Vogeller</t>
  </si>
  <si>
    <t>cvogellerdp@ibm.com</t>
  </si>
  <si>
    <t>wU3`#X&gt;%</t>
  </si>
  <si>
    <t>78 Magdeline Way</t>
  </si>
  <si>
    <t>Adrienne</t>
  </si>
  <si>
    <t>ayearrondq@comcast.net</t>
  </si>
  <si>
    <t>eA2|vmKu+&amp;x</t>
  </si>
  <si>
    <t>0 Clove Road</t>
  </si>
  <si>
    <t>92848 CEDEX</t>
  </si>
  <si>
    <t>Leland</t>
  </si>
  <si>
    <t>lmcfadeds@accuweather.com</t>
  </si>
  <si>
    <t>rT0&lt;DY&amp;xDVfu&amp;pI"</t>
  </si>
  <si>
    <t>38 Swallow Park</t>
  </si>
  <si>
    <t>LI</t>
  </si>
  <si>
    <t>Youtags</t>
  </si>
  <si>
    <t>Austina</t>
  </si>
  <si>
    <t>Simoneau</t>
  </si>
  <si>
    <t>asimoneaudt@canalblog.com</t>
  </si>
  <si>
    <t>mU2*X{.D.j`2x%v</t>
  </si>
  <si>
    <t>94140 Ilene Plaza</t>
  </si>
  <si>
    <t>Room 1933</t>
  </si>
  <si>
    <t>Theresina</t>
  </si>
  <si>
    <t>tancliffedu@hao123.com</t>
  </si>
  <si>
    <t>aY3#5yL%8D</t>
  </si>
  <si>
    <t>3 Arizona Park</t>
  </si>
  <si>
    <t>Apt 1941</t>
  </si>
  <si>
    <t>Fivespan</t>
  </si>
  <si>
    <t>gofforddv@cornell.edu</t>
  </si>
  <si>
    <t>jX0&amp;m4J.yr</t>
  </si>
  <si>
    <t>77 Starling Plaza</t>
  </si>
  <si>
    <t>Apt 183</t>
  </si>
  <si>
    <t>Skinte</t>
  </si>
  <si>
    <t>njacobovitchdw@shareasale.com</t>
  </si>
  <si>
    <t>lX7|b~6v2&gt;K%3+&amp;L</t>
  </si>
  <si>
    <t>81390 Arapahoe Road</t>
  </si>
  <si>
    <t>Apt 1756</t>
  </si>
  <si>
    <t>Ingaborg</t>
  </si>
  <si>
    <t>Duhig</t>
  </si>
  <si>
    <t>Teklist</t>
  </si>
  <si>
    <t>Rhodia</t>
  </si>
  <si>
    <t>Eastcott</t>
  </si>
  <si>
    <t>reastcottdy@adobe.com</t>
  </si>
  <si>
    <t>gH2/cXOj_LDg}o</t>
  </si>
  <si>
    <t>6 Lunder Alley</t>
  </si>
  <si>
    <t>37250-000</t>
  </si>
  <si>
    <t>Meetz</t>
  </si>
  <si>
    <t>Beckie</t>
  </si>
  <si>
    <t>Giraudel</t>
  </si>
  <si>
    <t>bgiraudeldz@phoca.cz</t>
  </si>
  <si>
    <t>kX8#iSGH</t>
  </si>
  <si>
    <t>1 Harbort Way</t>
  </si>
  <si>
    <t>Apt 194</t>
  </si>
  <si>
    <t>Codie</t>
  </si>
  <si>
    <t>cspinellae0@indiatimes.com</t>
  </si>
  <si>
    <t>eJ8}twBQ*yUgS</t>
  </si>
  <si>
    <t>96179 Oak Valley Road</t>
  </si>
  <si>
    <t>Apt 1676</t>
  </si>
  <si>
    <t>UG</t>
  </si>
  <si>
    <t>Chadwick</t>
  </si>
  <si>
    <t>Blastock</t>
  </si>
  <si>
    <t>cblastocke1@weibo.com</t>
  </si>
  <si>
    <t>pS8\).2~&lt;IJo+</t>
  </si>
  <si>
    <t>610 Mariners Cove Circle</t>
  </si>
  <si>
    <t>Constable</t>
  </si>
  <si>
    <t>kconstablee2@adobe.com</t>
  </si>
  <si>
    <t>zO6(f&gt;H64UzMl1</t>
  </si>
  <si>
    <t>9407 Surrey Pass</t>
  </si>
  <si>
    <t>Apt 47</t>
  </si>
  <si>
    <t>Riffpath</t>
  </si>
  <si>
    <t>Archaimbaud</t>
  </si>
  <si>
    <t>Gubbins</t>
  </si>
  <si>
    <t>agubbinse3@google.co.uk</t>
  </si>
  <si>
    <t>qQ3)'#`\?Y@</t>
  </si>
  <si>
    <t>11752 Goodland Crossing</t>
  </si>
  <si>
    <t>NZ</t>
  </si>
  <si>
    <t>Kelila</t>
  </si>
  <si>
    <t>kmccowene4@macromedia.com</t>
  </si>
  <si>
    <t>aV9%"K_(</t>
  </si>
  <si>
    <t>43 Kedzie Park</t>
  </si>
  <si>
    <t>2070-615</t>
  </si>
  <si>
    <t>dcaudeliere5@yellowpages.com</t>
  </si>
  <si>
    <t>tA3`t9|Y</t>
  </si>
  <si>
    <t>6784 Towne Drive</t>
  </si>
  <si>
    <t>PO Box 74770</t>
  </si>
  <si>
    <t>Sabra</t>
  </si>
  <si>
    <t>Caudle</t>
  </si>
  <si>
    <t>scaudlee6@tuttocitta.it</t>
  </si>
  <si>
    <t>pW6&gt;s&lt;1"+n&gt;aG,</t>
  </si>
  <si>
    <t>252 Stuart Road</t>
  </si>
  <si>
    <t>Oba</t>
  </si>
  <si>
    <t>Shel</t>
  </si>
  <si>
    <t>Bachura</t>
  </si>
  <si>
    <t>sbachurae7@indiegogo.com</t>
  </si>
  <si>
    <t>qG5/$%&amp;|+SKAJu</t>
  </si>
  <si>
    <t>40 Debs Street</t>
  </si>
  <si>
    <t>Minnie</t>
  </si>
  <si>
    <t>mwilsdone8@patch.com</t>
  </si>
  <si>
    <t>kG0=R(ZoJS@</t>
  </si>
  <si>
    <t>12082 Gerald Place</t>
  </si>
  <si>
    <t>PO Box 3413</t>
  </si>
  <si>
    <t>Lazar</t>
  </si>
  <si>
    <t>lblitzere9@arstechnica.com</t>
  </si>
  <si>
    <t>jW2=pl2IYJt)Wx}\</t>
  </si>
  <si>
    <t>0581 Pond Crossing</t>
  </si>
  <si>
    <t>Room 1441</t>
  </si>
  <si>
    <t>Kare</t>
  </si>
  <si>
    <t>Linny</t>
  </si>
  <si>
    <t>Flipstorm</t>
  </si>
  <si>
    <t>Neila</t>
  </si>
  <si>
    <t>Cleef</t>
  </si>
  <si>
    <t>ncleefeb@creativecommons.org</t>
  </si>
  <si>
    <t>oK5$9_Z@WL'rxW</t>
  </si>
  <si>
    <t>8271 Green Ridge Lane</t>
  </si>
  <si>
    <t>Yadel</t>
  </si>
  <si>
    <t>Bambery</t>
  </si>
  <si>
    <t>gmoyersed@jalbum.net</t>
  </si>
  <si>
    <t>xD7`P0f,</t>
  </si>
  <si>
    <t>80 Delaware Park</t>
  </si>
  <si>
    <t>rmattesee@vkontakte.ru</t>
  </si>
  <si>
    <t>mM7=)tFg*l</t>
  </si>
  <si>
    <t>87 Harbort Drive</t>
  </si>
  <si>
    <t>Edyth</t>
  </si>
  <si>
    <t>McNamara</t>
  </si>
  <si>
    <t>emcnamaraef@amazon.com</t>
  </si>
  <si>
    <t>gN1*8{`YFz5z$OO</t>
  </si>
  <si>
    <t>55473 Clyde Gallagher Center</t>
  </si>
  <si>
    <t>Suite 88</t>
  </si>
  <si>
    <t>Aupol</t>
  </si>
  <si>
    <t>waupoleg@ft.com</t>
  </si>
  <si>
    <t>bD8%$*##!JusQKY</t>
  </si>
  <si>
    <t>1311 Mockingbird Point</t>
  </si>
  <si>
    <t>Room 1468</t>
  </si>
  <si>
    <t>Tanoodle</t>
  </si>
  <si>
    <t>Halbord</t>
  </si>
  <si>
    <t>whalbordeh@spiegel.de</t>
  </si>
  <si>
    <t>iO0==hRBsiA3</t>
  </si>
  <si>
    <t>03 Vermont Way</t>
  </si>
  <si>
    <t>Roombo</t>
  </si>
  <si>
    <t>Darby</t>
  </si>
  <si>
    <t>dkestevenei@biglobe.ne.jp</t>
  </si>
  <si>
    <t>oI9=BrWs87?</t>
  </si>
  <si>
    <t>00022 Dovetail Junction</t>
  </si>
  <si>
    <t>PO Box 75492</t>
  </si>
  <si>
    <t>35195-000</t>
  </si>
  <si>
    <t>ddaxej@themeforest.net</t>
  </si>
  <si>
    <t>lG0/g*GFg+)!O</t>
  </si>
  <si>
    <t>14948 Ridgeview Crossing</t>
  </si>
  <si>
    <t>Apt 1582</t>
  </si>
  <si>
    <t>2350-833</t>
  </si>
  <si>
    <t>Jude</t>
  </si>
  <si>
    <t>Skelly</t>
  </si>
  <si>
    <t>Uta</t>
  </si>
  <si>
    <t>ulackeyeel@upenn.edu</t>
  </si>
  <si>
    <t>mK1)!&gt;rK)&amp;Do\</t>
  </si>
  <si>
    <t>191 Division Court</t>
  </si>
  <si>
    <t>Room 1523</t>
  </si>
  <si>
    <t>37-206</t>
  </si>
  <si>
    <t>ffinderem@mit.edu</t>
  </si>
  <si>
    <t>sY1\Od6AK'Z)d</t>
  </si>
  <si>
    <t>377 Claremont Hill</t>
  </si>
  <si>
    <t>PO Box 71469</t>
  </si>
  <si>
    <t>Oyondu</t>
  </si>
  <si>
    <t>Pickles</t>
  </si>
  <si>
    <t>zpicklesen@imgur.com</t>
  </si>
  <si>
    <t>pY6&amp;NyAU2!P`J</t>
  </si>
  <si>
    <t>4 Corscot Point</t>
  </si>
  <si>
    <t>Charity</t>
  </si>
  <si>
    <t>Lovat</t>
  </si>
  <si>
    <t>clovateo@ucla.edu</t>
  </si>
  <si>
    <t>kW5$OU{`H</t>
  </si>
  <si>
    <t>13 Blue Bill Park Alley</t>
  </si>
  <si>
    <t>Amanda</t>
  </si>
  <si>
    <t>amudgeeq@theguardian.com</t>
  </si>
  <si>
    <t>aK9(,St{L'W)</t>
  </si>
  <si>
    <t>10 Hoffman Junction</t>
  </si>
  <si>
    <t>PO Box 73600</t>
  </si>
  <si>
    <t>Stephan</t>
  </si>
  <si>
    <t>sbottoner@t.co</t>
  </si>
  <si>
    <t>yS1|Euz~6pxH</t>
  </si>
  <si>
    <t>637 Crescent Oaks Lane</t>
  </si>
  <si>
    <t>Apt 1699</t>
  </si>
  <si>
    <t>Lilli</t>
  </si>
  <si>
    <t>Massenhove</t>
  </si>
  <si>
    <t>tmassenhoveet@cmu.edu</t>
  </si>
  <si>
    <t>tE1\{070</t>
  </si>
  <si>
    <t>3 6th Pass</t>
  </si>
  <si>
    <t>Apt 765</t>
  </si>
  <si>
    <t>Parry</t>
  </si>
  <si>
    <t>pdudsoneu@ezinearticles.com</t>
  </si>
  <si>
    <t>dU4{EU2),Gun6L$8</t>
  </si>
  <si>
    <t>4 Basil Place</t>
  </si>
  <si>
    <t>Room 1363</t>
  </si>
  <si>
    <t>Rosengren</t>
  </si>
  <si>
    <t>zrosengrenev@businessweek.com</t>
  </si>
  <si>
    <t>yC8|oQSta%&amp;</t>
  </si>
  <si>
    <t>7288 Hauk Street</t>
  </si>
  <si>
    <t>PO Box 1657</t>
  </si>
  <si>
    <t>Snaptags</t>
  </si>
  <si>
    <t>Biasetti</t>
  </si>
  <si>
    <t>cbiasettiew@cnet.com</t>
  </si>
  <si>
    <t>eT5\zw$h</t>
  </si>
  <si>
    <t>62 Warbler Road</t>
  </si>
  <si>
    <t>PO Box 95013</t>
  </si>
  <si>
    <t>Gabspot</t>
  </si>
  <si>
    <t>Plowell</t>
  </si>
  <si>
    <t>Emmye</t>
  </si>
  <si>
    <t>emumbyey@ca.gov</t>
  </si>
  <si>
    <t>hT7&gt;&gt;X09&lt;(\Fuu_t</t>
  </si>
  <si>
    <t>79 Reindahl Alley</t>
  </si>
  <si>
    <t>PO Box 61170</t>
  </si>
  <si>
    <t>165 13</t>
  </si>
  <si>
    <t>Sammy</t>
  </si>
  <si>
    <t>Betho</t>
  </si>
  <si>
    <t>Joellen</t>
  </si>
  <si>
    <t>jpittemf0@digg.com</t>
  </si>
  <si>
    <t>bQ9\ycI+5M&gt;,</t>
  </si>
  <si>
    <t>4282 Delladonna Alley</t>
  </si>
  <si>
    <t>UZ</t>
  </si>
  <si>
    <t>Girdwood</t>
  </si>
  <si>
    <t>cgirdwoodf1@engadget.com</t>
  </si>
  <si>
    <t>eJ9$ahfO(B</t>
  </si>
  <si>
    <t>4461 Ronald Regan Circle</t>
  </si>
  <si>
    <t>bsandellsf2@bbc.co.uk</t>
  </si>
  <si>
    <t>bZ5)ZZ}2JQ1DTI4D</t>
  </si>
  <si>
    <t>4 Express Point</t>
  </si>
  <si>
    <t>PO Box 77461</t>
  </si>
  <si>
    <t>Jabbertype</t>
  </si>
  <si>
    <t>Argent</t>
  </si>
  <si>
    <t>zargentf3@aboutads.info</t>
  </si>
  <si>
    <t>qC4}v/yqs"</t>
  </si>
  <si>
    <t>17962 Chinook Circle</t>
  </si>
  <si>
    <t>Room 444</t>
  </si>
  <si>
    <t>582 31</t>
  </si>
  <si>
    <t>Stanwood</t>
  </si>
  <si>
    <t>Dario</t>
  </si>
  <si>
    <t>dpaladinif6@reddit.com</t>
  </si>
  <si>
    <t>pQ6_(nc55e"</t>
  </si>
  <si>
    <t>94 Cottonwood Avenue</t>
  </si>
  <si>
    <t>Apt 968</t>
  </si>
  <si>
    <t>3405-006</t>
  </si>
  <si>
    <t>Jaxnation</t>
  </si>
  <si>
    <t>Teriann</t>
  </si>
  <si>
    <t>Tebbet</t>
  </si>
  <si>
    <t>ttebbetf7@gmpg.org</t>
  </si>
  <si>
    <t>iZ6(~aQyq&lt;N%H</t>
  </si>
  <si>
    <t>0 Forster Circle</t>
  </si>
  <si>
    <t>PO Box 72362</t>
  </si>
  <si>
    <t>Spense</t>
  </si>
  <si>
    <t>Stanfield</t>
  </si>
  <si>
    <t>Northage</t>
  </si>
  <si>
    <t>snorthagef9@jiathis.com</t>
  </si>
  <si>
    <t>jQ1&amp;n"ul</t>
  </si>
  <si>
    <t>73 Bonner Way</t>
  </si>
  <si>
    <t>12-102</t>
  </si>
  <si>
    <t>Copland</t>
  </si>
  <si>
    <t>Skippad</t>
  </si>
  <si>
    <t>Lila</t>
  </si>
  <si>
    <t>lpiburnfc@nature.com</t>
  </si>
  <si>
    <t>rJ6$Cq@M69C@c+"</t>
  </si>
  <si>
    <t>6 Hollow Ridge Trail</t>
  </si>
  <si>
    <t>PO Box 51079</t>
  </si>
  <si>
    <t>Haggar</t>
  </si>
  <si>
    <t>Shannon</t>
  </si>
  <si>
    <t>Osgood</t>
  </si>
  <si>
    <t>sosgoodfe@abc.net.au</t>
  </si>
  <si>
    <t>qG6@/MSJ61</t>
  </si>
  <si>
    <t>0 Sachs Street</t>
  </si>
  <si>
    <t>PO Box 63824</t>
  </si>
  <si>
    <t>859-6411</t>
  </si>
  <si>
    <t>Brightbean</t>
  </si>
  <si>
    <t>Cockrill</t>
  </si>
  <si>
    <t>dcockrillff@trellian.com</t>
  </si>
  <si>
    <t>aG2?9'{$AcAio</t>
  </si>
  <si>
    <t>072 Morning Place</t>
  </si>
  <si>
    <t>Room 1383</t>
  </si>
  <si>
    <t>Santen</t>
  </si>
  <si>
    <t>dsantenfg@princeton.edu</t>
  </si>
  <si>
    <t>jY5}mrn!!c/l*</t>
  </si>
  <si>
    <t>7399 Darwin Circle</t>
  </si>
  <si>
    <t>PO Box 90112</t>
  </si>
  <si>
    <t>Cass</t>
  </si>
  <si>
    <t>pburndredfi@last.fm</t>
  </si>
  <si>
    <t>hJ5.%/I!0s_*+eD</t>
  </si>
  <si>
    <t>92270 Oakridge Road</t>
  </si>
  <si>
    <t>Apt 1232</t>
  </si>
  <si>
    <t>63-500</t>
  </si>
  <si>
    <t>Vaun</t>
  </si>
  <si>
    <t>avaunfj@e-recht24.de</t>
  </si>
  <si>
    <t>tZ7&gt;o+Sw9@V</t>
  </si>
  <si>
    <t>93 Norway Maple Alley</t>
  </si>
  <si>
    <t>dbartlomiejfk@freewebs.com</t>
  </si>
  <si>
    <t>zO8'1}&lt;V</t>
  </si>
  <si>
    <t>33 Division Place</t>
  </si>
  <si>
    <t>PO Box 43983</t>
  </si>
  <si>
    <t>tludeefl@google.pl</t>
  </si>
  <si>
    <t>mB9"S+HQc+dem</t>
  </si>
  <si>
    <t>1017 Killdeer Park</t>
  </si>
  <si>
    <t>Room 478</t>
  </si>
  <si>
    <t>946-0054</t>
  </si>
  <si>
    <t>Debbi</t>
  </si>
  <si>
    <t>Emma</t>
  </si>
  <si>
    <t>Tomley</t>
  </si>
  <si>
    <t>etomleyfn@youtu.be</t>
  </si>
  <si>
    <t>bX7&amp;K/,y**M3XJ</t>
  </si>
  <si>
    <t>72106 Northview Avenue</t>
  </si>
  <si>
    <t>Mary</t>
  </si>
  <si>
    <t>Sherrington</t>
  </si>
  <si>
    <t>msherringtonfo@constantcontact.com</t>
  </si>
  <si>
    <t>rB8~Dxb,</t>
  </si>
  <si>
    <t>6 Forster Point</t>
  </si>
  <si>
    <t>Apt 234</t>
  </si>
  <si>
    <t>KE</t>
  </si>
  <si>
    <t>rcorneliussenfq@hp.com</t>
  </si>
  <si>
    <t>dS2*ZD&gt;IB</t>
  </si>
  <si>
    <t>012 Colorado Circle</t>
  </si>
  <si>
    <t>PO Box 36038</t>
  </si>
  <si>
    <t>GA</t>
  </si>
  <si>
    <t>asantenfr@1688.com</t>
  </si>
  <si>
    <t>zX4+7x&gt;}PCR!3=(w</t>
  </si>
  <si>
    <t>6508 Briar Crest Pass</t>
  </si>
  <si>
    <t>969-5316</t>
  </si>
  <si>
    <t>Irwin</t>
  </si>
  <si>
    <t>Snedker</t>
  </si>
  <si>
    <t>isnedkerfs@printfriendly.com</t>
  </si>
  <si>
    <t>vK2=SIpNl</t>
  </si>
  <si>
    <t>7632 Oakridge Point</t>
  </si>
  <si>
    <t>ssnaithft@myspace.com</t>
  </si>
  <si>
    <t>fC9'U7T9(</t>
  </si>
  <si>
    <t>68956 Goodland Way</t>
  </si>
  <si>
    <t>44-144</t>
  </si>
  <si>
    <t>Robin</t>
  </si>
  <si>
    <t>Loiterton</t>
  </si>
  <si>
    <t>rloitertonfu@businesswire.com</t>
  </si>
  <si>
    <t>lC8)(|&gt;jj}</t>
  </si>
  <si>
    <t>61 Burning Wood Parkway</t>
  </si>
  <si>
    <t>PO Box 52793</t>
  </si>
  <si>
    <t>abingleyfv@state.gov</t>
  </si>
  <si>
    <t>iY8?rQ~0I?h~|".</t>
  </si>
  <si>
    <t>96 Doe Crossing Crossing</t>
  </si>
  <si>
    <t>bpendrefw@gov.uk</t>
  </si>
  <si>
    <t>rC0|l&gt;i`mIwv?ysx</t>
  </si>
  <si>
    <t>2 Mallory Street</t>
  </si>
  <si>
    <t>Room 1974</t>
  </si>
  <si>
    <t>Quamba</t>
  </si>
  <si>
    <t>achaferfx@infoseek.co.jp</t>
  </si>
  <si>
    <t>gR8|||LX4r*yU</t>
  </si>
  <si>
    <t>9 Karstens Lane</t>
  </si>
  <si>
    <t>36-231</t>
  </si>
  <si>
    <t>Edi</t>
  </si>
  <si>
    <t>Guenevere</t>
  </si>
  <si>
    <t>gginnellyfz@wisc.edu</t>
  </si>
  <si>
    <t>qV0'L~L'W77ozaM</t>
  </si>
  <si>
    <t>06522 Surrey Pass</t>
  </si>
  <si>
    <t>Derrek</t>
  </si>
  <si>
    <t>dsciacovellig0@wordpress.org</t>
  </si>
  <si>
    <t>nS0_&lt;YoVf=,6</t>
  </si>
  <si>
    <t>0935 Fordem Plaza</t>
  </si>
  <si>
    <t>Room 1087</t>
  </si>
  <si>
    <t>971 29</t>
  </si>
  <si>
    <t>Sarita</t>
  </si>
  <si>
    <t>sbothramg1@joomla.org</t>
  </si>
  <si>
    <t>oH4&amp;'Q&gt;+(</t>
  </si>
  <si>
    <t>68 Heffernan Parkway</t>
  </si>
  <si>
    <t>4690-712</t>
  </si>
  <si>
    <t>Layton</t>
  </si>
  <si>
    <t>Singyard</t>
  </si>
  <si>
    <t>Browsedrive</t>
  </si>
  <si>
    <t>bfillimoreg3@netscape.com</t>
  </si>
  <si>
    <t>sG0!/Y\Ddz</t>
  </si>
  <si>
    <t>83788 Shopko Circle</t>
  </si>
  <si>
    <t>PO Box 50120</t>
  </si>
  <si>
    <t>Rodrick</t>
  </si>
  <si>
    <t>Ovise</t>
  </si>
  <si>
    <t>Sherwyn</t>
  </si>
  <si>
    <t>asherwyng6@noaa.gov</t>
  </si>
  <si>
    <t>aP1\bWLy</t>
  </si>
  <si>
    <t>01878 Birchwood Center</t>
  </si>
  <si>
    <t>Apt 1814</t>
  </si>
  <si>
    <t>Digitube</t>
  </si>
  <si>
    <t>Oxborough</t>
  </si>
  <si>
    <t>soxboroughg7@rambler.ru</t>
  </si>
  <si>
    <t>tQ6`YDw$7/</t>
  </si>
  <si>
    <t>121 Center Junction</t>
  </si>
  <si>
    <t>jologhleng8@bbb.org</t>
  </si>
  <si>
    <t>aY7,?h~Hc~)2o1A`</t>
  </si>
  <si>
    <t>1500 Milwaukee Avenue</t>
  </si>
  <si>
    <t>770-0864</t>
  </si>
  <si>
    <t>Babita</t>
  </si>
  <si>
    <t>Leward</t>
  </si>
  <si>
    <t>sirwinga@bandcamp.com</t>
  </si>
  <si>
    <t>iL4+G@~Sx</t>
  </si>
  <si>
    <t>8 Morningstar Place</t>
  </si>
  <si>
    <t>Suite 16</t>
  </si>
  <si>
    <t>Felicia</t>
  </si>
  <si>
    <t>fguerrigc@creativecommons.org</t>
  </si>
  <si>
    <t>zT7_~&lt;GzNDa7/D</t>
  </si>
  <si>
    <t>9 Sunbrook Trail</t>
  </si>
  <si>
    <t>PO Box 51322</t>
  </si>
  <si>
    <t>873 80</t>
  </si>
  <si>
    <t>Jeanne</t>
  </si>
  <si>
    <t>Height</t>
  </si>
  <si>
    <t>jheightgd@sun.com</t>
  </si>
  <si>
    <t>rU3&gt;vw+RV</t>
  </si>
  <si>
    <t>98836 Di Loreto Road</t>
  </si>
  <si>
    <t>PO Box 24229</t>
  </si>
  <si>
    <t>wmedewayge@cbsnews.com</t>
  </si>
  <si>
    <t>aW6+`iyhB5G`#</t>
  </si>
  <si>
    <t>00 Hooker Crossing</t>
  </si>
  <si>
    <t>PO Box 91662</t>
  </si>
  <si>
    <t>Border</t>
  </si>
  <si>
    <t>mbordergf@cmu.edu</t>
  </si>
  <si>
    <t>aA1$2??y){4!</t>
  </si>
  <si>
    <t>1 Rockefeller Trail</t>
  </si>
  <si>
    <t>Room 878</t>
  </si>
  <si>
    <t>Micah</t>
  </si>
  <si>
    <t>Mita</t>
  </si>
  <si>
    <t>bcawthornegh@paypal.com</t>
  </si>
  <si>
    <t>eY0&amp;#2Z5R*Q|</t>
  </si>
  <si>
    <t>8 Anhalt Way</t>
  </si>
  <si>
    <t>PO Box 82666</t>
  </si>
  <si>
    <t>tthameltgi@lulu.com</t>
  </si>
  <si>
    <t>iL6",\l35Uy</t>
  </si>
  <si>
    <t>39852 Pleasure Road</t>
  </si>
  <si>
    <t>Markwick</t>
  </si>
  <si>
    <t>gmarkwickgj@meetup.com</t>
  </si>
  <si>
    <t>tR8&gt;U0*Fi1GK</t>
  </si>
  <si>
    <t>3665 Onsgard Alley</t>
  </si>
  <si>
    <t>Apt 725</t>
  </si>
  <si>
    <t>Brett</t>
  </si>
  <si>
    <t>bderrgk@imgur.com</t>
  </si>
  <si>
    <t>kU3,.&lt;qFI</t>
  </si>
  <si>
    <t>5994 Old Shore Hill</t>
  </si>
  <si>
    <t>Suite 19</t>
  </si>
  <si>
    <t>BO</t>
  </si>
  <si>
    <t>Adriena</t>
  </si>
  <si>
    <t>Newhouse</t>
  </si>
  <si>
    <t>anewhousegl@admin.ch</t>
  </si>
  <si>
    <t>yW5)y}lTr?(IO{z1</t>
  </si>
  <si>
    <t>35 Corben Crossing</t>
  </si>
  <si>
    <t>33026 CEDEX</t>
  </si>
  <si>
    <t>Drusi</t>
  </si>
  <si>
    <t>Goding</t>
  </si>
  <si>
    <t>dgodinggm@last.fm</t>
  </si>
  <si>
    <t>cZ7*($td4</t>
  </si>
  <si>
    <t>3986 Ohio Place</t>
  </si>
  <si>
    <t>Room 1658</t>
  </si>
  <si>
    <t>Carce</t>
  </si>
  <si>
    <t>McKeney</t>
  </si>
  <si>
    <t>Vipe</t>
  </si>
  <si>
    <t>Ronna</t>
  </si>
  <si>
    <t>rdicarlogo@php.net</t>
  </si>
  <si>
    <t>bL8/0DgB</t>
  </si>
  <si>
    <t>5 Judy Park</t>
  </si>
  <si>
    <t>PO Box 13629</t>
  </si>
  <si>
    <t>McCarver</t>
  </si>
  <si>
    <t>jmccarvergp@yahoo.com</t>
  </si>
  <si>
    <t>yI6@EJ'R</t>
  </si>
  <si>
    <t>5 Caliangt Hill</t>
  </si>
  <si>
    <t>PO Box 33229</t>
  </si>
  <si>
    <t>BT</t>
  </si>
  <si>
    <t>Lawson</t>
  </si>
  <si>
    <t>mlawsongq@sbwire.com</t>
  </si>
  <si>
    <t>fQ9$01CKCVir#hXi</t>
  </si>
  <si>
    <t>6 Corben Crossing</t>
  </si>
  <si>
    <t>Room 562</t>
  </si>
  <si>
    <t>cmummgr@berkeley.edu</t>
  </si>
  <si>
    <t>wS9,8}V02</t>
  </si>
  <si>
    <t>7218 Transport Place</t>
  </si>
  <si>
    <t>PO Box 71970</t>
  </si>
  <si>
    <t>Babbleset</t>
  </si>
  <si>
    <t>cknoxgt@marketwatch.com</t>
  </si>
  <si>
    <t>iD3#fC?PGX&lt;6</t>
  </si>
  <si>
    <t>11314 Calypso Park</t>
  </si>
  <si>
    <t>Apt 1151</t>
  </si>
  <si>
    <t>emeachgu@flavors.me</t>
  </si>
  <si>
    <t>kG7|mu+=iTp0</t>
  </si>
  <si>
    <t>66 Raven Pass</t>
  </si>
  <si>
    <t>Dablist</t>
  </si>
  <si>
    <t>Wallie</t>
  </si>
  <si>
    <t>IL</t>
  </si>
  <si>
    <t>mfollandgw@weebly.com</t>
  </si>
  <si>
    <t>hX0{$%tcT|5</t>
  </si>
  <si>
    <t>25 Anzinger Road</t>
  </si>
  <si>
    <t>PO Box 99924</t>
  </si>
  <si>
    <t>Quimba</t>
  </si>
  <si>
    <t>Blowers</t>
  </si>
  <si>
    <t>cblowersgx@mozilla.org</t>
  </si>
  <si>
    <t>xH0)nv|Xe,</t>
  </si>
  <si>
    <t>3510 Shopko Place</t>
  </si>
  <si>
    <t>PO Box 83626</t>
  </si>
  <si>
    <t>656-2225</t>
  </si>
  <si>
    <t>Pembroke</t>
  </si>
  <si>
    <t>Petruszka</t>
  </si>
  <si>
    <t>ppetruszkagy@wufoo.com</t>
  </si>
  <si>
    <t>qY0`}i+$mmCbN(yA</t>
  </si>
  <si>
    <t>9 Colorado Hill</t>
  </si>
  <si>
    <t>Room 191</t>
  </si>
  <si>
    <t>Dumpleton</t>
  </si>
  <si>
    <t>edumpletongz@apache.org</t>
  </si>
  <si>
    <t>uY0|`GpOUo</t>
  </si>
  <si>
    <t>751 Miller Way</t>
  </si>
  <si>
    <t>PO Box 66139</t>
  </si>
  <si>
    <t>Kaspar</t>
  </si>
  <si>
    <t>Stable</t>
  </si>
  <si>
    <t>kstableh0@livejournal.com</t>
  </si>
  <si>
    <t>zS2=d521fj&gt;f}+5</t>
  </si>
  <si>
    <t>303 Sachtjen Park</t>
  </si>
  <si>
    <t>rzupah1@yelp.com</t>
  </si>
  <si>
    <t>fU8*od2zAK)74</t>
  </si>
  <si>
    <t>9642 Bluejay Parkway</t>
  </si>
  <si>
    <t>spicardoh2@wordpress.org</t>
  </si>
  <si>
    <t>sN5~XDMQ4."</t>
  </si>
  <si>
    <t>63585 Sherman Plaza</t>
  </si>
  <si>
    <t>Voonder</t>
  </si>
  <si>
    <t>Cords</t>
  </si>
  <si>
    <t>dcordsh3@comcast.net</t>
  </si>
  <si>
    <t>oM4/t'c2N</t>
  </si>
  <si>
    <t>7 Coolidge Circle</t>
  </si>
  <si>
    <t>Apt 1633</t>
  </si>
  <si>
    <t>Skiptube</t>
  </si>
  <si>
    <t>Semon</t>
  </si>
  <si>
    <t>bsemonh4@meetup.com</t>
  </si>
  <si>
    <t>lS1$KfL~t</t>
  </si>
  <si>
    <t>440 Knutson Road</t>
  </si>
  <si>
    <t>Apt 1604</t>
  </si>
  <si>
    <t>ewalczynskih5@prlog.org</t>
  </si>
  <si>
    <t>dQ6+yg*d$s{</t>
  </si>
  <si>
    <t>492 Vernon Plaza</t>
  </si>
  <si>
    <t>Room 1908</t>
  </si>
  <si>
    <t>69464 CEDEX 06</t>
  </si>
  <si>
    <t>Jamia</t>
  </si>
  <si>
    <t>jpoterh6@blogtalkradio.com</t>
  </si>
  <si>
    <t>iR9%fg'Atd~qRjg@</t>
  </si>
  <si>
    <t>8154 Homewood Court</t>
  </si>
  <si>
    <t>Realbridge</t>
  </si>
  <si>
    <t>Michael</t>
  </si>
  <si>
    <t>mmacilwrickh7@drupal.org</t>
  </si>
  <si>
    <t>rW3&lt;(B'lL_$</t>
  </si>
  <si>
    <t>9 Bartillon Lane</t>
  </si>
  <si>
    <t>Rollinson</t>
  </si>
  <si>
    <t>hrollinsonh8@phoca.cz</t>
  </si>
  <si>
    <t>pC5)n?U=td</t>
  </si>
  <si>
    <t>36 Schlimgen Way</t>
  </si>
  <si>
    <t>Rhyzio</t>
  </si>
  <si>
    <t>vrotheryh9@sun.com</t>
  </si>
  <si>
    <t>jW9&amp;2iG8g</t>
  </si>
  <si>
    <t>36 Esker Plaza</t>
  </si>
  <si>
    <t>Room 1190</t>
  </si>
  <si>
    <t>Mizzen</t>
  </si>
  <si>
    <t>amizzenha@cafepress.com</t>
  </si>
  <si>
    <t>nC5#a3T'$</t>
  </si>
  <si>
    <t>30150 Fuller Hill</t>
  </si>
  <si>
    <t>Farleigh</t>
  </si>
  <si>
    <t>fodooghainehb@cdc.gov</t>
  </si>
  <si>
    <t>vJ1*ywH4.C</t>
  </si>
  <si>
    <t>81487 Orin Terrace</t>
  </si>
  <si>
    <t>Apt 1821</t>
  </si>
  <si>
    <t>Obediah</t>
  </si>
  <si>
    <t>oleithhc@behance.net</t>
  </si>
  <si>
    <t>oT6*k@Q2P&gt;`</t>
  </si>
  <si>
    <t>4 Nova Street</t>
  </si>
  <si>
    <t>PO Box 66573</t>
  </si>
  <si>
    <t>EG</t>
  </si>
  <si>
    <t>Rossy</t>
  </si>
  <si>
    <t>Ricks</t>
  </si>
  <si>
    <t>rrickshd@salon.com</t>
  </si>
  <si>
    <t>oD7&amp;q!U$&gt;fKJoy</t>
  </si>
  <si>
    <t>88 Prairie Rose Street</t>
  </si>
  <si>
    <t>Apt 1086</t>
  </si>
  <si>
    <t>63520-000</t>
  </si>
  <si>
    <t>Denyse</t>
  </si>
  <si>
    <t>Scudders</t>
  </si>
  <si>
    <t>dscuddershe@de.vu</t>
  </si>
  <si>
    <t>kJ5=U/Bq'dLwT1</t>
  </si>
  <si>
    <t>7649 Rockefeller Way</t>
  </si>
  <si>
    <t>Suite 94</t>
  </si>
  <si>
    <t>mbolingbrokehf@bigcartel.com</t>
  </si>
  <si>
    <t>uY0`dqB,gH</t>
  </si>
  <si>
    <t>33 Crescent Oaks Way</t>
  </si>
  <si>
    <t>Gracewood</t>
  </si>
  <si>
    <t>Bronson</t>
  </si>
  <si>
    <t>Ettritch</t>
  </si>
  <si>
    <t>bettritchhh@state.gov</t>
  </si>
  <si>
    <t>dD8|EBG6(#'pDi</t>
  </si>
  <si>
    <t>61196 Rowland Lane</t>
  </si>
  <si>
    <t>Apt 1462</t>
  </si>
  <si>
    <t>Leese</t>
  </si>
  <si>
    <t>lantonuttihi@virginia.edu</t>
  </si>
  <si>
    <t>iL0){#eDz$GOq</t>
  </si>
  <si>
    <t>60186 Fremont Lane</t>
  </si>
  <si>
    <t>Apt 1655</t>
  </si>
  <si>
    <t>pweskerhj@merriam-webster.com</t>
  </si>
  <si>
    <t>nM6!W$.8t75</t>
  </si>
  <si>
    <t>38778 Rieder Lane</t>
  </si>
  <si>
    <t>PO Box 97917</t>
  </si>
  <si>
    <t>Opalina</t>
  </si>
  <si>
    <t>opettetthk@rakuten.co.jp</t>
  </si>
  <si>
    <t>tX6=sAmO)</t>
  </si>
  <si>
    <t>4 Mosinee Court</t>
  </si>
  <si>
    <t>Apt 1754</t>
  </si>
  <si>
    <t>Madelle</t>
  </si>
  <si>
    <t>Bowdrey</t>
  </si>
  <si>
    <t>mbowdreyhl@businessinsider.com</t>
  </si>
  <si>
    <t>gS7{8&amp;pwt'Tu</t>
  </si>
  <si>
    <t>407 Vera Place</t>
  </si>
  <si>
    <t>PO Box 14277</t>
  </si>
  <si>
    <t>MT</t>
  </si>
  <si>
    <t>MGR</t>
  </si>
  <si>
    <t>Robby</t>
  </si>
  <si>
    <t>Kelley</t>
  </si>
  <si>
    <t>rkelleyhm@moonfruit.com</t>
  </si>
  <si>
    <t>iN3=9F&gt;bc|%W7jA</t>
  </si>
  <si>
    <t>975 Debs Junction</t>
  </si>
  <si>
    <t>Apt 1133</t>
  </si>
  <si>
    <t>Brandy</t>
  </si>
  <si>
    <t>byerletthn@sakura.ne.jp</t>
  </si>
  <si>
    <t>hU6#V7IZnn1nH</t>
  </si>
  <si>
    <t>61 Melrose Hill</t>
  </si>
  <si>
    <t>PO Box 26958</t>
  </si>
  <si>
    <t>Lian</t>
  </si>
  <si>
    <t>Bosdet</t>
  </si>
  <si>
    <t>hhagleyhp@cbsnews.com</t>
  </si>
  <si>
    <t>dD5\RT3Ch</t>
  </si>
  <si>
    <t>9233 Harper Plaza</t>
  </si>
  <si>
    <t>PO Box 56848</t>
  </si>
  <si>
    <t>Joseph</t>
  </si>
  <si>
    <t>jeslerhq@noaa.gov</t>
  </si>
  <si>
    <t>qL7$8}4|ZF"R</t>
  </si>
  <si>
    <t>16 Mcbride Hill</t>
  </si>
  <si>
    <t>PO Box 10577</t>
  </si>
  <si>
    <t>Gawthorp</t>
  </si>
  <si>
    <t>Condy</t>
  </si>
  <si>
    <t>jcondyhs@uol.com.br</t>
  </si>
  <si>
    <t>zK9(c&gt;_}+G</t>
  </si>
  <si>
    <t>615 Merrick Lane</t>
  </si>
  <si>
    <t>Riffwire</t>
  </si>
  <si>
    <t>Theo</t>
  </si>
  <si>
    <t>Fazzioli</t>
  </si>
  <si>
    <t>tfazzioliht@sciencedirect.com</t>
  </si>
  <si>
    <t>kK2~RO='*Y</t>
  </si>
  <si>
    <t>662 Corben Park</t>
  </si>
  <si>
    <t>Webster</t>
  </si>
  <si>
    <t>wgristockhv@baidu.com</t>
  </si>
  <si>
    <t>pD1.Og@Fa\?#</t>
  </si>
  <si>
    <t>38150 Judy Crossing</t>
  </si>
  <si>
    <t>Room 1308</t>
  </si>
  <si>
    <t>378 41</t>
  </si>
  <si>
    <t>Mybuzz</t>
  </si>
  <si>
    <t>Claxton</t>
  </si>
  <si>
    <t>wclaxtonhw@youtube.com</t>
  </si>
  <si>
    <t>cU0(f(lju</t>
  </si>
  <si>
    <t>2590 Merry Street</t>
  </si>
  <si>
    <t>69460-000</t>
  </si>
  <si>
    <t>ihasniphx@ameblo.jp</t>
  </si>
  <si>
    <t>oJ8/fA6IqyvDhO</t>
  </si>
  <si>
    <t>41080 Muir Lane</t>
  </si>
  <si>
    <t>PO Box 79017</t>
  </si>
  <si>
    <t>735 43</t>
  </si>
  <si>
    <t>Flashset</t>
  </si>
  <si>
    <t>bcasadohy@un.org</t>
  </si>
  <si>
    <t>tO2*N_OL"So</t>
  </si>
  <si>
    <t>12208 Fisk Crossing</t>
  </si>
  <si>
    <t>Tilly</t>
  </si>
  <si>
    <t>tvanrosshz@godaddy.com</t>
  </si>
  <si>
    <t>mU8`GjDggv4</t>
  </si>
  <si>
    <t>47078 Delaware Junction</t>
  </si>
  <si>
    <t>Lela</t>
  </si>
  <si>
    <t>De Lacey</t>
  </si>
  <si>
    <t>ldelaceyi0@patch.com</t>
  </si>
  <si>
    <t>iK3?BuKW</t>
  </si>
  <si>
    <t>05 Hoepker Lane</t>
  </si>
  <si>
    <t>Realmix</t>
  </si>
  <si>
    <t>Brayshay</t>
  </si>
  <si>
    <t>sbrayshayi1@chronoengine.com</t>
  </si>
  <si>
    <t>eH4?7G8&lt;Vj.@}I</t>
  </si>
  <si>
    <t>11729 Carberry Road</t>
  </si>
  <si>
    <t>PO Box 8224</t>
  </si>
  <si>
    <t>Zoonder</t>
  </si>
  <si>
    <t>ggansbuhleri3@senate.gov</t>
  </si>
  <si>
    <t>wA1|**WiMtzt</t>
  </si>
  <si>
    <t>76 Pierstorff Crossing</t>
  </si>
  <si>
    <t>PO Box 11377</t>
  </si>
  <si>
    <t>Twimbo</t>
  </si>
  <si>
    <t>Hinze</t>
  </si>
  <si>
    <t>hmoorhousei5@angelfire.com</t>
  </si>
  <si>
    <t>rB7@Wc#TIZP(x</t>
  </si>
  <si>
    <t>84534 Westend Court</t>
  </si>
  <si>
    <t>Olvan</t>
  </si>
  <si>
    <t>Form</t>
  </si>
  <si>
    <t>oformi6@qq.com</t>
  </si>
  <si>
    <t>yH8)Fr9*XV</t>
  </si>
  <si>
    <t>7 Evergreen Way</t>
  </si>
  <si>
    <t>Apt 1593</t>
  </si>
  <si>
    <t>Tapton</t>
  </si>
  <si>
    <t>ptaptoni7@unicef.org</t>
  </si>
  <si>
    <t>mX7.gBuv%V!"60w</t>
  </si>
  <si>
    <t>6 Bayside Parkway</t>
  </si>
  <si>
    <t>Room 730</t>
  </si>
  <si>
    <t>ZW</t>
  </si>
  <si>
    <t>Graehme</t>
  </si>
  <si>
    <t>groscheri8@mapy.cz</t>
  </si>
  <si>
    <t>uS8&gt;'+7l,Z%.g#y#</t>
  </si>
  <si>
    <t>1968 Jenna Pass</t>
  </si>
  <si>
    <t>Room 1550</t>
  </si>
  <si>
    <t>Danette</t>
  </si>
  <si>
    <t>divanishevi9@people.com.cn</t>
  </si>
  <si>
    <t>nS9*Wcu%</t>
  </si>
  <si>
    <t>7 Surrey Parkway</t>
  </si>
  <si>
    <t>PO Box 10977</t>
  </si>
  <si>
    <t>AF</t>
  </si>
  <si>
    <t>Drinkhall</t>
  </si>
  <si>
    <t>bdrinkhallia@dedecms.com</t>
  </si>
  <si>
    <t>nT1?w&gt;kpj8876"M</t>
  </si>
  <si>
    <t>9543 Del Sol Park</t>
  </si>
  <si>
    <t>Suite 70</t>
  </si>
  <si>
    <t>789 85</t>
  </si>
  <si>
    <t>Afton</t>
  </si>
  <si>
    <t>apeppardib@arstechnica.com</t>
  </si>
  <si>
    <t>tU8$R~HnusN}</t>
  </si>
  <si>
    <t>42539 Mesta Trail</t>
  </si>
  <si>
    <t>Apt 80</t>
  </si>
  <si>
    <t>75400-000</t>
  </si>
  <si>
    <t>jdinneenic@google.de</t>
  </si>
  <si>
    <t>yI9)g4HClt_mq3=c</t>
  </si>
  <si>
    <t>5 Haas Plaza</t>
  </si>
  <si>
    <t>TZ</t>
  </si>
  <si>
    <t>kbeastallid@symantec.com</t>
  </si>
  <si>
    <t>yH5&amp;|&lt;a~_</t>
  </si>
  <si>
    <t>2 Almo Court</t>
  </si>
  <si>
    <t>Apt 341</t>
  </si>
  <si>
    <t>784 01</t>
  </si>
  <si>
    <t>erubenie@typepad.com</t>
  </si>
  <si>
    <t>fM7!hf8If</t>
  </si>
  <si>
    <t>517 Maple Street</t>
  </si>
  <si>
    <t>Aubrey</t>
  </si>
  <si>
    <t>adeeryif@independent.co.uk</t>
  </si>
  <si>
    <t>gV8)#EeM</t>
  </si>
  <si>
    <t>61931 Scott Center</t>
  </si>
  <si>
    <t>4765-322</t>
  </si>
  <si>
    <t>bsellenig@newsvine.com</t>
  </si>
  <si>
    <t>xB0(QLy)./&lt;4</t>
  </si>
  <si>
    <t>6 Roth Crossing</t>
  </si>
  <si>
    <t>5155-655</t>
  </si>
  <si>
    <t>Cordero</t>
  </si>
  <si>
    <t>arosserii@howstuffworks.com</t>
  </si>
  <si>
    <t>gA8+`&amp;koY</t>
  </si>
  <si>
    <t>889 Evergreen Alley</t>
  </si>
  <si>
    <t>Suite 83</t>
  </si>
  <si>
    <t>Devshare</t>
  </si>
  <si>
    <t>kbourgeoisij@shinystat.com</t>
  </si>
  <si>
    <t>fW0+ksK,$uf`G'&gt;</t>
  </si>
  <si>
    <t>5 Tennyson Center</t>
  </si>
  <si>
    <t>Room 1146</t>
  </si>
  <si>
    <t>Oxer</t>
  </si>
  <si>
    <t>Edgewire</t>
  </si>
  <si>
    <t>Matushenko</t>
  </si>
  <si>
    <t>jmatushenkoil@myspace.com</t>
  </si>
  <si>
    <t>yU7~}mB(J*(t#elz</t>
  </si>
  <si>
    <t>1 Arapahoe Pass</t>
  </si>
  <si>
    <t>Room 250</t>
  </si>
  <si>
    <t>ddowdaim@omniture.com</t>
  </si>
  <si>
    <t>jZ5#=9X9g/</t>
  </si>
  <si>
    <t>23554 Lighthouse Bay Alley</t>
  </si>
  <si>
    <t>PO Box 46843</t>
  </si>
  <si>
    <t>Ricki</t>
  </si>
  <si>
    <t>Ben-Aharon</t>
  </si>
  <si>
    <t>Livefish</t>
  </si>
  <si>
    <t>Ayn</t>
  </si>
  <si>
    <t>arockcliffeip@dmoz.org</t>
  </si>
  <si>
    <t>qN3=vti$</t>
  </si>
  <si>
    <t>044 6th Parkway</t>
  </si>
  <si>
    <t>Room 621</t>
  </si>
  <si>
    <t>Yokley</t>
  </si>
  <si>
    <t>Brainlounge</t>
  </si>
  <si>
    <t>Elyssa</t>
  </si>
  <si>
    <t>Demaid</t>
  </si>
  <si>
    <t>edemaidir@shutterfly.com</t>
  </si>
  <si>
    <t>nH8`s'Pde</t>
  </si>
  <si>
    <t>51858 Summerview Place</t>
  </si>
  <si>
    <t>Apt 240</t>
  </si>
  <si>
    <t>Rickaby</t>
  </si>
  <si>
    <t>drickabyis@latimes.com</t>
  </si>
  <si>
    <t>pZ2/!EzPi~yvb</t>
  </si>
  <si>
    <t>5 Darwin Center</t>
  </si>
  <si>
    <t>Cogibox</t>
  </si>
  <si>
    <t>Fetherstone</t>
  </si>
  <si>
    <t>afetherstoneit@multiply.com</t>
  </si>
  <si>
    <t>qT7_pDES%dc</t>
  </si>
  <si>
    <t>859 Meadow Valley Junction</t>
  </si>
  <si>
    <t>Room 637</t>
  </si>
  <si>
    <t>Celestina</t>
  </si>
  <si>
    <t>crigbyeiu@spotify.com</t>
  </si>
  <si>
    <t>rT6_azi8%{ec{</t>
  </si>
  <si>
    <t>36676 Monica Terrace</t>
  </si>
  <si>
    <t>Apt 202</t>
  </si>
  <si>
    <t>389-2253</t>
  </si>
  <si>
    <t>Craghead</t>
  </si>
  <si>
    <t>fcragheadiv@wikispaces.com</t>
  </si>
  <si>
    <t>hQ7.iJn'JRr</t>
  </si>
  <si>
    <t>84 Lillian Pass</t>
  </si>
  <si>
    <t>Room 1780</t>
  </si>
  <si>
    <t>tfanteiw@vimeo.com</t>
  </si>
  <si>
    <t>cK7,udR$TT</t>
  </si>
  <si>
    <t>09 Hovde Street</t>
  </si>
  <si>
    <t>Suite 50</t>
  </si>
  <si>
    <t>Mycat</t>
  </si>
  <si>
    <t>Hallsy</t>
  </si>
  <si>
    <t>Shore</t>
  </si>
  <si>
    <t>hshoreix@nbcnews.com</t>
  </si>
  <si>
    <t>yI4@yEZTAW7&lt;</t>
  </si>
  <si>
    <t>1 Thackeray Drive</t>
  </si>
  <si>
    <t>Emanuel</t>
  </si>
  <si>
    <t>Follit</t>
  </si>
  <si>
    <t>efollitiy@myspace.com</t>
  </si>
  <si>
    <t>pW5+oY}wpq4\"</t>
  </si>
  <si>
    <t>82293 Waxwing Street</t>
  </si>
  <si>
    <t>PO Box 70134</t>
  </si>
  <si>
    <t>95185-000</t>
  </si>
  <si>
    <t>Woakes</t>
  </si>
  <si>
    <t>awoakesiz@artisteer.com</t>
  </si>
  <si>
    <t>cQ1=uOmn`Q</t>
  </si>
  <si>
    <t>7 John Wall Drive</t>
  </si>
  <si>
    <t>Yozio</t>
  </si>
  <si>
    <t>Susann</t>
  </si>
  <si>
    <t>stolworthiej0@bloglovin.com</t>
  </si>
  <si>
    <t>yB8/u.eygc</t>
  </si>
  <si>
    <t>4468 Buena Vista Terrace</t>
  </si>
  <si>
    <t>Suite 61</t>
  </si>
  <si>
    <t>swadleyj1@amazon.com</t>
  </si>
  <si>
    <t>uC9@uv"@WUEPfjd</t>
  </si>
  <si>
    <t>5 Beilfuss Way</t>
  </si>
  <si>
    <t>mtuffreyj2@t.co</t>
  </si>
  <si>
    <t>dL5%alNK`aD$WPEu</t>
  </si>
  <si>
    <t>11 Bowman Place</t>
  </si>
  <si>
    <t>Room 935</t>
  </si>
  <si>
    <t>13830-000</t>
  </si>
  <si>
    <t>cbricknellj3@mac.com</t>
  </si>
  <si>
    <t>eJ1*xi6V</t>
  </si>
  <si>
    <t>86 Hansons Point</t>
  </si>
  <si>
    <t>PO Box 79823</t>
  </si>
  <si>
    <t>Twitterbridge</t>
  </si>
  <si>
    <t>Meghann</t>
  </si>
  <si>
    <t>mviscoj4@walmart.com</t>
  </si>
  <si>
    <t>lF6}(1Uo\*'Rt</t>
  </si>
  <si>
    <t>024 Memorial Lane</t>
  </si>
  <si>
    <t>Apt 1915</t>
  </si>
  <si>
    <t>36-067</t>
  </si>
  <si>
    <t>Topicware</t>
  </si>
  <si>
    <t>rvinterj5@addthis.com</t>
  </si>
  <si>
    <t>qW0$t?f"t</t>
  </si>
  <si>
    <t>95 Delladonna Terrace</t>
  </si>
  <si>
    <t>Suite 26</t>
  </si>
  <si>
    <t>Sloan</t>
  </si>
  <si>
    <t>saaronsj6@usgs.gov</t>
  </si>
  <si>
    <t>yV7&lt;T*Q*</t>
  </si>
  <si>
    <t>75 Hanson Circle</t>
  </si>
  <si>
    <t>Apt 13</t>
  </si>
  <si>
    <t>Skyble</t>
  </si>
  <si>
    <t>Bowers</t>
  </si>
  <si>
    <t>wbowersj7@youtu.be</t>
  </si>
  <si>
    <t>vF8$xxQP7RO01(j</t>
  </si>
  <si>
    <t>15 Tennyson Circle</t>
  </si>
  <si>
    <t>Sly</t>
  </si>
  <si>
    <t>Medwell</t>
  </si>
  <si>
    <t>smedwellj8@zimbio.com</t>
  </si>
  <si>
    <t>dV0+sze)@(1o2C</t>
  </si>
  <si>
    <t>38 Lotheville Parkway</t>
  </si>
  <si>
    <t>4960-343</t>
  </si>
  <si>
    <t>Fonte</t>
  </si>
  <si>
    <t>jfontej9@pinterest.com</t>
  </si>
  <si>
    <t>fS7!X5{W|!|</t>
  </si>
  <si>
    <t>425 Moland Street</t>
  </si>
  <si>
    <t>Mikey</t>
  </si>
  <si>
    <t>mmoonja@timesonline.co.uk</t>
  </si>
  <si>
    <t>vC5&gt;V\.0</t>
  </si>
  <si>
    <t>4371 Chive Crossing</t>
  </si>
  <si>
    <t>PO Box 13707</t>
  </si>
  <si>
    <t>G7P</t>
  </si>
  <si>
    <t>Dulcea</t>
  </si>
  <si>
    <t>Potes</t>
  </si>
  <si>
    <t>dpotesjc@bloglines.com</t>
  </si>
  <si>
    <t>nX6~3&gt;N=/</t>
  </si>
  <si>
    <t>5 Northport Terrace</t>
  </si>
  <si>
    <t>Ludmann</t>
  </si>
  <si>
    <t>sludmannjd@newsvine.com</t>
  </si>
  <si>
    <t>cX2#BSTU,%$jOuI</t>
  </si>
  <si>
    <t>55802 Jana Terrace</t>
  </si>
  <si>
    <t>Archibald</t>
  </si>
  <si>
    <t>Jiri</t>
  </si>
  <si>
    <t>ajirije@sfgate.com</t>
  </si>
  <si>
    <t>uF8%j*@DmVXyFPR</t>
  </si>
  <si>
    <t>6997 Luster Street</t>
  </si>
  <si>
    <t>Delcine</t>
  </si>
  <si>
    <t>ddomotorjf@stanford.edu</t>
  </si>
  <si>
    <t>uU7|4_8Fmj~{</t>
  </si>
  <si>
    <t>487 Maywood Plaza</t>
  </si>
  <si>
    <t>Apt 1048</t>
  </si>
  <si>
    <t>78700-000</t>
  </si>
  <si>
    <t>Breanne</t>
  </si>
  <si>
    <t>bpicfordjg@mediafire.com</t>
  </si>
  <si>
    <t>iT2}&gt;eP7ahx)&lt;j</t>
  </si>
  <si>
    <t>500 Iowa Junction</t>
  </si>
  <si>
    <t>PO Box 96944</t>
  </si>
  <si>
    <t>Dunston</t>
  </si>
  <si>
    <t>Cam</t>
  </si>
  <si>
    <t>Sunnex</t>
  </si>
  <si>
    <t>rsunnexjj@kickstarter.com</t>
  </si>
  <si>
    <t>cW1*l4"NL</t>
  </si>
  <si>
    <t>40 Upham Alley</t>
  </si>
  <si>
    <t>Nevsa</t>
  </si>
  <si>
    <t>O'Docherty</t>
  </si>
  <si>
    <t>Allister</t>
  </si>
  <si>
    <t>Dowyer</t>
  </si>
  <si>
    <t>adowyerjl@phpbb.com</t>
  </si>
  <si>
    <t>hS0~xg'`?h~X</t>
  </si>
  <si>
    <t>1 3rd Trail</t>
  </si>
  <si>
    <t>Apt 924</t>
  </si>
  <si>
    <t>druggierjm@auda.org.au</t>
  </si>
  <si>
    <t>wQ0\@!I46</t>
  </si>
  <si>
    <t>9185 Arrowood Avenue</t>
  </si>
  <si>
    <t>Harrington</t>
  </si>
  <si>
    <t>tharringtonjn@e-recht24.de</t>
  </si>
  <si>
    <t>zX7~=e_W</t>
  </si>
  <si>
    <t>1 Cottonwood Place</t>
  </si>
  <si>
    <t>Room 1711</t>
  </si>
  <si>
    <t>thayhurstjo@liveinternet.ru</t>
  </si>
  <si>
    <t>zB5&amp;G6zJIpVf</t>
  </si>
  <si>
    <t>0469 Mockingbird Circle</t>
  </si>
  <si>
    <t>271 60</t>
  </si>
  <si>
    <t>Agna</t>
  </si>
  <si>
    <t>Astie</t>
  </si>
  <si>
    <t>aastiejp@vimeo.com</t>
  </si>
  <si>
    <t>mX2.tmzo1~</t>
  </si>
  <si>
    <t>5320 Bultman Circle</t>
  </si>
  <si>
    <t>Vidoo</t>
  </si>
  <si>
    <t>Jack</t>
  </si>
  <si>
    <t>Albers</t>
  </si>
  <si>
    <t>jalbersjq@umn.edu</t>
  </si>
  <si>
    <t>zW7\.6Ci)</t>
  </si>
  <si>
    <t>12591 Boyd Road</t>
  </si>
  <si>
    <t>Flynn</t>
  </si>
  <si>
    <t>floyndonjr@goodreads.com</t>
  </si>
  <si>
    <t>oB2~8pZ&lt;?_P(</t>
  </si>
  <si>
    <t>31 Mayfield Drive</t>
  </si>
  <si>
    <t>PO Box 80037</t>
  </si>
  <si>
    <t>Voonte</t>
  </si>
  <si>
    <t>abarnesjs@stumbleupon.com</t>
  </si>
  <si>
    <t>dU9.F~o0</t>
  </si>
  <si>
    <t>784 Dapin Plaza</t>
  </si>
  <si>
    <t>Apt 244</t>
  </si>
  <si>
    <t>Ninnette</t>
  </si>
  <si>
    <t>nhuntlyjt@oakley.com</t>
  </si>
  <si>
    <t>iY9=)&gt;oNnf</t>
  </si>
  <si>
    <t>2748 Old Shore Way</t>
  </si>
  <si>
    <t>Berrie</t>
  </si>
  <si>
    <t>Frude</t>
  </si>
  <si>
    <t>bfrudeju@mlb.com</t>
  </si>
  <si>
    <t>rN6/W3}A@MN/B?</t>
  </si>
  <si>
    <t>784 Prairie Rose Point</t>
  </si>
  <si>
    <t>Apt 1750</t>
  </si>
  <si>
    <t>xnelthorpejv@gov.uk</t>
  </si>
  <si>
    <t>wR7!fHUWY&gt;U</t>
  </si>
  <si>
    <t>52623 Reindahl Hill</t>
  </si>
  <si>
    <t>Dabjam</t>
  </si>
  <si>
    <t>jstarkiejw@is.gd</t>
  </si>
  <si>
    <t>rF9%u~HIK!Rb</t>
  </si>
  <si>
    <t>567 Little Fleur Park</t>
  </si>
  <si>
    <t>26-434</t>
  </si>
  <si>
    <t>ceffnertjx@wikispaces.com</t>
  </si>
  <si>
    <t>oB9#(b985Y</t>
  </si>
  <si>
    <t>7 Kings Crossing</t>
  </si>
  <si>
    <t>ffoadjy@si.edu</t>
  </si>
  <si>
    <t>mI2\uCQ|6s7</t>
  </si>
  <si>
    <t>204 Reinke Place</t>
  </si>
  <si>
    <t>Apt 1020</t>
  </si>
  <si>
    <t>Jose</t>
  </si>
  <si>
    <t>Bortoletti</t>
  </si>
  <si>
    <t>jbortolettijz@4shared.com</t>
  </si>
  <si>
    <t>vT5&amp;9_ze</t>
  </si>
  <si>
    <t>09 Kim Lane</t>
  </si>
  <si>
    <t>Room 1530</t>
  </si>
  <si>
    <t>Paramor</t>
  </si>
  <si>
    <t>mparamork0@zdnet.com</t>
  </si>
  <si>
    <t>uR4)pi}%4</t>
  </si>
  <si>
    <t>52 Londonderry Street</t>
  </si>
  <si>
    <t>Room 1804</t>
  </si>
  <si>
    <t>Normy</t>
  </si>
  <si>
    <t>Centizu</t>
  </si>
  <si>
    <t>Wilmot</t>
  </si>
  <si>
    <t>mwilmotk2@aboutads.info</t>
  </si>
  <si>
    <t>oR0#x%tw`zv</t>
  </si>
  <si>
    <t>3257 Ronald Regan Park</t>
  </si>
  <si>
    <t>Apt 223</t>
  </si>
  <si>
    <t>44700-000</t>
  </si>
  <si>
    <t>Cuncliffe</t>
  </si>
  <si>
    <t>Suite 81</t>
  </si>
  <si>
    <t>Netti</t>
  </si>
  <si>
    <t>naugustink4@weather.com</t>
  </si>
  <si>
    <t>wB7%BUx&amp;J'@,l</t>
  </si>
  <si>
    <t>41 Surrey Hill</t>
  </si>
  <si>
    <t>Apt 699</t>
  </si>
  <si>
    <t>E2L</t>
  </si>
  <si>
    <t>mdupreyk5@amazon.co.jp</t>
  </si>
  <si>
    <t>dK8_|,+U?_BZin&gt;</t>
  </si>
  <si>
    <t>3 Bluestem Road</t>
  </si>
  <si>
    <t>Jatri</t>
  </si>
  <si>
    <t>Priscilla</t>
  </si>
  <si>
    <t>Dienes</t>
  </si>
  <si>
    <t>pdienesk6@ifeng.com</t>
  </si>
  <si>
    <t>vA5&lt;)0|8x"E</t>
  </si>
  <si>
    <t>7014 Pennsylvania Place</t>
  </si>
  <si>
    <t>Stather</t>
  </si>
  <si>
    <t>fstatherk7@exblog.jp</t>
  </si>
  <si>
    <t>bK9&gt;ia&amp;s)pn</t>
  </si>
  <si>
    <t>17782 Graceland Center</t>
  </si>
  <si>
    <t>Apt 1748</t>
  </si>
  <si>
    <t>468 22</t>
  </si>
  <si>
    <t>Wikizz</t>
  </si>
  <si>
    <t>Shelagh</t>
  </si>
  <si>
    <t>sjeansk8@xinhuanet.com</t>
  </si>
  <si>
    <t>jT7#kj$wFRi#</t>
  </si>
  <si>
    <t>60361 Stoughton Lane</t>
  </si>
  <si>
    <t>Room 144</t>
  </si>
  <si>
    <t>Anthia</t>
  </si>
  <si>
    <t>Bertl</t>
  </si>
  <si>
    <t>abertlk9@booking.com</t>
  </si>
  <si>
    <t>sR0/Li7&amp;</t>
  </si>
  <si>
    <t>78881 Haas Hill</t>
  </si>
  <si>
    <t>Wile</t>
  </si>
  <si>
    <t>wwileka@csmonitor.com</t>
  </si>
  <si>
    <t>nK5=%F%O==mWsD</t>
  </si>
  <si>
    <t>454 Melrose Parkway</t>
  </si>
  <si>
    <t>PO Box 41453</t>
  </si>
  <si>
    <t>Dudden</t>
  </si>
  <si>
    <t>sduddenkb@example.com</t>
  </si>
  <si>
    <t>mL8,=12A</t>
  </si>
  <si>
    <t>545 Barnett Road</t>
  </si>
  <si>
    <t>Linford</t>
  </si>
  <si>
    <t>hwynnkd@mozilla.com</t>
  </si>
  <si>
    <t>jV1(7?g4PZvd%$*</t>
  </si>
  <si>
    <t>687 Summit Junction</t>
  </si>
  <si>
    <t>Margarete</t>
  </si>
  <si>
    <t>mtitheridgeke@bloglovin.com</t>
  </si>
  <si>
    <t>wU6"GrWh6a</t>
  </si>
  <si>
    <t>22 Melody Junction</t>
  </si>
  <si>
    <t>Quaxo</t>
  </si>
  <si>
    <t>Bary</t>
  </si>
  <si>
    <t>Macek</t>
  </si>
  <si>
    <t>bmacekkf@trellian.com</t>
  </si>
  <si>
    <t>sV0&lt;NkBS4=mA_(hb</t>
  </si>
  <si>
    <t>4714 6th Drive</t>
  </si>
  <si>
    <t>Apt 1625</t>
  </si>
  <si>
    <t>4820-781</t>
  </si>
  <si>
    <t>Wordtune</t>
  </si>
  <si>
    <t>Neysa</t>
  </si>
  <si>
    <t>nnellekg@geocities.jp</t>
  </si>
  <si>
    <t>sP5&lt;pwuu</t>
  </si>
  <si>
    <t>21 Lawn Drive</t>
  </si>
  <si>
    <t>Suite 18</t>
  </si>
  <si>
    <t>Yakidoo</t>
  </si>
  <si>
    <t>Hambling</t>
  </si>
  <si>
    <t>ahamblingkh@ucoz.com</t>
  </si>
  <si>
    <t>uE3\#lX'3~!&gt;/'B</t>
  </si>
  <si>
    <t>38709 Melby Way</t>
  </si>
  <si>
    <t>Bygrave</t>
  </si>
  <si>
    <t>abygraveki@sbwire.com</t>
  </si>
  <si>
    <t>yG8,mG',yIiAu</t>
  </si>
  <si>
    <t>708 Spohn Crossing</t>
  </si>
  <si>
    <t>739 97</t>
  </si>
  <si>
    <t>Larrington</t>
  </si>
  <si>
    <t>slarringtonkj@abc.net.au</t>
  </si>
  <si>
    <t>bG6*,DzNJ|</t>
  </si>
  <si>
    <t>169 Debs Center</t>
  </si>
  <si>
    <t>Apt 193</t>
  </si>
  <si>
    <t>Keedy</t>
  </si>
  <si>
    <t>gkeedykk@google.pl</t>
  </si>
  <si>
    <t>pB3}vT&gt;tEL</t>
  </si>
  <si>
    <t>32509 Riverside Avenue</t>
  </si>
  <si>
    <t>PO Box 11800</t>
  </si>
  <si>
    <t>Buntain</t>
  </si>
  <si>
    <t>Gabtune</t>
  </si>
  <si>
    <t>pquodlingkm@home.pl</t>
  </si>
  <si>
    <t>mL8(&lt;"&gt;!H&gt;s</t>
  </si>
  <si>
    <t>157 Monica Trail</t>
  </si>
  <si>
    <t>87-148</t>
  </si>
  <si>
    <t>Hetti</t>
  </si>
  <si>
    <t>MacWilliam</t>
  </si>
  <si>
    <t>hmacwilliamkn@technorati.com</t>
  </si>
  <si>
    <t>hP8%&amp;ddl.)g@</t>
  </si>
  <si>
    <t>9 Dwight Crossing</t>
  </si>
  <si>
    <t>Sherie</t>
  </si>
  <si>
    <t>ssumpnerko@flickr.com</t>
  </si>
  <si>
    <t>wP0+eAO`9Xv2P{</t>
  </si>
  <si>
    <t>1024 Hazelcrest Street</t>
  </si>
  <si>
    <t>Apt 554</t>
  </si>
  <si>
    <t>57704 CEDEX</t>
  </si>
  <si>
    <t>ywestleykp@bigcartel.com</t>
  </si>
  <si>
    <t>oV0$B\u0}3'</t>
  </si>
  <si>
    <t>5 Brown Place</t>
  </si>
  <si>
    <t>Apt 1106</t>
  </si>
  <si>
    <t>Gary</t>
  </si>
  <si>
    <t>opurykr@flavors.me</t>
  </si>
  <si>
    <t>rZ3!x2Ab</t>
  </si>
  <si>
    <t>39 Debra Way</t>
  </si>
  <si>
    <t>Room 323</t>
  </si>
  <si>
    <t>frevieks@devhub.com</t>
  </si>
  <si>
    <t>rW1@&gt;,_v0=)5</t>
  </si>
  <si>
    <t>7825 Dayton Place</t>
  </si>
  <si>
    <t>Room 1450</t>
  </si>
  <si>
    <t>Jabbersphere</t>
  </si>
  <si>
    <t>Amott</t>
  </si>
  <si>
    <t>damottkt@symantec.com</t>
  </si>
  <si>
    <t>jJ9(IpARmyM04h%</t>
  </si>
  <si>
    <t>74748 Holy Cross Way</t>
  </si>
  <si>
    <t>Dabvine</t>
  </si>
  <si>
    <t>Emilee</t>
  </si>
  <si>
    <t>Schindler</t>
  </si>
  <si>
    <t>Pattini</t>
  </si>
  <si>
    <t>kpattinikv@canalblog.com</t>
  </si>
  <si>
    <t>yT1@RTRZu3p4'CD</t>
  </si>
  <si>
    <t>2007 Autumn Leaf Crossing</t>
  </si>
  <si>
    <t>Gerhardine</t>
  </si>
  <si>
    <t>Markovic</t>
  </si>
  <si>
    <t>gmarkovickw@washington.edu</t>
  </si>
  <si>
    <t>iF2&amp;!q7)Q</t>
  </si>
  <si>
    <t>3 Everett Terrace</t>
  </si>
  <si>
    <t>Room 1056</t>
  </si>
  <si>
    <t>Curtis</t>
  </si>
  <si>
    <t>Shafe</t>
  </si>
  <si>
    <t>cshafekx@list-manage.com</t>
  </si>
  <si>
    <t>fU4\4Q42&lt;)Rj%W</t>
  </si>
  <si>
    <t>7 Dixon Avenue</t>
  </si>
  <si>
    <t>PO Box 99426</t>
  </si>
  <si>
    <t>Skipfire</t>
  </si>
  <si>
    <t>brobesonky@newsvine.com</t>
  </si>
  <si>
    <t>pQ6$\=O|8G</t>
  </si>
  <si>
    <t>8262 Sycamore Terrace</t>
  </si>
  <si>
    <t>Moe</t>
  </si>
  <si>
    <t>Pepperell</t>
  </si>
  <si>
    <t>NC</t>
  </si>
  <si>
    <t>vchecol0@aol.com</t>
  </si>
  <si>
    <t>lW8/`F?Pj.RwYV</t>
  </si>
  <si>
    <t>725 Myrtle Road</t>
  </si>
  <si>
    <t>Babbleblab</t>
  </si>
  <si>
    <t>Krissie</t>
  </si>
  <si>
    <t>Ashby</t>
  </si>
  <si>
    <t>kashbyl1@weather.com</t>
  </si>
  <si>
    <t>rK7&amp;g5h|rx7e*e</t>
  </si>
  <si>
    <t>167 Schurz Junction</t>
  </si>
  <si>
    <t>Room 514</t>
  </si>
  <si>
    <t>BA</t>
  </si>
  <si>
    <t>Berzons</t>
  </si>
  <si>
    <t>tberzonsl3@sourceforge.net</t>
  </si>
  <si>
    <t>sG4%coXxEL%?GKI</t>
  </si>
  <si>
    <t>0560 Sycamore Way</t>
  </si>
  <si>
    <t>Apt 1155</t>
  </si>
  <si>
    <t>Exall</t>
  </si>
  <si>
    <t>fexalll4@nyu.edu</t>
  </si>
  <si>
    <t>bP1*b$iwh=BO</t>
  </si>
  <si>
    <t>56 Merchant Pass</t>
  </si>
  <si>
    <t>Room 1264</t>
  </si>
  <si>
    <t>29830-000</t>
  </si>
  <si>
    <t>Jocelyn</t>
  </si>
  <si>
    <t>jattawelll5@blogger.com</t>
  </si>
  <si>
    <t>eM0@h`@u!$F&amp;5</t>
  </si>
  <si>
    <t>9 Coolidge Drive</t>
  </si>
  <si>
    <t>amaevelal6@google.com.br</t>
  </si>
  <si>
    <t>pH8|D2iK2OG</t>
  </si>
  <si>
    <t>15978 Shoshone Junction</t>
  </si>
  <si>
    <t>Ellcome</t>
  </si>
  <si>
    <t>hellcomel7@miibeian.gov.cn</t>
  </si>
  <si>
    <t>rK8_'t4}mf/Ebc)</t>
  </si>
  <si>
    <t>720 Oneill Way</t>
  </si>
  <si>
    <t>Apt 403</t>
  </si>
  <si>
    <t>Anett</t>
  </si>
  <si>
    <t>Dillicate</t>
  </si>
  <si>
    <t>Filip</t>
  </si>
  <si>
    <t>fboldtl9@rediff.com</t>
  </si>
  <si>
    <t>mA4+90cTMb"F9</t>
  </si>
  <si>
    <t>524 Mesta Drive</t>
  </si>
  <si>
    <t>Room 781</t>
  </si>
  <si>
    <t>Hynes</t>
  </si>
  <si>
    <t>ahynesla@qq.com</t>
  </si>
  <si>
    <t>zM1!w0vp?</t>
  </si>
  <si>
    <t>232 Dennis Center</t>
  </si>
  <si>
    <t>Apt 1879</t>
  </si>
  <si>
    <t>SA</t>
  </si>
  <si>
    <t>Stacia</t>
  </si>
  <si>
    <t>sgoodinglb@histats.com</t>
  </si>
  <si>
    <t>yU4\nWQhrGr5+,57</t>
  </si>
  <si>
    <t>69 Forest Pass</t>
  </si>
  <si>
    <t>IM</t>
  </si>
  <si>
    <t>IM4</t>
  </si>
  <si>
    <t>csiddonslc@squarespace.com</t>
  </si>
  <si>
    <t>qS3({YfcqDlU</t>
  </si>
  <si>
    <t>153 Corben Lane</t>
  </si>
  <si>
    <t>Apt 1868</t>
  </si>
  <si>
    <t>49417 CEDEX</t>
  </si>
  <si>
    <t>bbarthorpeld@123-reg.co.uk</t>
  </si>
  <si>
    <t>fV7.(?Chba'(Ke"j</t>
  </si>
  <si>
    <t>41267 Straubel Street</t>
  </si>
  <si>
    <t>Room 64</t>
  </si>
  <si>
    <t>153 31</t>
  </si>
  <si>
    <t>Ullyatt</t>
  </si>
  <si>
    <t>jullyattle@de.vu</t>
  </si>
  <si>
    <t>aV7)a%Rs}F~x#Gw</t>
  </si>
  <si>
    <t>77703 Crest Line Road</t>
  </si>
  <si>
    <t>Apt 1336</t>
  </si>
  <si>
    <t>reldredlf@discuz.net</t>
  </si>
  <si>
    <t>jA7*rBn?c</t>
  </si>
  <si>
    <t>85 Arizona Junction</t>
  </si>
  <si>
    <t>Spirritt</t>
  </si>
  <si>
    <t>pspirrittlh@statcounter.com</t>
  </si>
  <si>
    <t>rQ8&lt;mipM</t>
  </si>
  <si>
    <t>05665 Main Lane</t>
  </si>
  <si>
    <t>PO Box 90351</t>
  </si>
  <si>
    <t>Gigaclub</t>
  </si>
  <si>
    <t>Betteanne</t>
  </si>
  <si>
    <t>bbryentonli@domainmarket.com</t>
  </si>
  <si>
    <t>yN4,l%HmM/H6_s</t>
  </si>
  <si>
    <t>24 Michigan Alley</t>
  </si>
  <si>
    <t>nstronglj@nbcnews.com</t>
  </si>
  <si>
    <t>gD0}`9tb&gt;(DS#.</t>
  </si>
  <si>
    <t>50126 Manley Street</t>
  </si>
  <si>
    <t>IT</t>
  </si>
  <si>
    <t>Reece</t>
  </si>
  <si>
    <t>Bridgeland</t>
  </si>
  <si>
    <t>Ad</t>
  </si>
  <si>
    <t>amattiolill@ameblo.jp</t>
  </si>
  <si>
    <t>eN0!.MJ"`V</t>
  </si>
  <si>
    <t>7551 Susan Junction</t>
  </si>
  <si>
    <t>DK</t>
  </si>
  <si>
    <t>BI</t>
  </si>
  <si>
    <t>Della</t>
  </si>
  <si>
    <t>dcornbilllo@privacy.gov.au</t>
  </si>
  <si>
    <t>hL5&lt;Icg'o&gt;</t>
  </si>
  <si>
    <t>760 4th Junction</t>
  </si>
  <si>
    <t>PO Box 85602</t>
  </si>
  <si>
    <t>Stafford</t>
  </si>
  <si>
    <t>sspurginlq@hugedomains.com</t>
  </si>
  <si>
    <t>sO3(p"&lt;)</t>
  </si>
  <si>
    <t>96936 3rd Plaza</t>
  </si>
  <si>
    <t>Apt 1164</t>
  </si>
  <si>
    <t>Cogilith</t>
  </si>
  <si>
    <t>Muire</t>
  </si>
  <si>
    <t>Mongenot</t>
  </si>
  <si>
    <t>mmongenotlr@deviantart.com</t>
  </si>
  <si>
    <t>wY5=GfWoTY}</t>
  </si>
  <si>
    <t>3 Ramsey Circle</t>
  </si>
  <si>
    <t>Geoff</t>
  </si>
  <si>
    <t>Yakijo</t>
  </si>
  <si>
    <t>Waylon</t>
  </si>
  <si>
    <t>wandryushinlt@ted.com</t>
  </si>
  <si>
    <t>qL7(A50U!pT%H</t>
  </si>
  <si>
    <t>310 Gina Crossing</t>
  </si>
  <si>
    <t>Room 186</t>
  </si>
  <si>
    <t>Daish</t>
  </si>
  <si>
    <t>ddaishlu@devhub.com</t>
  </si>
  <si>
    <t>sF6?XyU/"HNAZih</t>
  </si>
  <si>
    <t>3946 Delladonna Place</t>
  </si>
  <si>
    <t>Room 897</t>
  </si>
  <si>
    <t>Oyonder</t>
  </si>
  <si>
    <t>vflorylv@live.com</t>
  </si>
  <si>
    <t>mQ6.1.yI_#P&amp;</t>
  </si>
  <si>
    <t>25180 Talisman Parkway</t>
  </si>
  <si>
    <t>TR</t>
  </si>
  <si>
    <t>Norina</t>
  </si>
  <si>
    <t>nlambotinlx@cargocollective.com</t>
  </si>
  <si>
    <t>bE2{Dii&lt;5wA</t>
  </si>
  <si>
    <t>0 Caliangt Terrace</t>
  </si>
  <si>
    <t>Apt 828</t>
  </si>
  <si>
    <t>4640-324</t>
  </si>
  <si>
    <t>Feedmix</t>
  </si>
  <si>
    <t>Danni</t>
  </si>
  <si>
    <t>Rosenqvist</t>
  </si>
  <si>
    <t>drosenqvistly@noaa.gov</t>
  </si>
  <si>
    <t>lU3\m*I{</t>
  </si>
  <si>
    <t>728 Prentice Place</t>
  </si>
  <si>
    <t>5210-105</t>
  </si>
  <si>
    <t>Blaine</t>
  </si>
  <si>
    <t>bbonasslz@paypal.com</t>
  </si>
  <si>
    <t>cV6.OccHlCPX@{</t>
  </si>
  <si>
    <t>988 Ridge Oak Hill</t>
  </si>
  <si>
    <t>PO Box 48923</t>
  </si>
  <si>
    <t>Trumann</t>
  </si>
  <si>
    <t>taleksahkinm0@umn.edu</t>
  </si>
  <si>
    <t>zZ4|lrtGW=a</t>
  </si>
  <si>
    <t>41 Eliot Way</t>
  </si>
  <si>
    <t>13095 CEDEX 2</t>
  </si>
  <si>
    <t>olakeym1@nhs.uk</t>
  </si>
  <si>
    <t>kI1$(s_V7!v</t>
  </si>
  <si>
    <t>0 Fordem Plaza</t>
  </si>
  <si>
    <t>Thoughtblab</t>
  </si>
  <si>
    <t>dcurnnokm2@weebly.com</t>
  </si>
  <si>
    <t>rX2}z%{~tc~</t>
  </si>
  <si>
    <t>05616 American Hill</t>
  </si>
  <si>
    <t>PO Box 17138</t>
  </si>
  <si>
    <t>Angelico</t>
  </si>
  <si>
    <t>McShirrie</t>
  </si>
  <si>
    <t>amcshirriem3@so-net.ne.jp</t>
  </si>
  <si>
    <t>yJ5&amp;Jw2/_0IO1?</t>
  </si>
  <si>
    <t>76187 John Wall Pass</t>
  </si>
  <si>
    <t>Apt 1370</t>
  </si>
  <si>
    <t>sbuffeym4@over-blog.com</t>
  </si>
  <si>
    <t>jZ5#cib'W\ai</t>
  </si>
  <si>
    <t>81141 Clove Street</t>
  </si>
  <si>
    <t>Room 1505</t>
  </si>
  <si>
    <t>2740-023</t>
  </si>
  <si>
    <t>Shea</t>
  </si>
  <si>
    <t>Mechell</t>
  </si>
  <si>
    <t>Randa</t>
  </si>
  <si>
    <t>rlyvenm6@irs.gov</t>
  </si>
  <si>
    <t>eE0!d3HX_7c_z''n</t>
  </si>
  <si>
    <t>13 Anniversary Drive</t>
  </si>
  <si>
    <t>PO Box 62509</t>
  </si>
  <si>
    <t>J6W</t>
  </si>
  <si>
    <t>Alphard</t>
  </si>
  <si>
    <t>Fear</t>
  </si>
  <si>
    <t>afearm7@skype.com</t>
  </si>
  <si>
    <t>aZ3+Z.Vk</t>
  </si>
  <si>
    <t>05 Randy Circle</t>
  </si>
  <si>
    <t>PO Box 45144</t>
  </si>
  <si>
    <t>Brightdog</t>
  </si>
  <si>
    <t>Verna</t>
  </si>
  <si>
    <t>Abercrombie</t>
  </si>
  <si>
    <t>vabercrombiem8@meetup.com</t>
  </si>
  <si>
    <t>mN7~OQ{T,SF=8'mo</t>
  </si>
  <si>
    <t>7821 Mallard Plaza</t>
  </si>
  <si>
    <t>Skynoodle</t>
  </si>
  <si>
    <t>Dennison</t>
  </si>
  <si>
    <t>Birden</t>
  </si>
  <si>
    <t>dbirdenm9@delicious.com</t>
  </si>
  <si>
    <t>hX6'F4eK*,U</t>
  </si>
  <si>
    <t>694 Norway Maple Way</t>
  </si>
  <si>
    <t>dmacmurrayma@addthis.com</t>
  </si>
  <si>
    <t>yO9"yUhd,(S3G</t>
  </si>
  <si>
    <t>2 Monterey Lane</t>
  </si>
  <si>
    <t>Room 986</t>
  </si>
  <si>
    <t>DO</t>
  </si>
  <si>
    <t>mgrundermb@mit.edu</t>
  </si>
  <si>
    <t>kF5*Sd~K%xk4x}M</t>
  </si>
  <si>
    <t>37160 Alpine Lane</t>
  </si>
  <si>
    <t>Lashford</t>
  </si>
  <si>
    <t>rlashfordmc@wikipedia.org</t>
  </si>
  <si>
    <t>kB0_'qlvyHbL1izY</t>
  </si>
  <si>
    <t>424 Coleman Parkway</t>
  </si>
  <si>
    <t>Room 171</t>
  </si>
  <si>
    <t>Grix</t>
  </si>
  <si>
    <t>mgrixmd@blogger.com</t>
  </si>
  <si>
    <t>hQ3$(SlWx_j</t>
  </si>
  <si>
    <t>45739 Evergreen Parkway</t>
  </si>
  <si>
    <t>Stacy</t>
  </si>
  <si>
    <t>Youbridge</t>
  </si>
  <si>
    <t>gcuruclismf@mtv.com</t>
  </si>
  <si>
    <t>gG7%Z#wf4</t>
  </si>
  <si>
    <t>5123 Dawn Plaza</t>
  </si>
  <si>
    <t>32-820</t>
  </si>
  <si>
    <t>Trace</t>
  </si>
  <si>
    <t>tlylemg@oaic.gov.au</t>
  </si>
  <si>
    <t>hB6{w)mp</t>
  </si>
  <si>
    <t>Room 1782</t>
  </si>
  <si>
    <t>Lloyds</t>
  </si>
  <si>
    <t>llloydsmh@storify.com</t>
  </si>
  <si>
    <t>jY3_nHr1Te</t>
  </si>
  <si>
    <t>9586 Farwell Terrace</t>
  </si>
  <si>
    <t>Room 31</t>
  </si>
  <si>
    <t>GB</t>
  </si>
  <si>
    <t>WC2H</t>
  </si>
  <si>
    <t>Pernell</t>
  </si>
  <si>
    <t>Pudge</t>
  </si>
  <si>
    <t>ppudgemj@wsj.com</t>
  </si>
  <si>
    <t>zR3|%X&gt;i@</t>
  </si>
  <si>
    <t>8920 Larry Street</t>
  </si>
  <si>
    <t>Tape</t>
  </si>
  <si>
    <t>Kinchlea</t>
  </si>
  <si>
    <t>zkinchleaml@cnet.com</t>
  </si>
  <si>
    <t>bJ8\Zu&gt;L</t>
  </si>
  <si>
    <t>31102 Badeau Lane</t>
  </si>
  <si>
    <t>Edgetag</t>
  </si>
  <si>
    <t>Rinaldo</t>
  </si>
  <si>
    <t>rtorresmm@themeforest.net</t>
  </si>
  <si>
    <t>cL7.\cxfvK7?``L+</t>
  </si>
  <si>
    <t>217 Lawn Hill</t>
  </si>
  <si>
    <t>96400-000</t>
  </si>
  <si>
    <t>treedemn@artisteer.com</t>
  </si>
  <si>
    <t>uJ3'cFy&gt;{_P_&gt;GHD</t>
  </si>
  <si>
    <t>9625 Nelson Place</t>
  </si>
  <si>
    <t>Room 1466</t>
  </si>
  <si>
    <t>Trupe</t>
  </si>
  <si>
    <t>Car</t>
  </si>
  <si>
    <t>Sier</t>
  </si>
  <si>
    <t>csiermo@canalblog.com</t>
  </si>
  <si>
    <t>pK2?Ek,sKh,h.t</t>
  </si>
  <si>
    <t>4 Morningstar Plaza</t>
  </si>
  <si>
    <t>PO Box 99520</t>
  </si>
  <si>
    <t>cblythmp@jugem.jp</t>
  </si>
  <si>
    <t>zC4'W4\o</t>
  </si>
  <si>
    <t>54986 Pawling Terrace</t>
  </si>
  <si>
    <t>Suite 96</t>
  </si>
  <si>
    <t>mnotleymq@tamu.edu</t>
  </si>
  <si>
    <t>wA5.6bZ&amp;.#J0</t>
  </si>
  <si>
    <t>6 Redwing Street</t>
  </si>
  <si>
    <t>Room 753</t>
  </si>
  <si>
    <t>lbeaulieumr@businessweek.com</t>
  </si>
  <si>
    <t>hS3\2*&lt;0},{M</t>
  </si>
  <si>
    <t>7373 Longview Center</t>
  </si>
  <si>
    <t>PO Box 12557</t>
  </si>
  <si>
    <t>Bunnie</t>
  </si>
  <si>
    <t>Lohoar</t>
  </si>
  <si>
    <t>clohoarmt@slate.com</t>
  </si>
  <si>
    <t>pT3'p0&lt;r=4</t>
  </si>
  <si>
    <t>7 Valley Edge Alley</t>
  </si>
  <si>
    <t>Apt 1779</t>
  </si>
  <si>
    <t>Ginger</t>
  </si>
  <si>
    <t>Elysee</t>
  </si>
  <si>
    <t>Stallworth</t>
  </si>
  <si>
    <t>estallworthmv@scribd.com</t>
  </si>
  <si>
    <t>jE7&lt;c{k)enGEag})</t>
  </si>
  <si>
    <t>66757 Northport Court</t>
  </si>
  <si>
    <t>PO Box 90109</t>
  </si>
  <si>
    <t>Harri</t>
  </si>
  <si>
    <t>hplanquemw@miibeian.gov.cn</t>
  </si>
  <si>
    <t>wG8=GWZZ&amp;JT</t>
  </si>
  <si>
    <t>2039 Gulseth Drive</t>
  </si>
  <si>
    <t>Esser</t>
  </si>
  <si>
    <t>wessermx@quantcast.com</t>
  </si>
  <si>
    <t>tL8'%zp7</t>
  </si>
  <si>
    <t>689 Summit Road</t>
  </si>
  <si>
    <t>Room 109</t>
  </si>
  <si>
    <t>26-640</t>
  </si>
  <si>
    <t>Tekfly</t>
  </si>
  <si>
    <t>Jules</t>
  </si>
  <si>
    <t>jpharemy@intel.com</t>
  </si>
  <si>
    <t>dD2?&amp;f/r31M</t>
  </si>
  <si>
    <t>40 Fair Oaks Way</t>
  </si>
  <si>
    <t>Hortensia</t>
  </si>
  <si>
    <t>Leblanc</t>
  </si>
  <si>
    <t>Jemima</t>
  </si>
  <si>
    <t>Foulser</t>
  </si>
  <si>
    <t>jfoulsern0@cbsnews.com</t>
  </si>
  <si>
    <t>xC0!3}?w5s2</t>
  </si>
  <si>
    <t>093 Southridge Pass</t>
  </si>
  <si>
    <t>Room 1916</t>
  </si>
  <si>
    <t>dstclairn1@furl.net</t>
  </si>
  <si>
    <t>jQ1/268{2#F!SnNX</t>
  </si>
  <si>
    <t>39278 Forest Hill</t>
  </si>
  <si>
    <t>Room 1084</t>
  </si>
  <si>
    <t>Murrells</t>
  </si>
  <si>
    <t>Cris</t>
  </si>
  <si>
    <t>clangdridgen3@dailymail.co.uk</t>
  </si>
  <si>
    <t>oQ0"\&lt;1n'T3=?=</t>
  </si>
  <si>
    <t>54199 Dennis Place</t>
  </si>
  <si>
    <t>36-245</t>
  </si>
  <si>
    <t>Marthena</t>
  </si>
  <si>
    <t>mmattinn4@imgur.com</t>
  </si>
  <si>
    <t>mX4)CEQaC</t>
  </si>
  <si>
    <t>9 Sunbrook Avenue</t>
  </si>
  <si>
    <t>Room 401</t>
  </si>
  <si>
    <t>Photofeed</t>
  </si>
  <si>
    <t>Adiana</t>
  </si>
  <si>
    <t>Joberne</t>
  </si>
  <si>
    <t>ajobernen5@hostgator.com</t>
  </si>
  <si>
    <t>wU8~tjFq3Gt4LQ</t>
  </si>
  <si>
    <t>31 Ronald Regan Crossing</t>
  </si>
  <si>
    <t>kottleyn6@weibo.com</t>
  </si>
  <si>
    <t>bT1_q8'_WpNMVY</t>
  </si>
  <si>
    <t>9139 Upham Plaza</t>
  </si>
  <si>
    <t>Vanny</t>
  </si>
  <si>
    <t>Boote</t>
  </si>
  <si>
    <t>Darbee</t>
  </si>
  <si>
    <t>Fluck</t>
  </si>
  <si>
    <t>dfluckn8@flavors.me</t>
  </si>
  <si>
    <t>lB8"'vnYvrh1KM</t>
  </si>
  <si>
    <t>671 Thackeray Terrace</t>
  </si>
  <si>
    <t>Room 1445</t>
  </si>
  <si>
    <t>Kwinu</t>
  </si>
  <si>
    <t>Jobi</t>
  </si>
  <si>
    <t>Amdohr</t>
  </si>
  <si>
    <t>jamdohrn9@theguardian.com</t>
  </si>
  <si>
    <t>iW0&lt;=BkQHz</t>
  </si>
  <si>
    <t>476 Bluejay Parkway</t>
  </si>
  <si>
    <t>PO Box 42852</t>
  </si>
  <si>
    <t>LY</t>
  </si>
  <si>
    <t>Shana</t>
  </si>
  <si>
    <t>sdilleyna@telegraph.co.uk</t>
  </si>
  <si>
    <t>bQ7\YB#s</t>
  </si>
  <si>
    <t>97594 Stephen Way</t>
  </si>
  <si>
    <t>Room 1546</t>
  </si>
  <si>
    <t>Measom</t>
  </si>
  <si>
    <t>ameasomnb@instagram.com</t>
  </si>
  <si>
    <t>vC4|ewsyw4bcj*I</t>
  </si>
  <si>
    <t>49 Annamark Center</t>
  </si>
  <si>
    <t>Nester</t>
  </si>
  <si>
    <t>nbournernc@nature.com</t>
  </si>
  <si>
    <t>lS4~|4D.wVQLL5</t>
  </si>
  <si>
    <t>19 Eliot Junction</t>
  </si>
  <si>
    <t>Creight</t>
  </si>
  <si>
    <t>cfirpond@wiley.com</t>
  </si>
  <si>
    <t>iL4.Mhd&amp;/</t>
  </si>
  <si>
    <t>09214 Hooker Road</t>
  </si>
  <si>
    <t>Suite 39</t>
  </si>
  <si>
    <t>Flipbug</t>
  </si>
  <si>
    <t>Biscomb</t>
  </si>
  <si>
    <t>jbiscombne@sitemeter.com</t>
  </si>
  <si>
    <t>kS8,19b.w!c3p7#3</t>
  </si>
  <si>
    <t>578 Waxwing Park</t>
  </si>
  <si>
    <t>Suite 43</t>
  </si>
  <si>
    <t>Rhycero</t>
  </si>
  <si>
    <t>Cornelius</t>
  </si>
  <si>
    <t>cambroixnf@upenn.edu</t>
  </si>
  <si>
    <t>eQ5\H0soZmO.`Up</t>
  </si>
  <si>
    <t>982 Prairieview Park</t>
  </si>
  <si>
    <t>565 01</t>
  </si>
  <si>
    <t>Skibox</t>
  </si>
  <si>
    <t>Evaleen</t>
  </si>
  <si>
    <t>ehackingeng@ed.gov</t>
  </si>
  <si>
    <t>qH3"cq%wEIL</t>
  </si>
  <si>
    <t>7885 Scoville Terrace</t>
  </si>
  <si>
    <t>PO Box 79034</t>
  </si>
  <si>
    <t>Fieldstone</t>
  </si>
  <si>
    <t>Lorne</t>
  </si>
  <si>
    <t>Brockett</t>
  </si>
  <si>
    <t>lbrockettni@nhs.uk</t>
  </si>
  <si>
    <t>uM9'v3VHR75Y</t>
  </si>
  <si>
    <t>597 Summit Parkway</t>
  </si>
  <si>
    <t>Room 940</t>
  </si>
  <si>
    <t>gcurdellnj@un.org</t>
  </si>
  <si>
    <t>mY7*Dd)@40o!</t>
  </si>
  <si>
    <t>1855 Bartelt Terrace</t>
  </si>
  <si>
    <t>Fenelia</t>
  </si>
  <si>
    <t>Hardson</t>
  </si>
  <si>
    <t>Murtagh</t>
  </si>
  <si>
    <t>smurtaghnl@mail.ru</t>
  </si>
  <si>
    <t>oN4*=0iwAX}7?M?=</t>
  </si>
  <si>
    <t>122 Vera Park</t>
  </si>
  <si>
    <t>Apt 169</t>
  </si>
  <si>
    <t>Voolia</t>
  </si>
  <si>
    <t>Fair</t>
  </si>
  <si>
    <t>Lurner</t>
  </si>
  <si>
    <t>flurnernm@wordpress.org</t>
  </si>
  <si>
    <t>jF4&amp;{(xb</t>
  </si>
  <si>
    <t>4140 Tennyson Avenue</t>
  </si>
  <si>
    <t>Room 32</t>
  </si>
  <si>
    <t>Skinix</t>
  </si>
  <si>
    <t>Annadiane</t>
  </si>
  <si>
    <t>Gillibrand</t>
  </si>
  <si>
    <t>agillibrandnn@amazonaws.com</t>
  </si>
  <si>
    <t>fS3/LPgG</t>
  </si>
  <si>
    <t>6 Di Loreto Road</t>
  </si>
  <si>
    <t>PO Box 6487</t>
  </si>
  <si>
    <t>Sargerson</t>
  </si>
  <si>
    <t>jsargersonno@fastcompany.com</t>
  </si>
  <si>
    <t>kL7&gt;7i"j+Mp8"q</t>
  </si>
  <si>
    <t>294 Commercial Parkway</t>
  </si>
  <si>
    <t>Room 856</t>
  </si>
  <si>
    <t>44-186</t>
  </si>
  <si>
    <t>Gigi</t>
  </si>
  <si>
    <t>Mynett</t>
  </si>
  <si>
    <t>gmynettnp@ovh.net</t>
  </si>
  <si>
    <t>dM9&lt;WqY{C&gt;`Q</t>
  </si>
  <si>
    <t>90 Northfield Center</t>
  </si>
  <si>
    <t>PO Box 58112</t>
  </si>
  <si>
    <t>Meejo</t>
  </si>
  <si>
    <t>Benjamin</t>
  </si>
  <si>
    <t>fbenjaminnq@qq.com</t>
  </si>
  <si>
    <t>vC0&amp;h}cYZH$Du</t>
  </si>
  <si>
    <t>1951 Gulseth Street</t>
  </si>
  <si>
    <t>PO Box 75568</t>
  </si>
  <si>
    <t>Garwin</t>
  </si>
  <si>
    <t>gmcmakinns@census.gov</t>
  </si>
  <si>
    <t>rV8`_=qp!EPHP</t>
  </si>
  <si>
    <t>7 Linden Plaza</t>
  </si>
  <si>
    <t>PO Box 91537</t>
  </si>
  <si>
    <t>4950-840</t>
  </si>
  <si>
    <t>Slaymaker</t>
  </si>
  <si>
    <t>gslaymakernt@github.io</t>
  </si>
  <si>
    <t>cZ3#u!.47)</t>
  </si>
  <si>
    <t>589 Sunfield Parkway</t>
  </si>
  <si>
    <t>PO Box 29906</t>
  </si>
  <si>
    <t>Lars</t>
  </si>
  <si>
    <t>Severn</t>
  </si>
  <si>
    <t>lsevernnu@reverbnation.com</t>
  </si>
  <si>
    <t>aF2%{|zk</t>
  </si>
  <si>
    <t>51 Shopko Pass</t>
  </si>
  <si>
    <t>PO Box 40673</t>
  </si>
  <si>
    <t>Goldia</t>
  </si>
  <si>
    <t>gruddlenv@yale.edu</t>
  </si>
  <si>
    <t>aB1`"P#~</t>
  </si>
  <si>
    <t>4824 Manley Terrace</t>
  </si>
  <si>
    <t>PO Box 79700</t>
  </si>
  <si>
    <t>Blogtags</t>
  </si>
  <si>
    <t>btripenw@sohu.com</t>
  </si>
  <si>
    <t>rA2?u%97</t>
  </si>
  <si>
    <t>77184 Sullivan Road</t>
  </si>
  <si>
    <t>Apt 932</t>
  </si>
  <si>
    <t>22-335</t>
  </si>
  <si>
    <t>Vance</t>
  </si>
  <si>
    <t>Lowde</t>
  </si>
  <si>
    <t>Juliana</t>
  </si>
  <si>
    <t>jbettanayny@usnews.com</t>
  </si>
  <si>
    <t>tF2}tG{f'w/</t>
  </si>
  <si>
    <t>09754 Golden Leaf Circle</t>
  </si>
  <si>
    <t>Room 1651</t>
  </si>
  <si>
    <t>Kelby</t>
  </si>
  <si>
    <t>Gabbatiss</t>
  </si>
  <si>
    <t>Ashla</t>
  </si>
  <si>
    <t>Purcell</t>
  </si>
  <si>
    <t>Wallas</t>
  </si>
  <si>
    <t>Aimer</t>
  </si>
  <si>
    <t>waimero1@sfgate.com</t>
  </si>
  <si>
    <t>fU9(I'&lt;u</t>
  </si>
  <si>
    <t>93850 Monterey Drive</t>
  </si>
  <si>
    <t>7920-015</t>
  </si>
  <si>
    <t>Agimba</t>
  </si>
  <si>
    <t>Al</t>
  </si>
  <si>
    <t>aiacobassio2@geocities.jp</t>
  </si>
  <si>
    <t>nU5'WZC6Fr|Sc</t>
  </si>
  <si>
    <t>93141 Old Gate Point</t>
  </si>
  <si>
    <t>Suite 54</t>
  </si>
  <si>
    <t>Mason</t>
  </si>
  <si>
    <t>Aleshkov</t>
  </si>
  <si>
    <t>eklaiso4@army.mil</t>
  </si>
  <si>
    <t>vV9(!k&gt;6gV!zSw</t>
  </si>
  <si>
    <t>39535 Twin Pines Street</t>
  </si>
  <si>
    <t>Browsezoom</t>
  </si>
  <si>
    <t>ikeyo5@nytimes.com</t>
  </si>
  <si>
    <t>gS1?/m?ePrJn"=8'</t>
  </si>
  <si>
    <t>3 Eagan Terrace</t>
  </si>
  <si>
    <t>PO Box 42193</t>
  </si>
  <si>
    <t>Terencio</t>
  </si>
  <si>
    <t>Gregh</t>
  </si>
  <si>
    <t>tgregho6@paypal.com</t>
  </si>
  <si>
    <t>eC9\t%Vq</t>
  </si>
  <si>
    <t>9 Scoville Avenue</t>
  </si>
  <si>
    <t>PO Box 96113</t>
  </si>
  <si>
    <t>Handasyde</t>
  </si>
  <si>
    <t>ihandasydeo7@so-net.ne.jp</t>
  </si>
  <si>
    <t>nL4`k&lt;Q~</t>
  </si>
  <si>
    <t>3 Mesta Park</t>
  </si>
  <si>
    <t>PO Box 51214</t>
  </si>
  <si>
    <t>Lee</t>
  </si>
  <si>
    <t>Dobbinson</t>
  </si>
  <si>
    <t>ldobbinsono8@thetimes.co.uk</t>
  </si>
  <si>
    <t>sF1/c0VfHVT</t>
  </si>
  <si>
    <t>448 Gateway Alley</t>
  </si>
  <si>
    <t>455-0054</t>
  </si>
  <si>
    <t>mshepeardo9@about.com</t>
  </si>
  <si>
    <t>kD3&amp;J}wm1Rc</t>
  </si>
  <si>
    <t>8560 Towne Crossing</t>
  </si>
  <si>
    <t>Apt 977</t>
  </si>
  <si>
    <t>SV</t>
  </si>
  <si>
    <t>Clarke</t>
  </si>
  <si>
    <t>Jakeman</t>
  </si>
  <si>
    <t>cjakemanoa@bbc.co.uk</t>
  </si>
  <si>
    <t>tG5#r6w?2#</t>
  </si>
  <si>
    <t>79900 Del Sol Hill</t>
  </si>
  <si>
    <t>Alasteir</t>
  </si>
  <si>
    <t>aoviseob@arstechnica.com</t>
  </si>
  <si>
    <t>sF4*f*lA</t>
  </si>
  <si>
    <t>5899 Ridge Oak Road</t>
  </si>
  <si>
    <t>Room 1501</t>
  </si>
  <si>
    <t>88780-000</t>
  </si>
  <si>
    <t>Riffpedia</t>
  </si>
  <si>
    <t>gbentzoc@abc.net.au</t>
  </si>
  <si>
    <t>eF1@7w|F|</t>
  </si>
  <si>
    <t>6394 Southridge Alley</t>
  </si>
  <si>
    <t>Eamon</t>
  </si>
  <si>
    <t>edwyrod@behance.net</t>
  </si>
  <si>
    <t>mT4|1&gt;(&gt;cYw,&gt;z/~</t>
  </si>
  <si>
    <t>20 Lien Center</t>
  </si>
  <si>
    <t>Dela</t>
  </si>
  <si>
    <t>Weigh</t>
  </si>
  <si>
    <t>Nicola</t>
  </si>
  <si>
    <t>ntwelftreeof@scientificamerican.com</t>
  </si>
  <si>
    <t>jF8?MRM3b</t>
  </si>
  <si>
    <t>45 Westridge Drive</t>
  </si>
  <si>
    <t>Hinrichsen</t>
  </si>
  <si>
    <t>Camido</t>
  </si>
  <si>
    <t>Steet</t>
  </si>
  <si>
    <t>jsteetoh@microsoft.com</t>
  </si>
  <si>
    <t>mB7_.BMp</t>
  </si>
  <si>
    <t>8 Gina Park</t>
  </si>
  <si>
    <t>79104 CEDEX</t>
  </si>
  <si>
    <t>Edgeify</t>
  </si>
  <si>
    <t>Wilhelmine</t>
  </si>
  <si>
    <t>wstainbridgeoi@ucoz.ru</t>
  </si>
  <si>
    <t>yR0.&lt;Vq{</t>
  </si>
  <si>
    <t>19192 Mccormick Park</t>
  </si>
  <si>
    <t>Apt 1261</t>
  </si>
  <si>
    <t>Sarina</t>
  </si>
  <si>
    <t>Ginni</t>
  </si>
  <si>
    <t>Auroora</t>
  </si>
  <si>
    <t>Grenfell</t>
  </si>
  <si>
    <t>agrenfellok@bbb.org</t>
  </si>
  <si>
    <t>wX3?8y=u~'l</t>
  </si>
  <si>
    <t>82206 Gale Plaza</t>
  </si>
  <si>
    <t>Apt 1508</t>
  </si>
  <si>
    <t>Ernie</t>
  </si>
  <si>
    <t>ehaskayneol@psu.edu</t>
  </si>
  <si>
    <t>iS7_$s!LLW"'=\{V</t>
  </si>
  <si>
    <t>4948 Spenser Parkway</t>
  </si>
  <si>
    <t>Tonye</t>
  </si>
  <si>
    <t>tmasterson@issuu.com</t>
  </si>
  <si>
    <t>wC6&gt;SPS$d@G\</t>
  </si>
  <si>
    <t>55 Pankratz Alley</t>
  </si>
  <si>
    <t>PO Box 26186</t>
  </si>
  <si>
    <t>GT</t>
  </si>
  <si>
    <t>shierroop@kickstarter.com</t>
  </si>
  <si>
    <t>fG9/#fZE</t>
  </si>
  <si>
    <t>27739 Calypso Parkway</t>
  </si>
  <si>
    <t>38293 CEDEX</t>
  </si>
  <si>
    <t>Frank</t>
  </si>
  <si>
    <t>Purnell</t>
  </si>
  <si>
    <t>fpurnelloq@icio.us</t>
  </si>
  <si>
    <t>xB2&amp;G\Nb@b05%LE</t>
  </si>
  <si>
    <t>710 Duke Hill</t>
  </si>
  <si>
    <t>Apt 273</t>
  </si>
  <si>
    <t>Aibox</t>
  </si>
  <si>
    <t>Joleen</t>
  </si>
  <si>
    <t>jmcadamor@loc.gov</t>
  </si>
  <si>
    <t>sU3=8!L#nZ</t>
  </si>
  <si>
    <t>8355 Mosinee Terrace</t>
  </si>
  <si>
    <t>Apt 1173</t>
  </si>
  <si>
    <t>jchatelotos@ask.com</t>
  </si>
  <si>
    <t>mP2!&lt;yOuaiogwB|</t>
  </si>
  <si>
    <t>79051 Colorado Way</t>
  </si>
  <si>
    <t>Apt 1538</t>
  </si>
  <si>
    <t>Laurella</t>
  </si>
  <si>
    <t>lpicknettot@wordpress.org</t>
  </si>
  <si>
    <t>aV0!n&lt;BU`3</t>
  </si>
  <si>
    <t>6230 Scofield Point</t>
  </si>
  <si>
    <t>PO Box 32020</t>
  </si>
  <si>
    <t>Pennie</t>
  </si>
  <si>
    <t>pslattenow@umn.edu</t>
  </si>
  <si>
    <t>pP9,*2i&amp;/o</t>
  </si>
  <si>
    <t>6 Rigney Park</t>
  </si>
  <si>
    <t>Ozu</t>
  </si>
  <si>
    <t>Sheridan</t>
  </si>
  <si>
    <t>Costock</t>
  </si>
  <si>
    <t>scostockox@edublogs.org</t>
  </si>
  <si>
    <t>nW5~Ep~HRn9sj`</t>
  </si>
  <si>
    <t>99501 Heffernan Place</t>
  </si>
  <si>
    <t>24004 CEDEX</t>
  </si>
  <si>
    <t>Maud</t>
  </si>
  <si>
    <t>mpilgeroy@hc360.com</t>
  </si>
  <si>
    <t>zD5'9dXq6i</t>
  </si>
  <si>
    <t>7 Bluestem Crossing</t>
  </si>
  <si>
    <t>Apt 235</t>
  </si>
  <si>
    <t>L2A</t>
  </si>
  <si>
    <t>Weidar</t>
  </si>
  <si>
    <t>wjacoboz@printfriendly.com</t>
  </si>
  <si>
    <t>yX3&amp;M3#SNe</t>
  </si>
  <si>
    <t>110 7th Alley</t>
  </si>
  <si>
    <t>PO Box 41527</t>
  </si>
  <si>
    <t>5400-715</t>
  </si>
  <si>
    <t>Gedge</t>
  </si>
  <si>
    <t>Kali</t>
  </si>
  <si>
    <t>Pulhoster</t>
  </si>
  <si>
    <t>kpulhosterp1@quantcast.com</t>
  </si>
  <si>
    <t>nM0|O15G6h9_8o</t>
  </si>
  <si>
    <t>346 Heffernan Court</t>
  </si>
  <si>
    <t>PO Box 54621</t>
  </si>
  <si>
    <t>504 01</t>
  </si>
  <si>
    <t>Lester</t>
  </si>
  <si>
    <t>lhurdissp5@nyu.edu</t>
  </si>
  <si>
    <t>jZ8%X5SQV9Y3.9</t>
  </si>
  <si>
    <t>34 Nobel Plaza</t>
  </si>
  <si>
    <t>Faber</t>
  </si>
  <si>
    <t>freyp6@amazon.com</t>
  </si>
  <si>
    <t>pK5&amp;yaHFT2PQ</t>
  </si>
  <si>
    <t>64 South Point</t>
  </si>
  <si>
    <t>PO Box 1750</t>
  </si>
  <si>
    <t>Kalila</t>
  </si>
  <si>
    <t>Pehrsson</t>
  </si>
  <si>
    <t>kpehrssonp7@buzzfeed.com</t>
  </si>
  <si>
    <t>rW1'%}1q#</t>
  </si>
  <si>
    <t>11 Eastlawn Crossing</t>
  </si>
  <si>
    <t>Emyle</t>
  </si>
  <si>
    <t>egoodlifep8@cam.ac.uk</t>
  </si>
  <si>
    <t>mM8#5hOV5kT7e#Zg</t>
  </si>
  <si>
    <t>51 Southridge Circle</t>
  </si>
  <si>
    <t>Vikki</t>
  </si>
  <si>
    <t>vebbagep9@surveymonkey.com</t>
  </si>
  <si>
    <t>aV5{HN,h&amp;4</t>
  </si>
  <si>
    <t>960 Loomis Street</t>
  </si>
  <si>
    <t>Room 1642</t>
  </si>
  <si>
    <t>Tagtune</t>
  </si>
  <si>
    <t>smcpakepa@blogspot.com</t>
  </si>
  <si>
    <t>wD2?vk&gt;=Jvj21z</t>
  </si>
  <si>
    <t>152 Jackson Trail</t>
  </si>
  <si>
    <t>827 24</t>
  </si>
  <si>
    <t>Kara-lynn</t>
  </si>
  <si>
    <t>kblackbroughpc@shareasale.com</t>
  </si>
  <si>
    <t>lX9~bggrPAbpLzU</t>
  </si>
  <si>
    <t>7452 Del Mar Park</t>
  </si>
  <si>
    <t>Room 822</t>
  </si>
  <si>
    <t>Erinn</t>
  </si>
  <si>
    <t>ebillitteripe@multiply.com</t>
  </si>
  <si>
    <t>vH3+%*bG(VsoD</t>
  </si>
  <si>
    <t>544 Fisk Hill</t>
  </si>
  <si>
    <t>PO Box 71452</t>
  </si>
  <si>
    <t>16025 CEDEX</t>
  </si>
  <si>
    <t>Verene</t>
  </si>
  <si>
    <t>Yanez</t>
  </si>
  <si>
    <t>vyanezpg@nyu.edu</t>
  </si>
  <si>
    <t>zQ3`QkafO|Z</t>
  </si>
  <si>
    <t>16726 Ludington Center</t>
  </si>
  <si>
    <t>Dolden</t>
  </si>
  <si>
    <t>Prudy</t>
  </si>
  <si>
    <t>Skipton</t>
  </si>
  <si>
    <t>pskiptonpi@cmu.edu</t>
  </si>
  <si>
    <t>yP5"+3h+~G,htCT</t>
  </si>
  <si>
    <t>5756 Onsgard Circle</t>
  </si>
  <si>
    <t>Apt 1512</t>
  </si>
  <si>
    <t>92592 CEDEX</t>
  </si>
  <si>
    <t>mparleypj@microsoft.com</t>
  </si>
  <si>
    <t>wZ9@vGphKkTrp\_L</t>
  </si>
  <si>
    <t>438 Di Loreto Trail</t>
  </si>
  <si>
    <t>Apt 1113</t>
  </si>
  <si>
    <t>Avictor</t>
  </si>
  <si>
    <t>Dodshon</t>
  </si>
  <si>
    <t>adodshonpk@instagram.com</t>
  </si>
  <si>
    <t>uK7`T%q?Db}d1c</t>
  </si>
  <si>
    <t>95258 Forster Center</t>
  </si>
  <si>
    <t>Apt 773</t>
  </si>
  <si>
    <t>Janek</t>
  </si>
  <si>
    <t>jariaspl@hc360.com</t>
  </si>
  <si>
    <t>hD5\CWe\</t>
  </si>
  <si>
    <t>3 Express Court</t>
  </si>
  <si>
    <t>Libby</t>
  </si>
  <si>
    <t>Kiellor</t>
  </si>
  <si>
    <t>Voolith</t>
  </si>
  <si>
    <t>ahandypn@jigsy.com</t>
  </si>
  <si>
    <t>hN6/"Q,6U/pan</t>
  </si>
  <si>
    <t>017 Monument Drive</t>
  </si>
  <si>
    <t>KG</t>
  </si>
  <si>
    <t>Justine</t>
  </si>
  <si>
    <t>Vasyatkin</t>
  </si>
  <si>
    <t>jvasyatkinpo@google.fr</t>
  </si>
  <si>
    <t>hW9&gt;*)d2W&gt;+</t>
  </si>
  <si>
    <t>562 Westport Circle</t>
  </si>
  <si>
    <t>PO Box 71772</t>
  </si>
  <si>
    <t>Lizabeth</t>
  </si>
  <si>
    <t>Thurstance</t>
  </si>
  <si>
    <t>lthurstancepp@friendfeed.com</t>
  </si>
  <si>
    <t>vX2?4D&lt;Cn#RST|Y9</t>
  </si>
  <si>
    <t>5 Bluejay Trail</t>
  </si>
  <si>
    <t>Randi</t>
  </si>
  <si>
    <t>rarrellpq@vkontakte.ru</t>
  </si>
  <si>
    <t>xY9"H=.+</t>
  </si>
  <si>
    <t>881 Victoria Lane</t>
  </si>
  <si>
    <t>Room 909</t>
  </si>
  <si>
    <t>97-510</t>
  </si>
  <si>
    <t>Nelle</t>
  </si>
  <si>
    <t>Antonnikov</t>
  </si>
  <si>
    <t>nantonnikovpr@feedburner.com</t>
  </si>
  <si>
    <t>bE2+?e.m@V</t>
  </si>
  <si>
    <t>324 La Follette Alley</t>
  </si>
  <si>
    <t>PO Box 21297</t>
  </si>
  <si>
    <t>AU</t>
  </si>
  <si>
    <t>Triebner</t>
  </si>
  <si>
    <t>jsawerpw@issuu.com</t>
  </si>
  <si>
    <t>kI3%@`'IYiC\l</t>
  </si>
  <si>
    <t>64 Texas Place</t>
  </si>
  <si>
    <t>PO Box 88481</t>
  </si>
  <si>
    <t>Maye</t>
  </si>
  <si>
    <t>mbugdellpy@earthlink.net</t>
  </si>
  <si>
    <t>nE3~+&lt;UPkwG.3eh@</t>
  </si>
  <si>
    <t>5426 Alpine Drive</t>
  </si>
  <si>
    <t>PO Box 22019</t>
  </si>
  <si>
    <t>Karlee</t>
  </si>
  <si>
    <t>Fransman</t>
  </si>
  <si>
    <t>kfransmanpz@delicious.com</t>
  </si>
  <si>
    <t>tI4~Lg~=jc5L1R)</t>
  </si>
  <si>
    <t>80 Hooker Plaza</t>
  </si>
  <si>
    <t>07-437</t>
  </si>
  <si>
    <t>Matthus</t>
  </si>
  <si>
    <t>Sambell</t>
  </si>
  <si>
    <t>Avamba</t>
  </si>
  <si>
    <t>Terrye</t>
  </si>
  <si>
    <t>Cliffe</t>
  </si>
  <si>
    <t>tcliffeq3@sun.com</t>
  </si>
  <si>
    <t>nS4&lt;NXs2</t>
  </si>
  <si>
    <t>5991 Crowley Alley</t>
  </si>
  <si>
    <t>Gino</t>
  </si>
  <si>
    <t>Dubery</t>
  </si>
  <si>
    <t>gduberyq5@yandex.ru</t>
  </si>
  <si>
    <t>dS8"tr5bAT</t>
  </si>
  <si>
    <t>83 Talmadge Lane</t>
  </si>
  <si>
    <t>pjaggersq6@desdev.cn</t>
  </si>
  <si>
    <t>pJ5=$k3{'p</t>
  </si>
  <si>
    <t>50 Bluestem Court</t>
  </si>
  <si>
    <t>80-893</t>
  </si>
  <si>
    <t>Thoughtmix</t>
  </si>
  <si>
    <t>Franni</t>
  </si>
  <si>
    <t>Tine</t>
  </si>
  <si>
    <t>ftineq7@archive.org</t>
  </si>
  <si>
    <t>gB9$"VkklOvT</t>
  </si>
  <si>
    <t>23 Straubel Trail</t>
  </si>
  <si>
    <t>Suite 86</t>
  </si>
  <si>
    <t>78390-000</t>
  </si>
  <si>
    <t>McPhilip</t>
  </si>
  <si>
    <t>cmcphilipqa@epa.gov</t>
  </si>
  <si>
    <t>dB7=xMsIB</t>
  </si>
  <si>
    <t>8 Granby Park</t>
  </si>
  <si>
    <t>PO Box 32542</t>
  </si>
  <si>
    <t>Bewlie</t>
  </si>
  <si>
    <t>Rhybox</t>
  </si>
  <si>
    <t>Dean</t>
  </si>
  <si>
    <t>Pattlel</t>
  </si>
  <si>
    <t>dpattlelqc@ihg.com</t>
  </si>
  <si>
    <t>kN8?+W2.~</t>
  </si>
  <si>
    <t>13460 Valley Edge Center</t>
  </si>
  <si>
    <t>PO Box 53806</t>
  </si>
  <si>
    <t>Fredrick</t>
  </si>
  <si>
    <t>frohloffqd@weibo.com</t>
  </si>
  <si>
    <t>wR1?,9Q7u6kv</t>
  </si>
  <si>
    <t>5 Saint Paul Avenue</t>
  </si>
  <si>
    <t>Room 1801</t>
  </si>
  <si>
    <t>Depport</t>
  </si>
  <si>
    <t>Torricella</t>
  </si>
  <si>
    <t>Erminia</t>
  </si>
  <si>
    <t>Risbrough</t>
  </si>
  <si>
    <t>erisbroughqh@apple.com</t>
  </si>
  <si>
    <t>xC1/.Q&amp;MbHSrgzX</t>
  </si>
  <si>
    <t>8 Rockefeller Hill</t>
  </si>
  <si>
    <t>Apt 917</t>
  </si>
  <si>
    <t>Faith</t>
  </si>
  <si>
    <t>fsutorqj@studiopress.com</t>
  </si>
  <si>
    <t>cC3,PDPN,&amp;m{a"</t>
  </si>
  <si>
    <t>7623 Atwood Pass</t>
  </si>
  <si>
    <t>PO Box 84754</t>
  </si>
  <si>
    <t>Duncanson</t>
  </si>
  <si>
    <t>Cindie</t>
  </si>
  <si>
    <t>clukovicqn@artisteer.com</t>
  </si>
  <si>
    <t>fV1=yq6Pd</t>
  </si>
  <si>
    <t>862 Katie Crossing</t>
  </si>
  <si>
    <t>PO Box 85022</t>
  </si>
  <si>
    <t>9950-325</t>
  </si>
  <si>
    <t>Yoveo</t>
  </si>
  <si>
    <t>agirtonqp@oaic.gov.au</t>
  </si>
  <si>
    <t>lX2*".GC|</t>
  </si>
  <si>
    <t>6908 Dovetail Road</t>
  </si>
  <si>
    <t>Matussevich</t>
  </si>
  <si>
    <t>Gilpillan</t>
  </si>
  <si>
    <t>Fremont</t>
  </si>
  <si>
    <t>fskucequ@mashable.com</t>
  </si>
  <si>
    <t>rS2/4*b)u)&amp;.</t>
  </si>
  <si>
    <t>1313 Bluestem Crossing</t>
  </si>
  <si>
    <t>Room 199</t>
  </si>
  <si>
    <t>68-343</t>
  </si>
  <si>
    <t>Halsey</t>
  </si>
  <si>
    <t>Gigazoom</t>
  </si>
  <si>
    <t>hebbingsqw@hp.com</t>
  </si>
  <si>
    <t>yN3%rL#UA~t</t>
  </si>
  <si>
    <t>088 Schiller Lane</t>
  </si>
  <si>
    <t>zmilhamqx@buzzfeed.com</t>
  </si>
  <si>
    <t>pV8${_ATd~"W</t>
  </si>
  <si>
    <t>75 Buell Hill</t>
  </si>
  <si>
    <t>Room 1517</t>
  </si>
  <si>
    <t>Guido</t>
  </si>
  <si>
    <t>gbittertonqy@networksolutions.com</t>
  </si>
  <si>
    <t>vY7*J!44nItM)w</t>
  </si>
  <si>
    <t>77 Schlimgen Crossing</t>
  </si>
  <si>
    <t>59680-000</t>
  </si>
  <si>
    <t>Benoite</t>
  </si>
  <si>
    <t>Cranney</t>
  </si>
  <si>
    <t>bcranneyqz@nymag.com</t>
  </si>
  <si>
    <t>qJ1#.f&gt;?5</t>
  </si>
  <si>
    <t>8 Anthes Crossing</t>
  </si>
  <si>
    <t>Nicolas</t>
  </si>
  <si>
    <t>Partner</t>
  </si>
  <si>
    <t>npartnerr0@fc2.com</t>
  </si>
  <si>
    <t>hX3&gt;f,~(`W@p+o$b</t>
  </si>
  <si>
    <t>089 Waywood Trail</t>
  </si>
  <si>
    <t>Room 1179</t>
  </si>
  <si>
    <t>Alicia</t>
  </si>
  <si>
    <t>agallifontr1@indiatimes.com</t>
  </si>
  <si>
    <t>lL4'8RkoXgamC&gt;c6</t>
  </si>
  <si>
    <t>009 Coolidge Street</t>
  </si>
  <si>
    <t>Apt 228</t>
  </si>
  <si>
    <t>Brockway</t>
  </si>
  <si>
    <t>cbrockwayr2@gizmodo.com</t>
  </si>
  <si>
    <t>iG8)q~jN6KGB</t>
  </si>
  <si>
    <t>4836 Bluestem Alley</t>
  </si>
  <si>
    <t>PO Box 34880</t>
  </si>
  <si>
    <t>Charyl</t>
  </si>
  <si>
    <t>ccarrr3@people.com.cn</t>
  </si>
  <si>
    <t>oD4}gGYqUajgL</t>
  </si>
  <si>
    <t>3450 Farmco Trail</t>
  </si>
  <si>
    <t>Room 1608</t>
  </si>
  <si>
    <t>LS</t>
  </si>
  <si>
    <t>Abba</t>
  </si>
  <si>
    <t>Scrivinor</t>
  </si>
  <si>
    <t>ascrivinorr4@amazon.co.jp</t>
  </si>
  <si>
    <t>yR5}.*S!24J?KJ?</t>
  </si>
  <si>
    <t>6099 Mayer Way</t>
  </si>
  <si>
    <t>PO Box 64581</t>
  </si>
  <si>
    <t>Liv</t>
  </si>
  <si>
    <t>lbenezeitr6@prnewswire.com</t>
  </si>
  <si>
    <t>uF8*A'Kb&lt;8X*g</t>
  </si>
  <si>
    <t>57 Ryan Drive</t>
  </si>
  <si>
    <t>Lawford</t>
  </si>
  <si>
    <t>jlawfordr7@livejournal.com</t>
  </si>
  <si>
    <t>gC3'.z)clWm3&amp;</t>
  </si>
  <si>
    <t>5263 Boyd Hill</t>
  </si>
  <si>
    <t>Tanney</t>
  </si>
  <si>
    <t>Gomby</t>
  </si>
  <si>
    <t>tgombyr8@state.gov</t>
  </si>
  <si>
    <t>dW2}AKlRX_7r</t>
  </si>
  <si>
    <t>57935 Commercial Circle</t>
  </si>
  <si>
    <t>PO Box 38308</t>
  </si>
  <si>
    <t>Stefano</t>
  </si>
  <si>
    <t>sfinnimorer9@macromedia.com</t>
  </si>
  <si>
    <t>sB1,'hFr!</t>
  </si>
  <si>
    <t>3893 Nevada Way</t>
  </si>
  <si>
    <t>Room 292</t>
  </si>
  <si>
    <t>Skirling</t>
  </si>
  <si>
    <t>Karina</t>
  </si>
  <si>
    <t>Abramzon</t>
  </si>
  <si>
    <t>kabramzonrb@taobao.com</t>
  </si>
  <si>
    <t>xU5*5|Fd%v</t>
  </si>
  <si>
    <t>014 School Lane</t>
  </si>
  <si>
    <t>Room 28</t>
  </si>
  <si>
    <t>Jabbercube</t>
  </si>
  <si>
    <t>vcroasdalerd@forbes.com</t>
  </si>
  <si>
    <t>vP8&lt;qaC6ZAmO&amp;Kq</t>
  </si>
  <si>
    <t>29646 Ridge Oak Plaza</t>
  </si>
  <si>
    <t>PO Box 55773</t>
  </si>
  <si>
    <t>Marnes</t>
  </si>
  <si>
    <t>jmarnesre@hp.com</t>
  </si>
  <si>
    <t>cH3}&amp;5%Bc@+L53g</t>
  </si>
  <si>
    <t>0113 Sherman Place</t>
  </si>
  <si>
    <t>Apt 658</t>
  </si>
  <si>
    <t>Hedi</t>
  </si>
  <si>
    <t>hbruggenrf@cdc.gov</t>
  </si>
  <si>
    <t>sN4_V5,4UEIz</t>
  </si>
  <si>
    <t>05 Rieder Park</t>
  </si>
  <si>
    <t>Room 1353</t>
  </si>
  <si>
    <t>399-0746</t>
  </si>
  <si>
    <t>Kary</t>
  </si>
  <si>
    <t>kkayserrg@ca.gov</t>
  </si>
  <si>
    <t>aN3\LT,U2&lt;,&amp;HdRz</t>
  </si>
  <si>
    <t>482 Susan Pass</t>
  </si>
  <si>
    <t>HT</t>
  </si>
  <si>
    <t>wmumfordrh@phpbb.com</t>
  </si>
  <si>
    <t>iF3"A1E8B{</t>
  </si>
  <si>
    <t>2285 Arapahoe Plaza</t>
  </si>
  <si>
    <t>Topiclounge</t>
  </si>
  <si>
    <t>Atlante</t>
  </si>
  <si>
    <t>Figures</t>
  </si>
  <si>
    <t>afiguresri@51.la</t>
  </si>
  <si>
    <t>zX8./a&gt;Y,jG(5&amp;4</t>
  </si>
  <si>
    <t>8885 Ridgeview Parkway</t>
  </si>
  <si>
    <t>151 88</t>
  </si>
  <si>
    <t>Carina</t>
  </si>
  <si>
    <t>Grinyov</t>
  </si>
  <si>
    <t>cgrinyovrj@umn.edu</t>
  </si>
  <si>
    <t>vU6~i/XTZI</t>
  </si>
  <si>
    <t>82 Burning Wood Street</t>
  </si>
  <si>
    <t>PO Box 48506</t>
  </si>
  <si>
    <t>Dalbey</t>
  </si>
  <si>
    <t>tclasherl@issuu.com</t>
  </si>
  <si>
    <t>aG0$$WqZREm%"gJ6</t>
  </si>
  <si>
    <t>561 Saint Paul Place</t>
  </si>
  <si>
    <t>PO Box 62652</t>
  </si>
  <si>
    <t>Ikey</t>
  </si>
  <si>
    <t>Sprott</t>
  </si>
  <si>
    <t>Nathalia</t>
  </si>
  <si>
    <t>Peverell</t>
  </si>
  <si>
    <t>npeverellrn@technorati.com</t>
  </si>
  <si>
    <t>uA8$FzW}yo@3g</t>
  </si>
  <si>
    <t>29125 Di Loreto Center</t>
  </si>
  <si>
    <t>Marianne</t>
  </si>
  <si>
    <t>Kollaschek</t>
  </si>
  <si>
    <t>Devbug</t>
  </si>
  <si>
    <t>Mohandis</t>
  </si>
  <si>
    <t>Parsell</t>
  </si>
  <si>
    <t>mparsellrq@bing.com</t>
  </si>
  <si>
    <t>dT3(l_3dl</t>
  </si>
  <si>
    <t>3130 Melby Alley</t>
  </si>
  <si>
    <t>Romain</t>
  </si>
  <si>
    <t>Dommersen</t>
  </si>
  <si>
    <t>rdommersenrr@oakley.com</t>
  </si>
  <si>
    <t>rB8(`B&gt;ARiI</t>
  </si>
  <si>
    <t>541 Killdeer Crossing</t>
  </si>
  <si>
    <t>Apt 880</t>
  </si>
  <si>
    <t>Personal</t>
  </si>
  <si>
    <t>Business</t>
  </si>
  <si>
    <t>Administrator</t>
  </si>
  <si>
    <t>AD</t>
  </si>
  <si>
    <t>AE</t>
  </si>
  <si>
    <t>AG</t>
  </si>
  <si>
    <t>AI</t>
  </si>
  <si>
    <t>AS</t>
  </si>
  <si>
    <t>AT</t>
  </si>
  <si>
    <t>AW</t>
  </si>
  <si>
    <t>BD</t>
  </si>
  <si>
    <t>BE</t>
  </si>
  <si>
    <t>BH</t>
  </si>
  <si>
    <t>BM</t>
  </si>
  <si>
    <t>BN</t>
  </si>
  <si>
    <t>BV</t>
  </si>
  <si>
    <t>BW</t>
  </si>
  <si>
    <t>BZ</t>
  </si>
  <si>
    <t>CC</t>
  </si>
  <si>
    <t>CG</t>
  </si>
  <si>
    <t>CH</t>
  </si>
  <si>
    <t>CX</t>
  </si>
  <si>
    <t>DJ</t>
  </si>
  <si>
    <t>DZ</t>
  </si>
  <si>
    <t>EC</t>
  </si>
  <si>
    <t>EH</t>
  </si>
  <si>
    <t>ER</t>
  </si>
  <si>
    <t>FJ</t>
  </si>
  <si>
    <t>FO</t>
  </si>
  <si>
    <t>GD</t>
  </si>
  <si>
    <t>GE</t>
  </si>
  <si>
    <t>GG</t>
  </si>
  <si>
    <t>GI</t>
  </si>
  <si>
    <t>GL</t>
  </si>
  <si>
    <t>GM</t>
  </si>
  <si>
    <t>GN</t>
  </si>
  <si>
    <t>GP</t>
  </si>
  <si>
    <t>GQ</t>
  </si>
  <si>
    <t>GW</t>
  </si>
  <si>
    <t>GY</t>
  </si>
  <si>
    <t>HK</t>
  </si>
  <si>
    <t>HM</t>
  </si>
  <si>
    <t>IO</t>
  </si>
  <si>
    <t>IQ</t>
  </si>
  <si>
    <t>IS</t>
  </si>
  <si>
    <t>JE</t>
  </si>
  <si>
    <t>JO</t>
  </si>
  <si>
    <t>KI</t>
  </si>
  <si>
    <t>KN</t>
  </si>
  <si>
    <t>KR</t>
  </si>
  <si>
    <t>KW</t>
  </si>
  <si>
    <t>KY</t>
  </si>
  <si>
    <t>LA</t>
  </si>
  <si>
    <t>LC</t>
  </si>
  <si>
    <t>LR</t>
  </si>
  <si>
    <t>MC</t>
  </si>
  <si>
    <t>ME</t>
  </si>
  <si>
    <t>MF</t>
  </si>
  <si>
    <t>MH</t>
  </si>
  <si>
    <t>ML</t>
  </si>
  <si>
    <t>MO</t>
  </si>
  <si>
    <t>MP</t>
  </si>
  <si>
    <t>MQ</t>
  </si>
  <si>
    <t>MS</t>
  </si>
  <si>
    <t>MV</t>
  </si>
  <si>
    <t>NF</t>
  </si>
  <si>
    <t>NP</t>
  </si>
  <si>
    <t>NR</t>
  </si>
  <si>
    <t>NU</t>
  </si>
  <si>
    <t>OM</t>
  </si>
  <si>
    <t>PM</t>
  </si>
  <si>
    <t>PN</t>
  </si>
  <si>
    <t>PR</t>
  </si>
  <si>
    <t>PW</t>
  </si>
  <si>
    <t>RO</t>
  </si>
  <si>
    <t>RW</t>
  </si>
  <si>
    <t>SB</t>
  </si>
  <si>
    <t>SD</t>
  </si>
  <si>
    <t>SG</t>
  </si>
  <si>
    <t>SJ</t>
  </si>
  <si>
    <t>SK</t>
  </si>
  <si>
    <t>SL</t>
  </si>
  <si>
    <t>SN</t>
  </si>
  <si>
    <t>SO</t>
  </si>
  <si>
    <t>SR</t>
  </si>
  <si>
    <t>SS</t>
  </si>
  <si>
    <t>ST</t>
  </si>
  <si>
    <t>SX</t>
  </si>
  <si>
    <t>TC</t>
  </si>
  <si>
    <t>TD</t>
  </si>
  <si>
    <t>TG</t>
  </si>
  <si>
    <t>TJ</t>
  </si>
  <si>
    <t>TK</t>
  </si>
  <si>
    <t>TM</t>
  </si>
  <si>
    <t>TT</t>
  </si>
  <si>
    <t>TV</t>
  </si>
  <si>
    <t>UM</t>
  </si>
  <si>
    <t>VA</t>
  </si>
  <si>
    <t>VC</t>
  </si>
  <si>
    <t>VU</t>
  </si>
  <si>
    <t>WF</t>
  </si>
  <si>
    <t>WS</t>
  </si>
  <si>
    <t>YT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</si>
</sst>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quotePrefix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BAC99-F06C-4363-8A5B-50A5F7D4C091}">
  <dimension ref="A1:K776"/>
  <sheetViews>
    <sheetView tabSelected="1" topLeftCell="A133" workbookViewId="0">
      <selection activeCell="J146" sqref="J146"/>
    </sheetView>
  </sheetViews>
  <sheetFormatPr defaultRowHeight="14.4" x14ac:dyDescent="0.3"/>
  <cols>
    <col min="1" max="1" width="14" bestFit="1" customWidth="1"/>
    <col min="2" max="2" width="12.77734375" bestFit="1" customWidth="1"/>
    <col min="3" max="3" width="14.88671875" bestFit="1" customWidth="1"/>
    <col min="4" max="4" width="34.88671875" bestFit="1" customWidth="1"/>
    <col min="5" max="5" width="19" bestFit="1" customWidth="1"/>
    <col min="6" max="6" width="27.77734375" bestFit="1" customWidth="1"/>
    <col min="7" max="7" width="12.33203125" bestFit="1" customWidth="1"/>
    <col min="8" max="8" width="11.6640625" bestFit="1" customWidth="1"/>
    <col min="9" max="9" width="14.21875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0" x14ac:dyDescent="0.3">
      <c r="A2" t="s">
        <v>202</v>
      </c>
      <c r="D2" t="s">
        <v>204</v>
      </c>
      <c r="E2" t="s">
        <v>205</v>
      </c>
      <c r="F2" t="s">
        <v>206</v>
      </c>
      <c r="G2" t="s">
        <v>207</v>
      </c>
      <c r="H2" t="s">
        <v>49</v>
      </c>
      <c r="I2" t="s">
        <v>208</v>
      </c>
      <c r="J2" t="str">
        <f>"EXEC sp_postNewUser @inp_businessName='"&amp;A2&amp;"', @inp_firstName=NULL, @inp_lastName=NULL, @inp_emailAddress='"&amp;D2&amp;"', @inp_userPassword='"&amp;E2&amp;"', @inp_addressLine1='"&amp;F2&amp;"', @inp_addressLine2='"&amp;G2&amp;"', @inp_countryId="&amp;VLOOKUP(H2,country!$A$1:$B$234,2,FALSE)&amp;", @inp_postCode='"&amp;I2&amp;"', @inp_accountTypeId="&amp;VLOOKUP("Business",accountType!$A$1:$B$3,2,FALSE)&amp;";"</f>
        <v>EXEC sp_postNewUser @inp_businessName='Abatz', @inp_firstName=NULL, @inp_lastName=NULL, @inp_emailAddress='hstennersw@blogger.com', @inp_userPassword='jE3@q|dEqV', @inp_addressLine1='58 Blackbird Avenue', @inp_addressLine2='PO Box 40080', @inp_countryId=50, @inp_postCode='374 01', @inp_accountTypeId=2;</v>
      </c>
    </row>
    <row r="3" spans="1:10" x14ac:dyDescent="0.3">
      <c r="A3" t="s">
        <v>3975</v>
      </c>
      <c r="D3" t="s">
        <v>3977</v>
      </c>
      <c r="E3" t="s">
        <v>3978</v>
      </c>
      <c r="F3" t="s">
        <v>3979</v>
      </c>
      <c r="G3" t="s">
        <v>3980</v>
      </c>
      <c r="H3" t="s">
        <v>194</v>
      </c>
      <c r="I3">
        <v>396456</v>
      </c>
      <c r="J3" t="str">
        <f>"EXEC sp_postNewUser @inp_businessName='"&amp;A3&amp;"', @inp_firstName=NULL, @inp_lastName=NULL, @inp_emailAddress='"&amp;D3&amp;"', @inp_userPassword='"&amp;E3&amp;"', @inp_addressLine1='"&amp;F3&amp;"', @inp_addressLine2='"&amp;G3&amp;"', @inp_countryId="&amp;VLOOKUP(H3,country!$A$1:$B$234,2,FALSE)&amp;", @inp_postCode='"&amp;I3&amp;"', @inp_accountTypeId="&amp;VLOOKUP("Business",accountType!$A$1:$B$3,2,FALSE)&amp;";"</f>
        <v>EXEC sp_postNewUser @inp_businessName='Agimba', @inp_firstName=NULL, @inp_lastName=NULL, @inp_emailAddress='aiacobassio2@geocities.jp', @inp_userPassword='nU5'WZC6Fr|Sc', @inp_addressLine1='93141 Old Gate Point', @inp_addressLine2='Suite 54', @inp_countryId=180, @inp_postCode='396456', @inp_accountTypeId=2;</v>
      </c>
    </row>
    <row r="4" spans="1:10" x14ac:dyDescent="0.3">
      <c r="A4" t="s">
        <v>4079</v>
      </c>
      <c r="D4" t="s">
        <v>4081</v>
      </c>
      <c r="E4" t="s">
        <v>4082</v>
      </c>
      <c r="F4" t="s">
        <v>4083</v>
      </c>
      <c r="G4" t="s">
        <v>4084</v>
      </c>
      <c r="H4" t="s">
        <v>42</v>
      </c>
      <c r="I4">
        <v>75216</v>
      </c>
      <c r="J4" t="str">
        <f>"EXEC sp_postNewUser @inp_businessName='"&amp;A4&amp;"', @inp_firstName=NULL, @inp_lastName=NULL, @inp_emailAddress='"&amp;D4&amp;"', @inp_userPassword='"&amp;E4&amp;"', @inp_addressLine1='"&amp;F4&amp;"', @inp_addressLine2='"&amp;G4&amp;"', @inp_countryId="&amp;VLOOKUP(H4,country!$A$1:$B$234,2,FALSE)&amp;", @inp_postCode='"&amp;I4&amp;"', @inp_accountTypeId="&amp;VLOOKUP("Business",accountType!$A$1:$B$3,2,FALSE)&amp;";"</f>
        <v>EXEC sp_postNewUser @inp_businessName='Aibox', @inp_firstName=NULL, @inp_lastName=NULL, @inp_emailAddress='jmcadamor@loc.gov', @inp_userPassword='sU3=8!L#nZ', @inp_addressLine1='8355 Mosinee Terrace', @inp_addressLine2='Apt 1173', @inp_countryId=220, @inp_postCode='75216', @inp_accountTypeId=2;</v>
      </c>
    </row>
    <row r="5" spans="1:10" x14ac:dyDescent="0.3">
      <c r="A5" t="s">
        <v>904</v>
      </c>
      <c r="D5" t="s">
        <v>906</v>
      </c>
      <c r="E5" t="s">
        <v>907</v>
      </c>
      <c r="F5" t="s">
        <v>908</v>
      </c>
      <c r="G5" t="s">
        <v>909</v>
      </c>
      <c r="H5" t="s">
        <v>269</v>
      </c>
      <c r="J5" t="str">
        <f>"EXEC sp_postNewUser @inp_businessName='"&amp;A5&amp;"', @inp_firstName=NULL, @inp_lastName=NULL, @inp_emailAddress='"&amp;D5&amp;"', @inp_userPassword='"&amp;E5&amp;"', @inp_addressLine1='"&amp;F5&amp;"', @inp_addressLine2='"&amp;G5&amp;"', @inp_countryId="&amp;VLOOKUP(H5,country!$A$1:$B$234,2,FALSE)&amp;", @inp_postCode='"&amp;I5&amp;"', @inp_accountTypeId="&amp;VLOOKUP("Business",accountType!$A$1:$B$3,2,FALSE)&amp;";"</f>
        <v>EXEC sp_postNewUser @inp_businessName='Ailane', @inp_firstName=NULL, @inp_lastName=NULL, @inp_emailAddress='dtodari4s@japanpost.jp', @inp_userPassword='wD9=N#+X~~o', @inp_addressLine1='433 Springview Crossing', @inp_addressLine2='Suite 76', @inp_countryId=138, @inp_postCode='', @inp_accountTypeId=2;</v>
      </c>
    </row>
    <row r="6" spans="1:10" x14ac:dyDescent="0.3">
      <c r="A6" t="s">
        <v>1862</v>
      </c>
      <c r="D6" t="s">
        <v>1864</v>
      </c>
      <c r="E6" t="s">
        <v>1865</v>
      </c>
      <c r="F6" t="s">
        <v>1866</v>
      </c>
      <c r="G6" t="s">
        <v>1867</v>
      </c>
      <c r="H6" t="s">
        <v>77</v>
      </c>
      <c r="J6" t="str">
        <f>"EXEC sp_postNewUser @inp_businessName='"&amp;A6&amp;"', @inp_firstName=NULL, @inp_lastName=NULL, @inp_emailAddress='"&amp;D6&amp;"', @inp_userPassword='"&amp;E6&amp;"', @inp_addressLine1='"&amp;F6&amp;"', @inp_addressLine2='"&amp;G6&amp;"', @inp_countryId="&amp;VLOOKUP(H6,country!$A$1:$B$234,2,FALSE)&amp;", @inp_postCode='"&amp;I6&amp;"', @inp_accountTypeId="&amp;VLOOKUP("Business",accountType!$A$1:$B$3,2,FALSE)&amp;";"</f>
        <v>EXEC sp_postNewUser @inp_businessName='Aimbu', @inp_firstName=NULL, @inp_lastName=NULL, @inp_emailAddress='ptumilityak@amazon.co.jp', @inp_userPassword='pL5@EYO&lt;@*.KH', @inp_addressLine1='6385 Dawn Junction', @inp_addressLine2='PO Box 11959', @inp_countryId=43, @inp_postCode='', @inp_accountTypeId=2;</v>
      </c>
    </row>
    <row r="7" spans="1:10" x14ac:dyDescent="0.3">
      <c r="A7" t="s">
        <v>70</v>
      </c>
      <c r="D7" t="s">
        <v>73</v>
      </c>
      <c r="E7" t="s">
        <v>74</v>
      </c>
      <c r="F7" t="s">
        <v>75</v>
      </c>
      <c r="G7" t="s">
        <v>76</v>
      </c>
      <c r="H7" t="s">
        <v>77</v>
      </c>
      <c r="J7" t="str">
        <f>"EXEC sp_postNewUser @inp_businessName='"&amp;A7&amp;"', @inp_firstName=NULL, @inp_lastName=NULL, @inp_emailAddress='"&amp;D7&amp;"', @inp_userPassword='"&amp;E7&amp;"', @inp_addressLine1='"&amp;F7&amp;"', @inp_addressLine2='"&amp;G7&amp;"', @inp_countryId="&amp;VLOOKUP(H7,country!$A$1:$B$234,2,FALSE)&amp;", @inp_postCode='"&amp;I7&amp;"', @inp_accountTypeId="&amp;VLOOKUP("Business",accountType!$A$1:$B$3,2,FALSE)&amp;";"</f>
        <v>EXEC sp_postNewUser @inp_businessName='Ainyx', @inp_firstName=NULL, @inp_lastName=NULL, @inp_emailAddress='geustona@tripod.com', @inp_userPassword='jN5&lt;lP(5yY~qo', @inp_addressLine1='188 Eagan Lane', @inp_addressLine2='PO Box 63385', @inp_countryId=43, @inp_postCode='', @inp_accountTypeId=2;</v>
      </c>
    </row>
    <row r="8" spans="1:10" x14ac:dyDescent="0.3">
      <c r="A8" t="s">
        <v>70</v>
      </c>
      <c r="D8" t="s">
        <v>1608</v>
      </c>
      <c r="E8" t="s">
        <v>1609</v>
      </c>
      <c r="F8" t="s">
        <v>1610</v>
      </c>
      <c r="G8" t="s">
        <v>1611</v>
      </c>
      <c r="H8" t="s">
        <v>1612</v>
      </c>
      <c r="J8" t="str">
        <f>"EXEC sp_postNewUser @inp_businessName='"&amp;A8&amp;"', @inp_firstName=NULL, @inp_lastName=NULL, @inp_emailAddress='"&amp;D8&amp;"', @inp_userPassword='"&amp;E8&amp;"', @inp_addressLine1='"&amp;F8&amp;"', @inp_addressLine2='"&amp;G8&amp;"', @inp_countryId="&amp;VLOOKUP(H8,country!$A$1:$B$234,2,FALSE)&amp;", @inp_postCode='"&amp;I8&amp;"', @inp_accountTypeId="&amp;VLOOKUP("Business",accountType!$A$1:$B$3,2,FALSE)&amp;";"</f>
        <v>EXEC sp_postNewUser @inp_businessName='Ainyx', @inp_firstName=NULL, @inp_lastName=NULL, @inp_emailAddress='irhubottom92@tamu.edu', @inp_userPassword='lK3,sfR5', @inp_addressLine1='243 Tomscot Court', @inp_addressLine2='Apt 1318', @inp_countryId=230, @inp_postCode='', @inp_accountTypeId=2;</v>
      </c>
    </row>
    <row r="9" spans="1:10" x14ac:dyDescent="0.3">
      <c r="A9" t="s">
        <v>4240</v>
      </c>
      <c r="D9" t="s">
        <v>4243</v>
      </c>
      <c r="E9" t="s">
        <v>4244</v>
      </c>
      <c r="F9" t="s">
        <v>4245</v>
      </c>
      <c r="G9" t="s">
        <v>654</v>
      </c>
      <c r="H9" t="s">
        <v>36</v>
      </c>
      <c r="J9" t="str">
        <f>"EXEC sp_postNewUser @inp_businessName='"&amp;A9&amp;"', @inp_firstName=NULL, @inp_lastName=NULL, @inp_emailAddress='"&amp;D9&amp;"', @inp_userPassword='"&amp;E9&amp;"', @inp_addressLine1='"&amp;F9&amp;"', @inp_addressLine2='"&amp;G9&amp;"', @inp_countryId="&amp;VLOOKUP(H9,country!$A$1:$B$234,2,FALSE)&amp;", @inp_postCode='"&amp;I9&amp;"', @inp_accountTypeId="&amp;VLOOKUP("Business",accountType!$A$1:$B$3,2,FALSE)&amp;";"</f>
        <v>EXEC sp_postNewUser @inp_businessName='Avamba', @inp_firstName=NULL, @inp_lastName=NULL, @inp_emailAddress='tcliffeq3@sun.com', @inp_userPassword='nS4&lt;NXs2', @inp_addressLine1='5991 Crowley Alley', @inp_addressLine2='18th Floor', @inp_countryId=92, @inp_postCode='', @inp_accountTypeId=2;</v>
      </c>
    </row>
    <row r="10" spans="1:10" x14ac:dyDescent="0.3">
      <c r="A10" t="s">
        <v>938</v>
      </c>
      <c r="D10" t="s">
        <v>2855</v>
      </c>
      <c r="E10" t="s">
        <v>2856</v>
      </c>
      <c r="F10" t="s">
        <v>2857</v>
      </c>
      <c r="G10" t="s">
        <v>2858</v>
      </c>
      <c r="H10" t="s">
        <v>958</v>
      </c>
      <c r="I10">
        <v>3362</v>
      </c>
      <c r="J10" t="str">
        <f>"EXEC sp_postNewUser @inp_businessName='"&amp;A10&amp;"', @inp_firstName=NULL, @inp_lastName=NULL, @inp_emailAddress='"&amp;D10&amp;"', @inp_userPassword='"&amp;E10&amp;"', @inp_addressLine1='"&amp;F10&amp;"', @inp_addressLine2='"&amp;G10&amp;"', @inp_countryId="&amp;VLOOKUP(H10,country!$A$1:$B$234,2,FALSE)&amp;", @inp_postCode='"&amp;I10&amp;"', @inp_accountTypeId="&amp;VLOOKUP("Business",accountType!$A$1:$B$3,2,FALSE)&amp;";"</f>
        <v>EXEC sp_postNewUser @inp_businessName='Avaveo', @inp_firstName=NULL, @inp_lastName=NULL, @inp_emailAddress='ppetruszkagy@wufoo.com', @inp_userPassword='qY0`}i+$mmCbN(yA', @inp_addressLine1='9 Colorado Hill', @inp_addressLine2='Room 191', @inp_countryId=9, @inp_postCode='3362', @inp_accountTypeId=2;</v>
      </c>
    </row>
    <row r="11" spans="1:10" x14ac:dyDescent="0.3">
      <c r="A11" t="s">
        <v>3505</v>
      </c>
      <c r="D11" t="s">
        <v>3508</v>
      </c>
      <c r="E11" t="s">
        <v>3509</v>
      </c>
      <c r="F11" t="s">
        <v>3510</v>
      </c>
      <c r="G11" t="s">
        <v>3511</v>
      </c>
      <c r="H11" t="s">
        <v>3512</v>
      </c>
      <c r="J11" t="str">
        <f>"EXEC sp_postNewUser @inp_businessName='"&amp;A11&amp;"', @inp_firstName=NULL, @inp_lastName=NULL, @inp_emailAddress='"&amp;D11&amp;"', @inp_userPassword='"&amp;E11&amp;"', @inp_addressLine1='"&amp;F11&amp;"', @inp_addressLine2='"&amp;G11&amp;"', @inp_countryId="&amp;VLOOKUP(H11,country!$A$1:$B$234,2,FALSE)&amp;", @inp_postCode='"&amp;I11&amp;"', @inp_accountTypeId="&amp;VLOOKUP("Business",accountType!$A$1:$B$3,2,FALSE)&amp;";"</f>
        <v>EXEC sp_postNewUser @inp_businessName='Babbleblab', @inp_firstName=NULL, @inp_lastName=NULL, @inp_emailAddress='kashbyl1@weather.com', @inp_userPassword='rK7&amp;g5h|rx7e*e', @inp_addressLine1='167 Schurz Junction', @inp_addressLine2='Room 514', @inp_countryId=15, @inp_postCode='', @inp_accountTypeId=2;</v>
      </c>
    </row>
    <row r="12" spans="1:10" x14ac:dyDescent="0.3">
      <c r="A12" t="s">
        <v>2831</v>
      </c>
      <c r="D12" t="s">
        <v>2832</v>
      </c>
      <c r="E12" t="s">
        <v>2833</v>
      </c>
      <c r="F12" t="s">
        <v>2834</v>
      </c>
      <c r="G12" t="s">
        <v>2835</v>
      </c>
      <c r="H12" t="s">
        <v>36</v>
      </c>
      <c r="J12" t="str">
        <f>"EXEC sp_postNewUser @inp_businessName='"&amp;A12&amp;"', @inp_firstName=NULL, @inp_lastName=NULL, @inp_emailAddress='"&amp;D12&amp;"', @inp_userPassword='"&amp;E12&amp;"', @inp_addressLine1='"&amp;F12&amp;"', @inp_addressLine2='"&amp;G12&amp;"', @inp_countryId="&amp;VLOOKUP(H12,country!$A$1:$B$234,2,FALSE)&amp;", @inp_postCode='"&amp;I12&amp;"', @inp_accountTypeId="&amp;VLOOKUP("Business",accountType!$A$1:$B$3,2,FALSE)&amp;";"</f>
        <v>EXEC sp_postNewUser @inp_businessName='Babbleset', @inp_firstName=NULL, @inp_lastName=NULL, @inp_emailAddress='cknoxgt@marketwatch.com', @inp_userPassword='iD3#fC?PGX&lt;6', @inp_addressLine1='11314 Calypso Park', @inp_addressLine2='Apt 1151', @inp_countryId=92, @inp_postCode='', @inp_accountTypeId=2;</v>
      </c>
    </row>
    <row r="13" spans="1:10" x14ac:dyDescent="0.3">
      <c r="A13" t="s">
        <v>806</v>
      </c>
      <c r="D13" t="s">
        <v>808</v>
      </c>
      <c r="E13" t="s">
        <v>809</v>
      </c>
      <c r="F13" t="s">
        <v>810</v>
      </c>
      <c r="G13" t="s">
        <v>811</v>
      </c>
      <c r="H13" t="s">
        <v>772</v>
      </c>
      <c r="I13">
        <v>3210</v>
      </c>
      <c r="J13" t="str">
        <f>"EXEC sp_postNewUser @inp_businessName='"&amp;A13&amp;"', @inp_firstName=NULL, @inp_lastName=NULL, @inp_emailAddress='"&amp;D13&amp;"', @inp_userPassword='"&amp;E13&amp;"', @inp_addressLine1='"&amp;F13&amp;"', @inp_addressLine2='"&amp;G13&amp;"', @inp_countryId="&amp;VLOOKUP(H13,country!$A$1:$B$234,2,FALSE)&amp;", @inp_postCode='"&amp;I13&amp;"', @inp_accountTypeId="&amp;VLOOKUP("Business",accountType!$A$1:$B$3,2,FALSE)&amp;";"</f>
        <v>EXEC sp_postNewUser @inp_businessName='Babblestorm', @inp_firstName=NULL, @inp_lastName=NULL, @inp_emailAddress='scess48@trellian.com', @inp_userPassword='jZ0+x5hw0`qX&amp;c', @inp_addressLine1='31360 Russell Terrace', @inp_addressLine2='Suite 90', @inp_countryId=188, @inp_postCode='3210', @inp_accountTypeId=2;</v>
      </c>
    </row>
    <row r="14" spans="1:10" x14ac:dyDescent="0.3">
      <c r="A14" t="s">
        <v>2185</v>
      </c>
      <c r="D14" t="s">
        <v>2188</v>
      </c>
      <c r="E14" t="s">
        <v>2189</v>
      </c>
      <c r="F14" t="s">
        <v>2190</v>
      </c>
      <c r="G14" t="s">
        <v>2191</v>
      </c>
      <c r="H14" t="s">
        <v>1080</v>
      </c>
      <c r="J14" t="str">
        <f>"EXEC sp_postNewUser @inp_businessName='"&amp;A14&amp;"', @inp_firstName=NULL, @inp_lastName=NULL, @inp_emailAddress='"&amp;D14&amp;"', @inp_userPassword='"&amp;E14&amp;"', @inp_addressLine1='"&amp;F14&amp;"', @inp_addressLine2='"&amp;G14&amp;"', @inp_countryId="&amp;VLOOKUP(H14,country!$A$1:$B$234,2,FALSE)&amp;", @inp_postCode='"&amp;I14&amp;"', @inp_accountTypeId="&amp;VLOOKUP("Business",accountType!$A$1:$B$3,2,FALSE)&amp;";"</f>
        <v>EXEC sp_postNewUser @inp_businessName='Blognation', @inp_firstName=NULL, @inp_lastName=NULL, @inp_emailAddress='arancecl@bravesites.com', @inp_userPassword='aF3@&gt;e=|)', @inp_addressLine1='32756 Loeprich Court', @inp_addressLine2='Room 1834', @inp_countryId=179, @inp_postCode='', @inp_accountTypeId=2;</v>
      </c>
    </row>
    <row r="15" spans="1:10" x14ac:dyDescent="0.3">
      <c r="A15" t="s">
        <v>502</v>
      </c>
      <c r="D15" t="s">
        <v>504</v>
      </c>
      <c r="E15" t="s">
        <v>505</v>
      </c>
      <c r="F15" t="s">
        <v>506</v>
      </c>
      <c r="G15" t="s">
        <v>507</v>
      </c>
      <c r="H15" t="s">
        <v>62</v>
      </c>
      <c r="I15" t="s">
        <v>508</v>
      </c>
      <c r="J15" t="str">
        <f>"EXEC sp_postNewUser @inp_businessName='"&amp;A15&amp;"', @inp_firstName=NULL, @inp_lastName=NULL, @inp_emailAddress='"&amp;D15&amp;"', @inp_userPassword='"&amp;E15&amp;"', @inp_addressLine1='"&amp;F15&amp;"', @inp_addressLine2='"&amp;G15&amp;"', @inp_countryId="&amp;VLOOKUP(H15,country!$A$1:$B$234,2,FALSE)&amp;", @inp_postCode='"&amp;I15&amp;"', @inp_accountTypeId="&amp;VLOOKUP("Business",accountType!$A$1:$B$3,2,FALSE)&amp;";"</f>
        <v>EXEC sp_postNewUser @inp_businessName='Blogspan', @inp_firstName=NULL, @inp_lastName=NULL, @inp_emailAddress='eshinner2j@ucoz.com', @inp_userPassword='lE0*A{%?', @inp_addressLine1='286 Raven Center', @inp_addressLine2='PO Box 14462', @inp_countryId=174, @inp_postCode='2540-702', @inp_accountTypeId=2;</v>
      </c>
    </row>
    <row r="16" spans="1:10" x14ac:dyDescent="0.3">
      <c r="A16" t="s">
        <v>372</v>
      </c>
      <c r="D16" t="s">
        <v>737</v>
      </c>
      <c r="E16" t="s">
        <v>738</v>
      </c>
      <c r="F16" t="s">
        <v>739</v>
      </c>
      <c r="G16" t="s">
        <v>740</v>
      </c>
      <c r="H16" t="s">
        <v>741</v>
      </c>
      <c r="I16">
        <v>9404</v>
      </c>
      <c r="J16" t="str">
        <f>"EXEC sp_postNewUser @inp_businessName='"&amp;A16&amp;"', @inp_firstName=NULL, @inp_lastName=NULL, @inp_emailAddress='"&amp;D16&amp;"', @inp_userPassword='"&amp;E16&amp;"', @inp_addressLine1='"&amp;F16&amp;"', @inp_addressLine2='"&amp;G16&amp;"', @inp_countryId="&amp;VLOOKUP(H16,country!$A$1:$B$234,2,FALSE)&amp;", @inp_postCode='"&amp;I16&amp;"', @inp_accountTypeId="&amp;VLOOKUP("Business",accountType!$A$1:$B$3,2,FALSE)&amp;";"</f>
        <v>EXEC sp_postNewUser @inp_businessName='Blogtag', @inp_firstName=NULL, @inp_lastName=NULL, @inp_emailAddress='mquinell3u@posterous.com', @inp_userPassword='zX8!{SEZXGxki', @inp_addressLine1='0836 Sachs Crossing', @inp_addressLine2='PO Box 38136', @inp_countryId=91, @inp_postCode='9404', @inp_accountTypeId=2;</v>
      </c>
    </row>
    <row r="17" spans="1:10" x14ac:dyDescent="0.3">
      <c r="A17" t="s">
        <v>3952</v>
      </c>
      <c r="D17" t="s">
        <v>3953</v>
      </c>
      <c r="E17" t="s">
        <v>3954</v>
      </c>
      <c r="F17" t="s">
        <v>3955</v>
      </c>
      <c r="G17" t="s">
        <v>3956</v>
      </c>
      <c r="H17" t="s">
        <v>22</v>
      </c>
      <c r="I17" t="s">
        <v>3957</v>
      </c>
      <c r="J17" t="str">
        <f>"EXEC sp_postNewUser @inp_businessName='"&amp;A17&amp;"', @inp_firstName=NULL, @inp_lastName=NULL, @inp_emailAddress='"&amp;D17&amp;"', @inp_userPassword='"&amp;E17&amp;"', @inp_addressLine1='"&amp;F17&amp;"', @inp_addressLine2='"&amp;G17&amp;"', @inp_countryId="&amp;VLOOKUP(H17,country!$A$1:$B$234,2,FALSE)&amp;", @inp_postCode='"&amp;I17&amp;"', @inp_accountTypeId="&amp;VLOOKUP("Business",accountType!$A$1:$B$3,2,FALSE)&amp;";"</f>
        <v>EXEC sp_postNewUser @inp_businessName='Blogtags', @inp_firstName=NULL, @inp_lastName=NULL, @inp_emailAddress='btripenw@sohu.com', @inp_userPassword='rA2?u%97', @inp_addressLine1='77184 Sullivan Road', @inp_addressLine2='Apt 932', @inp_countryId=170, @inp_postCode='22-335', @inp_accountTypeId=2;</v>
      </c>
    </row>
    <row r="18" spans="1:10" x14ac:dyDescent="0.3">
      <c r="A18" t="s">
        <v>1506</v>
      </c>
      <c r="D18" t="s">
        <v>2135</v>
      </c>
      <c r="E18" t="s">
        <v>2136</v>
      </c>
      <c r="F18" t="s">
        <v>2137</v>
      </c>
      <c r="G18" t="s">
        <v>358</v>
      </c>
      <c r="H18" t="s">
        <v>958</v>
      </c>
      <c r="I18">
        <v>9050</v>
      </c>
      <c r="J18" t="str">
        <f>"EXEC sp_postNewUser @inp_businessName='"&amp;A18&amp;"', @inp_firstName=NULL, @inp_lastName=NULL, @inp_emailAddress='"&amp;D18&amp;"', @inp_userPassword='"&amp;E18&amp;"', @inp_addressLine1='"&amp;F18&amp;"', @inp_addressLine2='"&amp;G18&amp;"', @inp_countryId="&amp;VLOOKUP(H18,country!$A$1:$B$234,2,FALSE)&amp;", @inp_postCode='"&amp;I18&amp;"', @inp_accountTypeId="&amp;VLOOKUP("Business",accountType!$A$1:$B$3,2,FALSE)&amp;";"</f>
        <v>EXEC sp_postNewUser @inp_businessName='BlogXS', @inp_firstName=NULL, @inp_lastName=NULL, @inp_emailAddress='lhubnerc9@cloudflare.com', @inp_userPassword='dB0{@+XNo&gt;q,', @inp_addressLine1='32 Texas Lane', @inp_addressLine2='15th Floor', @inp_countryId=9, @inp_postCode='9050', @inp_accountTypeId=2;</v>
      </c>
    </row>
    <row r="19" spans="1:10" x14ac:dyDescent="0.3">
      <c r="A19" t="s">
        <v>1699</v>
      </c>
      <c r="D19" t="s">
        <v>2426</v>
      </c>
      <c r="E19" t="s">
        <v>2427</v>
      </c>
      <c r="F19" t="s">
        <v>2428</v>
      </c>
      <c r="G19" t="s">
        <v>2429</v>
      </c>
      <c r="H19" t="s">
        <v>77</v>
      </c>
      <c r="J19" t="str">
        <f>"EXEC sp_postNewUser @inp_businessName='"&amp;A19&amp;"', @inp_firstName=NULL, @inp_lastName=NULL, @inp_emailAddress='"&amp;D19&amp;"', @inp_userPassword='"&amp;E19&amp;"', @inp_addressLine1='"&amp;F19&amp;"', @inp_addressLine2='"&amp;G19&amp;"', @inp_countryId="&amp;VLOOKUP(H19,country!$A$1:$B$234,2,FALSE)&amp;", @inp_postCode='"&amp;I19&amp;"', @inp_accountTypeId="&amp;VLOOKUP("Business",accountType!$A$1:$B$3,2,FALSE)&amp;";"</f>
        <v>EXEC sp_postNewUser @inp_businessName='Bluejam', @inp_firstName=NULL, @inp_lastName=NULL, @inp_emailAddress='kconstablee2@adobe.com', @inp_userPassword='zO6(f&gt;H64UzMl1', @inp_addressLine1='9407 Surrey Pass', @inp_addressLine2='Apt 47', @inp_countryId=43, @inp_postCode='', @inp_accountTypeId=2;</v>
      </c>
    </row>
    <row r="20" spans="1:10" x14ac:dyDescent="0.3">
      <c r="A20" t="s">
        <v>1631</v>
      </c>
      <c r="D20" t="s">
        <v>1632</v>
      </c>
      <c r="E20" t="s">
        <v>1633</v>
      </c>
      <c r="F20" t="s">
        <v>1634</v>
      </c>
      <c r="G20" t="s">
        <v>1635</v>
      </c>
      <c r="H20" t="s">
        <v>1636</v>
      </c>
      <c r="J20" t="str">
        <f>"EXEC sp_postNewUser @inp_businessName='"&amp;A20&amp;"', @inp_firstName=NULL, @inp_lastName=NULL, @inp_emailAddress='"&amp;D20&amp;"', @inp_userPassword='"&amp;E20&amp;"', @inp_addressLine1='"&amp;F20&amp;"', @inp_addressLine2='"&amp;G20&amp;"', @inp_countryId="&amp;VLOOKUP(H20,country!$A$1:$B$234,2,FALSE)&amp;", @inp_postCode='"&amp;I20&amp;"', @inp_accountTypeId="&amp;VLOOKUP("Business",accountType!$A$1:$B$3,2,FALSE)&amp;";"</f>
        <v>EXEC sp_postNewUser @inp_businessName='Brainbox', @inp_firstName=NULL, @inp_lastName=NULL, @inp_emailAddress='bwoodberry96@de.vu', @inp_userPassword='sM7@ExK("|=k(', @inp_addressLine1='32 Harper Place', @inp_addressLine2='Room 1986', @inp_countryId=176, @inp_postCode='', @inp_accountTypeId=2;</v>
      </c>
    </row>
    <row r="21" spans="1:10" x14ac:dyDescent="0.3">
      <c r="A21" t="s">
        <v>3135</v>
      </c>
      <c r="D21" t="s">
        <v>3138</v>
      </c>
      <c r="E21" t="s">
        <v>3139</v>
      </c>
      <c r="F21" t="s">
        <v>3140</v>
      </c>
      <c r="G21" t="s">
        <v>3141</v>
      </c>
      <c r="H21" t="s">
        <v>77</v>
      </c>
      <c r="J21" t="str">
        <f>"EXEC sp_postNewUser @inp_businessName='"&amp;A21&amp;"', @inp_firstName=NULL, @inp_lastName=NULL, @inp_emailAddress='"&amp;D21&amp;"', @inp_userPassword='"&amp;E21&amp;"', @inp_addressLine1='"&amp;F21&amp;"', @inp_addressLine2='"&amp;G21&amp;"', @inp_countryId="&amp;VLOOKUP(H21,country!$A$1:$B$234,2,FALSE)&amp;", @inp_postCode='"&amp;I21&amp;"', @inp_accountTypeId="&amp;VLOOKUP("Business",accountType!$A$1:$B$3,2,FALSE)&amp;";"</f>
        <v>EXEC sp_postNewUser @inp_businessName='Brainlounge', @inp_firstName=NULL, @inp_lastName=NULL, @inp_emailAddress='edemaidir@shutterfly.com', @inp_userPassword='nH8`s'Pde', @inp_addressLine1='51858 Summerview Place', @inp_addressLine2='Apt 240', @inp_countryId=43, @inp_postCode='', @inp_accountTypeId=2;</v>
      </c>
    </row>
    <row r="22" spans="1:10" x14ac:dyDescent="0.3">
      <c r="A22" t="s">
        <v>1391</v>
      </c>
      <c r="D22" t="s">
        <v>1393</v>
      </c>
      <c r="E22" t="s">
        <v>1394</v>
      </c>
      <c r="F22" t="s">
        <v>1395</v>
      </c>
      <c r="G22" t="s">
        <v>146</v>
      </c>
      <c r="H22" t="s">
        <v>225</v>
      </c>
      <c r="I22" t="s">
        <v>1396</v>
      </c>
      <c r="J22" t="str">
        <f>"EXEC sp_postNewUser @inp_businessName='"&amp;A22&amp;"', @inp_firstName=NULL, @inp_lastName=NULL, @inp_emailAddress='"&amp;D22&amp;"', @inp_userPassword='"&amp;E22&amp;"', @inp_addressLine1='"&amp;F22&amp;"', @inp_addressLine2='"&amp;G22&amp;"', @inp_countryId="&amp;VLOOKUP(H22,country!$A$1:$B$234,2,FALSE)&amp;", @inp_postCode='"&amp;I22&amp;"', @inp_accountTypeId="&amp;VLOOKUP("Business",accountType!$A$1:$B$3,2,FALSE)&amp;";"</f>
        <v>EXEC sp_postNewUser @inp_businessName='Brainsphere', @inp_firstName=NULL, @inp_lastName=NULL, @inp_emailAddress='lphant7m@hc360.com', @inp_userPassword='kB7*}3l44e', @inp_addressLine1='95 Golf Parkway', @inp_addressLine2='Suite 11', @inp_countryId=27, @inp_postCode='75460-000', @inp_accountTypeId=2;</v>
      </c>
    </row>
    <row r="23" spans="1:10" x14ac:dyDescent="0.3">
      <c r="A23" t="s">
        <v>1337</v>
      </c>
      <c r="D23" t="s">
        <v>3453</v>
      </c>
      <c r="E23" t="s">
        <v>3454</v>
      </c>
      <c r="F23" t="s">
        <v>3455</v>
      </c>
      <c r="G23" t="s">
        <v>3456</v>
      </c>
      <c r="H23" t="s">
        <v>90</v>
      </c>
      <c r="I23" t="s">
        <v>3457</v>
      </c>
      <c r="J23" t="str">
        <f>"EXEC sp_postNewUser @inp_businessName='"&amp;A23&amp;"', @inp_firstName=NULL, @inp_lastName=NULL, @inp_emailAddress='"&amp;D23&amp;"', @inp_userPassword='"&amp;E23&amp;"', @inp_addressLine1='"&amp;F23&amp;"', @inp_addressLine2='"&amp;G23&amp;"', @inp_countryId="&amp;VLOOKUP(H23,country!$A$1:$B$234,2,FALSE)&amp;", @inp_postCode='"&amp;I23&amp;"', @inp_accountTypeId="&amp;VLOOKUP("Business",accountType!$A$1:$B$3,2,FALSE)&amp;";"</f>
        <v>EXEC sp_postNewUser @inp_businessName='Brainverse', @inp_firstName=NULL, @inp_lastName=NULL, @inp_emailAddress='ssumpnerko@flickr.com', @inp_userPassword='wP0+eAO`9Xv2P{', @inp_addressLine1='1024 Hazelcrest Street', @inp_addressLine2='Apt 554', @inp_countryId=67, @inp_postCode='57704 CEDEX', @inp_accountTypeId=2;</v>
      </c>
    </row>
    <row r="24" spans="1:10" x14ac:dyDescent="0.3">
      <c r="A24" t="s">
        <v>2631</v>
      </c>
      <c r="D24" t="s">
        <v>2633</v>
      </c>
      <c r="E24" t="s">
        <v>2634</v>
      </c>
      <c r="F24" t="s">
        <v>2635</v>
      </c>
      <c r="G24" t="s">
        <v>2636</v>
      </c>
      <c r="H24" t="s">
        <v>194</v>
      </c>
      <c r="I24">
        <v>429905</v>
      </c>
      <c r="J24" t="str">
        <f>"EXEC sp_postNewUser @inp_businessName='"&amp;A24&amp;"', @inp_firstName=NULL, @inp_lastName=NULL, @inp_emailAddress='"&amp;D24&amp;"', @inp_userPassword='"&amp;E24&amp;"', @inp_addressLine1='"&amp;F24&amp;"', @inp_addressLine2='"&amp;G24&amp;"', @inp_countryId="&amp;VLOOKUP(H24,country!$A$1:$B$234,2,FALSE)&amp;", @inp_postCode='"&amp;I24&amp;"', @inp_accountTypeId="&amp;VLOOKUP("Business",accountType!$A$1:$B$3,2,FALSE)&amp;";"</f>
        <v>EXEC sp_postNewUser @inp_businessName='Brightbean', @inp_firstName=NULL, @inp_lastName=NULL, @inp_emailAddress='dcockrillff@trellian.com', @inp_userPassword='aG2?9'{$AcAio', @inp_addressLine1='072 Morning Place', @inp_addressLine2='Room 1383', @inp_countryId=180, @inp_postCode='429905', @inp_accountTypeId=2;</v>
      </c>
    </row>
    <row r="25" spans="1:10" x14ac:dyDescent="0.3">
      <c r="A25" t="s">
        <v>3684</v>
      </c>
      <c r="D25" t="s">
        <v>3687</v>
      </c>
      <c r="E25" t="s">
        <v>3688</v>
      </c>
      <c r="F25" t="s">
        <v>3689</v>
      </c>
      <c r="G25" t="s">
        <v>433</v>
      </c>
      <c r="H25" t="s">
        <v>77</v>
      </c>
      <c r="J25" t="str">
        <f>"EXEC sp_postNewUser @inp_businessName='"&amp;A25&amp;"', @inp_firstName=NULL, @inp_lastName=NULL, @inp_emailAddress='"&amp;D25&amp;"', @inp_userPassword='"&amp;E25&amp;"', @inp_addressLine1='"&amp;F25&amp;"', @inp_addressLine2='"&amp;G25&amp;"', @inp_countryId="&amp;VLOOKUP(H25,country!$A$1:$B$234,2,FALSE)&amp;", @inp_postCode='"&amp;I25&amp;"', @inp_accountTypeId="&amp;VLOOKUP("Business",accountType!$A$1:$B$3,2,FALSE)&amp;";"</f>
        <v>EXEC sp_postNewUser @inp_businessName='Brightdog', @inp_firstName=NULL, @inp_lastName=NULL, @inp_emailAddress='vabercrombiem8@meetup.com', @inp_userPassword='mN7~OQ{T,SF=8'mo', @inp_addressLine1='7821 Mallard Plaza', @inp_addressLine2='19th Floor', @inp_countryId=43, @inp_postCode='', @inp_accountTypeId=2;</v>
      </c>
    </row>
    <row r="26" spans="1:10" x14ac:dyDescent="0.3">
      <c r="A26" t="s">
        <v>2060</v>
      </c>
      <c r="D26" t="s">
        <v>2756</v>
      </c>
      <c r="E26" t="s">
        <v>2757</v>
      </c>
      <c r="F26" t="s">
        <v>2758</v>
      </c>
      <c r="G26" t="s">
        <v>2759</v>
      </c>
      <c r="H26" t="s">
        <v>162</v>
      </c>
      <c r="I26" t="s">
        <v>2760</v>
      </c>
      <c r="J26" t="str">
        <f>"EXEC sp_postNewUser @inp_businessName='"&amp;A26&amp;"', @inp_firstName=NULL, @inp_lastName=NULL, @inp_emailAddress='"&amp;D26&amp;"', @inp_userPassword='"&amp;E26&amp;"', @inp_addressLine1='"&amp;F26&amp;"', @inp_addressLine2='"&amp;G26&amp;"', @inp_countryId="&amp;VLOOKUP(H26,country!$A$1:$B$234,2,FALSE)&amp;", @inp_postCode='"&amp;I26&amp;"', @inp_accountTypeId="&amp;VLOOKUP("Business",accountType!$A$1:$B$3,2,FALSE)&amp;";"</f>
        <v>EXEC sp_postNewUser @inp_businessName='Browseblab', @inp_firstName=NULL, @inp_lastName=NULL, @inp_emailAddress='fguerrigc@creativecommons.org', @inp_userPassword='zT7_~&lt;GzNDa7/D', @inp_addressLine1='9 Sunbrook Trail', @inp_addressLine2='PO Box 51322', @inp_countryId=186, @inp_postCode='873 80', @inp_accountTypeId=2;</v>
      </c>
    </row>
    <row r="27" spans="1:10" x14ac:dyDescent="0.3">
      <c r="A27" t="s">
        <v>2220</v>
      </c>
      <c r="D27" t="s">
        <v>3560</v>
      </c>
      <c r="E27" t="s">
        <v>3561</v>
      </c>
      <c r="F27" t="s">
        <v>3562</v>
      </c>
      <c r="G27" t="s">
        <v>3563</v>
      </c>
      <c r="H27" t="s">
        <v>162</v>
      </c>
      <c r="I27" t="s">
        <v>3564</v>
      </c>
      <c r="J27" t="str">
        <f>"EXEC sp_postNewUser @inp_businessName='"&amp;A27&amp;"', @inp_firstName=NULL, @inp_lastName=NULL, @inp_emailAddress='"&amp;D27&amp;"', @inp_userPassword='"&amp;E27&amp;"', @inp_addressLine1='"&amp;F27&amp;"', @inp_addressLine2='"&amp;G27&amp;"', @inp_countryId="&amp;VLOOKUP(H27,country!$A$1:$B$234,2,FALSE)&amp;", @inp_postCode='"&amp;I27&amp;"', @inp_accountTypeId="&amp;VLOOKUP("Business",accountType!$A$1:$B$3,2,FALSE)&amp;";"</f>
        <v>EXEC sp_postNewUser @inp_businessName='Browsebug', @inp_firstName=NULL, @inp_lastName=NULL, @inp_emailAddress='bbarthorpeld@123-reg.co.uk', @inp_userPassword='fV7.(?Chba'(Ke"j', @inp_addressLine1='41267 Straubel Street', @inp_addressLine2='Room 64', @inp_countryId=186, @inp_postCode='153 31', @inp_accountTypeId=2;</v>
      </c>
    </row>
    <row r="28" spans="1:10" x14ac:dyDescent="0.3">
      <c r="A28" t="s">
        <v>1879</v>
      </c>
      <c r="D28" t="s">
        <v>1881</v>
      </c>
      <c r="E28" t="s">
        <v>1882</v>
      </c>
      <c r="F28" t="s">
        <v>1883</v>
      </c>
      <c r="G28" t="s">
        <v>1884</v>
      </c>
      <c r="H28" t="s">
        <v>1612</v>
      </c>
      <c r="J28" t="str">
        <f>"EXEC sp_postNewUser @inp_businessName='"&amp;A28&amp;"', @inp_firstName=NULL, @inp_lastName=NULL, @inp_emailAddress='"&amp;D28&amp;"', @inp_userPassword='"&amp;E28&amp;"', @inp_addressLine1='"&amp;F28&amp;"', @inp_addressLine2='"&amp;G28&amp;"', @inp_countryId="&amp;VLOOKUP(H28,country!$A$1:$B$234,2,FALSE)&amp;", @inp_postCode='"&amp;I28&amp;"', @inp_accountTypeId="&amp;VLOOKUP("Business",accountType!$A$1:$B$3,2,FALSE)&amp;";"</f>
        <v>EXEC sp_postNewUser @inp_businessName='Browsecat', @inp_firstName=NULL, @inp_lastName=NULL, @inp_emailAddress='mritchleyan@senate.gov', @inp_userPassword='tD2$o!+ZO8CrX3', @inp_addressLine1='93 Bultman Crossing', @inp_addressLine2='Apt 1847', @inp_countryId=230, @inp_postCode='', @inp_accountTypeId=2;</v>
      </c>
    </row>
    <row r="29" spans="1:10" x14ac:dyDescent="0.3">
      <c r="A29" t="s">
        <v>2728</v>
      </c>
      <c r="D29" t="s">
        <v>2729</v>
      </c>
      <c r="E29" t="s">
        <v>2730</v>
      </c>
      <c r="F29" t="s">
        <v>2731</v>
      </c>
      <c r="G29" t="s">
        <v>2732</v>
      </c>
      <c r="H29" t="s">
        <v>77</v>
      </c>
      <c r="J29" t="str">
        <f>"EXEC sp_postNewUser @inp_businessName='"&amp;A29&amp;"', @inp_firstName=NULL, @inp_lastName=NULL, @inp_emailAddress='"&amp;D29&amp;"', @inp_userPassword='"&amp;E29&amp;"', @inp_addressLine1='"&amp;F29&amp;"', @inp_addressLine2='"&amp;G29&amp;"', @inp_countryId="&amp;VLOOKUP(H29,country!$A$1:$B$234,2,FALSE)&amp;", @inp_postCode='"&amp;I29&amp;"', @inp_accountTypeId="&amp;VLOOKUP("Business",accountType!$A$1:$B$3,2,FALSE)&amp;";"</f>
        <v>EXEC sp_postNewUser @inp_businessName='Browsedrive', @inp_firstName=NULL, @inp_lastName=NULL, @inp_emailAddress='bfillimoreg3@netscape.com', @inp_userPassword='sG0!/Y\Ddz', @inp_addressLine1='83788 Shopko Circle', @inp_addressLine2='PO Box 50120', @inp_countryId=43, @inp_postCode='', @inp_accountTypeId=2;</v>
      </c>
    </row>
    <row r="30" spans="1:10" x14ac:dyDescent="0.3">
      <c r="A30" t="s">
        <v>2204</v>
      </c>
      <c r="D30" t="s">
        <v>2205</v>
      </c>
      <c r="E30" t="s">
        <v>2206</v>
      </c>
      <c r="F30" t="s">
        <v>2207</v>
      </c>
      <c r="G30" t="s">
        <v>2208</v>
      </c>
      <c r="H30" t="s">
        <v>77</v>
      </c>
      <c r="J30" t="str">
        <f>"EXEC sp_postNewUser @inp_businessName='"&amp;A30&amp;"', @inp_firstName=NULL, @inp_lastName=NULL, @inp_emailAddress='"&amp;D30&amp;"', @inp_userPassword='"&amp;E30&amp;"', @inp_addressLine1='"&amp;F30&amp;"', @inp_addressLine2='"&amp;G30&amp;"', @inp_countryId="&amp;VLOOKUP(H30,country!$A$1:$B$234,2,FALSE)&amp;", @inp_postCode='"&amp;I30&amp;"', @inp_accountTypeId="&amp;VLOOKUP("Business",accountType!$A$1:$B$3,2,FALSE)&amp;";"</f>
        <v>EXEC sp_postNewUser @inp_businessName='Browsetype', @inp_firstName=NULL, @inp_lastName=NULL, @inp_emailAddress='smixtercp@abc.net.au', @inp_userPassword='zQ3~lj=5W6NN.b', @inp_addressLine1='15770 Tennessee Avenue', @inp_addressLine2='PO Box 93207', @inp_countryId=43, @inp_postCode='', @inp_accountTypeId=2;</v>
      </c>
    </row>
    <row r="31" spans="1:10" x14ac:dyDescent="0.3">
      <c r="A31" t="s">
        <v>3986</v>
      </c>
      <c r="D31" t="s">
        <v>3987</v>
      </c>
      <c r="E31" t="s">
        <v>3988</v>
      </c>
      <c r="F31" t="s">
        <v>3989</v>
      </c>
      <c r="G31" t="s">
        <v>3990</v>
      </c>
      <c r="H31" t="s">
        <v>2095</v>
      </c>
      <c r="J31" t="str">
        <f>"EXEC sp_postNewUser @inp_businessName='"&amp;A31&amp;"', @inp_firstName=NULL, @inp_lastName=NULL, @inp_emailAddress='"&amp;D31&amp;"', @inp_userPassword='"&amp;E31&amp;"', @inp_addressLine1='"&amp;F31&amp;"', @inp_addressLine2='"&amp;G31&amp;"', @inp_countryId="&amp;VLOOKUP(H31,country!$A$1:$B$234,2,FALSE)&amp;", @inp_postCode='"&amp;I31&amp;"', @inp_accountTypeId="&amp;VLOOKUP("Business",accountType!$A$1:$B$3,2,FALSE)&amp;";"</f>
        <v>EXEC sp_postNewUser @inp_businessName='Browsezoom', @inp_firstName=NULL, @inp_lastName=NULL, @inp_emailAddress='ikeyo5@nytimes.com', @inp_userPassword='gS1?/m?ePrJn"=8'', @inp_addressLine1='3 Eagan Terrace', @inp_addressLine2='PO Box 42193', @inp_countryId=46, @inp_postCode='', @inp_accountTypeId=2;</v>
      </c>
    </row>
    <row r="32" spans="1:10" x14ac:dyDescent="0.3">
      <c r="A32" t="s">
        <v>2334</v>
      </c>
      <c r="D32" t="s">
        <v>2944</v>
      </c>
      <c r="E32" t="s">
        <v>2945</v>
      </c>
      <c r="F32" t="s">
        <v>2946</v>
      </c>
      <c r="G32" t="s">
        <v>2947</v>
      </c>
      <c r="H32" t="s">
        <v>77</v>
      </c>
      <c r="J32" t="str">
        <f>"EXEC sp_postNewUser @inp_businessName='"&amp;A32&amp;"', @inp_firstName=NULL, @inp_lastName=NULL, @inp_emailAddress='"&amp;D32&amp;"', @inp_userPassword='"&amp;E32&amp;"', @inp_addressLine1='"&amp;F32&amp;"', @inp_addressLine2='"&amp;G32&amp;"', @inp_countryId="&amp;VLOOKUP(H32,country!$A$1:$B$234,2,FALSE)&amp;", @inp_postCode='"&amp;I32&amp;"', @inp_accountTypeId="&amp;VLOOKUP("Business",accountType!$A$1:$B$3,2,FALSE)&amp;";"</f>
        <v>EXEC sp_postNewUser @inp_businessName='Bubbletube', @inp_firstName=NULL, @inp_lastName=NULL, @inp_emailAddress='bettritchhh@state.gov', @inp_userPassword='dD8|EBG6(#'pDi', @inp_addressLine1='61196 Rowland Lane', @inp_addressLine2='Apt 1462', @inp_countryId=43, @inp_postCode='', @inp_accountTypeId=2;</v>
      </c>
    </row>
    <row r="33" spans="1:10" x14ac:dyDescent="0.3">
      <c r="A33" t="s">
        <v>1420</v>
      </c>
      <c r="D33" t="s">
        <v>2869</v>
      </c>
      <c r="E33" t="s">
        <v>2870</v>
      </c>
      <c r="F33" t="s">
        <v>2871</v>
      </c>
      <c r="G33" t="s">
        <v>193</v>
      </c>
      <c r="H33" t="s">
        <v>77</v>
      </c>
      <c r="J33" t="str">
        <f>"EXEC sp_postNewUser @inp_businessName='"&amp;A33&amp;"', @inp_firstName=NULL, @inp_lastName=NULL, @inp_emailAddress='"&amp;D33&amp;"', @inp_userPassword='"&amp;E33&amp;"', @inp_addressLine1='"&amp;F33&amp;"', @inp_addressLine2='"&amp;G33&amp;"', @inp_countryId="&amp;VLOOKUP(H33,country!$A$1:$B$234,2,FALSE)&amp;", @inp_postCode='"&amp;I33&amp;"', @inp_accountTypeId="&amp;VLOOKUP("Business",accountType!$A$1:$B$3,2,FALSE)&amp;";"</f>
        <v>EXEC sp_postNewUser @inp_businessName='Buzzbean', @inp_firstName=NULL, @inp_lastName=NULL, @inp_emailAddress='rzupah1@yelp.com', @inp_userPassword='fU8*od2zAK)74', @inp_addressLine1='9642 Bluejay Parkway', @inp_addressLine2='2nd Floor', @inp_countryId=43, @inp_postCode='', @inp_accountTypeId=2;</v>
      </c>
    </row>
    <row r="34" spans="1:10" x14ac:dyDescent="0.3">
      <c r="A34" t="s">
        <v>1340</v>
      </c>
      <c r="D34" t="s">
        <v>1347</v>
      </c>
      <c r="E34" t="s">
        <v>1348</v>
      </c>
      <c r="F34" t="s">
        <v>1349</v>
      </c>
      <c r="G34" t="s">
        <v>1350</v>
      </c>
      <c r="H34" t="s">
        <v>958</v>
      </c>
      <c r="I34">
        <v>3606</v>
      </c>
      <c r="J34" t="str">
        <f>"EXEC sp_postNewUser @inp_businessName='"&amp;A34&amp;"', @inp_firstName=NULL, @inp_lastName=NULL, @inp_emailAddress='"&amp;D34&amp;"', @inp_userPassword='"&amp;E34&amp;"', @inp_addressLine1='"&amp;F34&amp;"', @inp_addressLine2='"&amp;G34&amp;"', @inp_countryId="&amp;VLOOKUP(H34,country!$A$1:$B$234,2,FALSE)&amp;", @inp_postCode='"&amp;I34&amp;"', @inp_accountTypeId="&amp;VLOOKUP("Business",accountType!$A$1:$B$3,2,FALSE)&amp;";"</f>
        <v>EXEC sp_postNewUser @inp_businessName='Buzzster', @inp_firstName=NULL, @inp_lastName=NULL, @inp_emailAddress='ktubbles7d@senate.gov', @inp_userPassword='dV1?E(kUzO+J', @inp_addressLine1='1 Bartelt Park', @inp_addressLine2='Room 1250', @inp_countryId=9, @inp_postCode='3606', @inp_accountTypeId=2;</v>
      </c>
    </row>
    <row r="35" spans="1:10" x14ac:dyDescent="0.3">
      <c r="A35" t="s">
        <v>4039</v>
      </c>
      <c r="D35" t="s">
        <v>4041</v>
      </c>
      <c r="E35" t="s">
        <v>4042</v>
      </c>
      <c r="F35" t="s">
        <v>4043</v>
      </c>
      <c r="G35" t="s">
        <v>486</v>
      </c>
      <c r="H35" t="s">
        <v>90</v>
      </c>
      <c r="I35" t="s">
        <v>4044</v>
      </c>
      <c r="J35" t="str">
        <f>"EXEC sp_postNewUser @inp_businessName='"&amp;A35&amp;"', @inp_firstName=NULL, @inp_lastName=NULL, @inp_emailAddress='"&amp;D35&amp;"', @inp_userPassword='"&amp;E35&amp;"', @inp_addressLine1='"&amp;F35&amp;"', @inp_addressLine2='"&amp;G35&amp;"', @inp_countryId="&amp;VLOOKUP(H35,country!$A$1:$B$234,2,FALSE)&amp;", @inp_postCode='"&amp;I35&amp;"', @inp_accountTypeId="&amp;VLOOKUP("Business",accountType!$A$1:$B$3,2,FALSE)&amp;";"</f>
        <v>EXEC sp_postNewUser @inp_businessName='Camido', @inp_firstName=NULL, @inp_lastName=NULL, @inp_emailAddress='jsteetoh@microsoft.com', @inp_userPassword='mB7_.BMp', @inp_addressLine1='8 Gina Park', @inp_addressLine2='14th Floor', @inp_countryId=67, @inp_postCode='79104 CEDEX', @inp_accountTypeId=2;</v>
      </c>
    </row>
    <row r="36" spans="1:10" x14ac:dyDescent="0.3">
      <c r="A36" t="s">
        <v>1146</v>
      </c>
      <c r="D36" t="s">
        <v>4019</v>
      </c>
      <c r="E36" t="s">
        <v>4020</v>
      </c>
      <c r="F36" t="s">
        <v>4021</v>
      </c>
      <c r="G36" t="s">
        <v>4022</v>
      </c>
      <c r="H36" t="s">
        <v>225</v>
      </c>
      <c r="I36" t="s">
        <v>4023</v>
      </c>
      <c r="J36" t="str">
        <f>"EXEC sp_postNewUser @inp_businessName='"&amp;A36&amp;"', @inp_firstName=NULL, @inp_lastName=NULL, @inp_emailAddress='"&amp;D36&amp;"', @inp_userPassword='"&amp;E36&amp;"', @inp_addressLine1='"&amp;F36&amp;"', @inp_addressLine2='"&amp;G36&amp;"', @inp_countryId="&amp;VLOOKUP(H36,country!$A$1:$B$234,2,FALSE)&amp;", @inp_postCode='"&amp;I36&amp;"', @inp_accountTypeId="&amp;VLOOKUP("Business",accountType!$A$1:$B$3,2,FALSE)&amp;";"</f>
        <v>EXEC sp_postNewUser @inp_businessName='Camimbo', @inp_firstName=NULL, @inp_lastName=NULL, @inp_emailAddress='aoviseob@arstechnica.com', @inp_userPassword='sF4*f*lA', @inp_addressLine1='5899 Ridge Oak Road', @inp_addressLine2='Room 1501', @inp_countryId=27, @inp_postCode='88780-000', @inp_accountTypeId=2;</v>
      </c>
    </row>
    <row r="37" spans="1:10" x14ac:dyDescent="0.3">
      <c r="A37" t="s">
        <v>923</v>
      </c>
      <c r="D37" t="s">
        <v>924</v>
      </c>
      <c r="E37" t="s">
        <v>925</v>
      </c>
      <c r="F37" t="s">
        <v>926</v>
      </c>
      <c r="G37" t="s">
        <v>927</v>
      </c>
      <c r="H37" t="s">
        <v>22</v>
      </c>
      <c r="I37" t="s">
        <v>928</v>
      </c>
      <c r="J37" t="str">
        <f>"EXEC sp_postNewUser @inp_businessName='"&amp;A37&amp;"', @inp_firstName=NULL, @inp_lastName=NULL, @inp_emailAddress='"&amp;D37&amp;"', @inp_userPassword='"&amp;E37&amp;"', @inp_addressLine1='"&amp;F37&amp;"', @inp_addressLine2='"&amp;G37&amp;"', @inp_countryId="&amp;VLOOKUP(H37,country!$A$1:$B$234,2,FALSE)&amp;", @inp_postCode='"&amp;I37&amp;"', @inp_accountTypeId="&amp;VLOOKUP("Business",accountType!$A$1:$B$3,2,FALSE)&amp;";"</f>
        <v>EXEC sp_postNewUser @inp_businessName='Centidel', @inp_firstName=NULL, @inp_lastName=NULL, @inp_emailAddress='chache4w@virginia.edu', @inp_userPassword='jM4/X'4'W'RL=k#', @inp_addressLine1='96 Bunker Hill Lane', @inp_addressLine2='PO Box 39823', @inp_countryId=170, @inp_postCode='73-201', @inp_accountTypeId=2;</v>
      </c>
    </row>
    <row r="38" spans="1:10" x14ac:dyDescent="0.3">
      <c r="A38" t="s">
        <v>1922</v>
      </c>
      <c r="D38" t="s">
        <v>1924</v>
      </c>
      <c r="E38" t="s">
        <v>1925</v>
      </c>
      <c r="F38" t="s">
        <v>1926</v>
      </c>
      <c r="G38" t="s">
        <v>1927</v>
      </c>
      <c r="H38" t="s">
        <v>1080</v>
      </c>
      <c r="J38" t="str">
        <f>"EXEC sp_postNewUser @inp_businessName='"&amp;A38&amp;"', @inp_firstName=NULL, @inp_lastName=NULL, @inp_emailAddress='"&amp;D38&amp;"', @inp_userPassword='"&amp;E38&amp;"', @inp_addressLine1='"&amp;F38&amp;"', @inp_addressLine2='"&amp;G38&amp;"', @inp_countryId="&amp;VLOOKUP(H38,country!$A$1:$B$234,2,FALSE)&amp;", @inp_postCode='"&amp;I38&amp;"', @inp_accountTypeId="&amp;VLOOKUP("Business",accountType!$A$1:$B$3,2,FALSE)&amp;";"</f>
        <v>EXEC sp_postNewUser @inp_businessName='Centimia', @inp_firstName=NULL, @inp_lastName=NULL, @inp_emailAddress='gorhrtax@archive.org', @inp_userPassword='vC2.A|e!i6Ii{', @inp_addressLine1='36 Lotheville Lane', @inp_addressLine2='Apt 630', @inp_countryId=179, @inp_postCode='', @inp_accountTypeId=2;</v>
      </c>
    </row>
    <row r="39" spans="1:10" x14ac:dyDescent="0.3">
      <c r="A39" t="s">
        <v>3349</v>
      </c>
      <c r="D39" t="s">
        <v>3351</v>
      </c>
      <c r="E39" t="s">
        <v>3352</v>
      </c>
      <c r="F39" t="s">
        <v>3353</v>
      </c>
      <c r="G39" t="s">
        <v>3354</v>
      </c>
      <c r="H39" t="s">
        <v>225</v>
      </c>
      <c r="I39" t="s">
        <v>3355</v>
      </c>
      <c r="J39" t="str">
        <f>"EXEC sp_postNewUser @inp_businessName='"&amp;A39&amp;"', @inp_firstName=NULL, @inp_lastName=NULL, @inp_emailAddress='"&amp;D39&amp;"', @inp_userPassword='"&amp;E39&amp;"', @inp_addressLine1='"&amp;F39&amp;"', @inp_addressLine2='"&amp;G39&amp;"', @inp_countryId="&amp;VLOOKUP(H39,country!$A$1:$B$234,2,FALSE)&amp;", @inp_postCode='"&amp;I39&amp;"', @inp_accountTypeId="&amp;VLOOKUP("Business",accountType!$A$1:$B$3,2,FALSE)&amp;";"</f>
        <v>EXEC sp_postNewUser @inp_businessName='Centizu', @inp_firstName=NULL, @inp_lastName=NULL, @inp_emailAddress='mwilmotk2@aboutads.info', @inp_userPassword='oR0#x%tw`zv', @inp_addressLine1='3257 Ronald Regan Park', @inp_addressLine2='Apt 223', @inp_countryId=27, @inp_postCode='44700-000', @inp_accountTypeId=2;</v>
      </c>
    </row>
    <row r="40" spans="1:10" x14ac:dyDescent="0.3">
      <c r="A40" t="s">
        <v>986</v>
      </c>
      <c r="D40" t="s">
        <v>989</v>
      </c>
      <c r="E40" t="s">
        <v>990</v>
      </c>
      <c r="F40" t="s">
        <v>991</v>
      </c>
      <c r="G40" t="s">
        <v>992</v>
      </c>
      <c r="H40" t="s">
        <v>649</v>
      </c>
      <c r="I40" t="s">
        <v>993</v>
      </c>
      <c r="J40" t="str">
        <f>"EXEC sp_postNewUser @inp_businessName='"&amp;A40&amp;"', @inp_firstName=NULL, @inp_lastName=NULL, @inp_emailAddress='"&amp;D40&amp;"', @inp_userPassword='"&amp;E40&amp;"', @inp_addressLine1='"&amp;F40&amp;"', @inp_addressLine2='"&amp;G40&amp;"', @inp_countryId="&amp;VLOOKUP(H40,country!$A$1:$B$234,2,FALSE)&amp;", @inp_postCode='"&amp;I40&amp;"', @inp_accountTypeId="&amp;VLOOKUP("Business",accountType!$A$1:$B$3,2,FALSE)&amp;";"</f>
        <v>EXEC sp_postNewUser @inp_businessName='Chatterbridge', @inp_firstName=NULL, @inp_lastName=NULL, @inp_emailAddress='epetroulis5a@imdb.com', @inp_userPassword='qD2\$%N~9=U9To'7', @inp_addressLine1='9582 Erie Court', @inp_addressLine2='Room 1279', @inp_countryId=34, @inp_postCode='K1W', @inp_accountTypeId=2;</v>
      </c>
    </row>
    <row r="41" spans="1:10" x14ac:dyDescent="0.3">
      <c r="A41" t="s">
        <v>1825</v>
      </c>
      <c r="D41" t="s">
        <v>1826</v>
      </c>
      <c r="E41" t="s">
        <v>1827</v>
      </c>
      <c r="F41" t="s">
        <v>1828</v>
      </c>
      <c r="G41" t="s">
        <v>1829</v>
      </c>
      <c r="H41" t="s">
        <v>36</v>
      </c>
      <c r="J41" t="str">
        <f>"EXEC sp_postNewUser @inp_businessName='"&amp;A41&amp;"', @inp_firstName=NULL, @inp_lastName=NULL, @inp_emailAddress='"&amp;D41&amp;"', @inp_userPassword='"&amp;E41&amp;"', @inp_addressLine1='"&amp;F41&amp;"', @inp_addressLine2='"&amp;G41&amp;"', @inp_countryId="&amp;VLOOKUP(H41,country!$A$1:$B$234,2,FALSE)&amp;", @inp_postCode='"&amp;I41&amp;"', @inp_accountTypeId="&amp;VLOOKUP("Business",accountType!$A$1:$B$3,2,FALSE)&amp;";"</f>
        <v>EXEC sp_postNewUser @inp_businessName='Chatterpoint', @inp_firstName=NULL, @inp_lastName=NULL, @inp_emailAddress='dpinareab@cam.ac.uk', @inp_userPassword='yD0?w1&amp;?X.', @inp_addressLine1='39398 Westport Crossing', @inp_addressLine2='Suite 25', @inp_countryId=92, @inp_postCode='', @inp_accountTypeId=2;</v>
      </c>
    </row>
    <row r="42" spans="1:10" x14ac:dyDescent="0.3">
      <c r="A42" t="s">
        <v>3146</v>
      </c>
      <c r="D42" t="s">
        <v>3148</v>
      </c>
      <c r="E42" t="s">
        <v>3149</v>
      </c>
      <c r="F42" t="s">
        <v>3150</v>
      </c>
      <c r="G42" t="s">
        <v>3151</v>
      </c>
      <c r="H42" t="s">
        <v>128</v>
      </c>
      <c r="I42">
        <v>95000</v>
      </c>
      <c r="J42" t="str">
        <f>"EXEC sp_postNewUser @inp_businessName='"&amp;A42&amp;"', @inp_firstName=NULL, @inp_lastName=NULL, @inp_emailAddress='"&amp;D42&amp;"', @inp_userPassword='"&amp;E42&amp;"', @inp_addressLine1='"&amp;F42&amp;"', @inp_addressLine2='"&amp;G42&amp;"', @inp_countryId="&amp;VLOOKUP(H42,country!$A$1:$B$234,2,FALSE)&amp;", @inp_postCode='"&amp;I42&amp;"', @inp_accountTypeId="&amp;VLOOKUP("Business",accountType!$A$1:$B$3,2,FALSE)&amp;";"</f>
        <v>EXEC sp_postNewUser @inp_businessName='Cogibox', @inp_firstName=NULL, @inp_lastName=NULL, @inp_emailAddress='afetherstoneit@multiply.com', @inp_userPassword='qT7_pDES%dc', @inp_addressLine1='859 Meadow Valley Junction', @inp_addressLine2='Room 637', @inp_countryId=205, @inp_postCode='95000', @inp_accountTypeId=2;</v>
      </c>
    </row>
    <row r="43" spans="1:10" x14ac:dyDescent="0.3">
      <c r="A43" t="s">
        <v>3605</v>
      </c>
      <c r="D43" t="s">
        <v>3608</v>
      </c>
      <c r="E43" t="s">
        <v>3609</v>
      </c>
      <c r="F43" t="s">
        <v>3610</v>
      </c>
      <c r="G43" t="s">
        <v>433</v>
      </c>
      <c r="H43" t="s">
        <v>55</v>
      </c>
      <c r="J43" t="str">
        <f>"EXEC sp_postNewUser @inp_businessName='"&amp;A43&amp;"', @inp_firstName=NULL, @inp_lastName=NULL, @inp_emailAddress='"&amp;D43&amp;"', @inp_userPassword='"&amp;E43&amp;"', @inp_addressLine1='"&amp;F43&amp;"', @inp_addressLine2='"&amp;G43&amp;"', @inp_countryId="&amp;VLOOKUP(H43,country!$A$1:$B$234,2,FALSE)&amp;", @inp_postCode='"&amp;I43&amp;"', @inp_accountTypeId="&amp;VLOOKUP("Business",accountType!$A$1:$B$3,2,FALSE)&amp;";"</f>
        <v>EXEC sp_postNewUser @inp_businessName='Cogilith', @inp_firstName=NULL, @inp_lastName=NULL, @inp_emailAddress='mmongenotlr@deviantart.com', @inp_userPassword='wY5=GfWoTY}', @inp_addressLine1='3 Ramsey Circle', @inp_addressLine2='19th Floor', @inp_countryId=165, @inp_postCode='', @inp_accountTypeId=2;</v>
      </c>
    </row>
    <row r="44" spans="1:10" x14ac:dyDescent="0.3">
      <c r="A44" t="s">
        <v>1601</v>
      </c>
      <c r="D44" t="s">
        <v>3283</v>
      </c>
      <c r="E44" t="s">
        <v>3284</v>
      </c>
      <c r="F44" t="s">
        <v>3285</v>
      </c>
      <c r="G44" t="s">
        <v>3286</v>
      </c>
      <c r="H44" t="s">
        <v>668</v>
      </c>
      <c r="I44">
        <v>50634</v>
      </c>
      <c r="J44" t="str">
        <f>"EXEC sp_postNewUser @inp_businessName='"&amp;A44&amp;"', @inp_firstName=NULL, @inp_lastName=NULL, @inp_emailAddress='"&amp;D44&amp;"', @inp_userPassword='"&amp;E44&amp;"', @inp_addressLine1='"&amp;F44&amp;"', @inp_addressLine2='"&amp;G44&amp;"', @inp_countryId="&amp;VLOOKUP(H44,country!$A$1:$B$234,2,FALSE)&amp;", @inp_postCode='"&amp;I44&amp;"', @inp_accountTypeId="&amp;VLOOKUP("Business",accountType!$A$1:$B$3,2,FALSE)&amp;";"</f>
        <v>EXEC sp_postNewUser @inp_businessName='Dabfeed', @inp_firstName=NULL, @inp_lastName=NULL, @inp_emailAddress='tharringtonjn@e-recht24.de', @inp_userPassword='zX7~=e_W', @inp_addressLine1='1 Cottonwood Place', @inp_addressLine2='Room 1711', @inp_countryId=149, @inp_postCode='50634', @inp_accountTypeId=2;</v>
      </c>
    </row>
    <row r="45" spans="1:10" x14ac:dyDescent="0.3">
      <c r="A45" t="s">
        <v>3325</v>
      </c>
      <c r="D45" t="s">
        <v>3326</v>
      </c>
      <c r="E45" t="s">
        <v>3327</v>
      </c>
      <c r="F45" t="s">
        <v>3328</v>
      </c>
      <c r="G45" t="s">
        <v>961</v>
      </c>
      <c r="H45" t="s">
        <v>22</v>
      </c>
      <c r="I45" t="s">
        <v>3329</v>
      </c>
      <c r="J45" t="str">
        <f>"EXEC sp_postNewUser @inp_businessName='"&amp;A45&amp;"', @inp_firstName=NULL, @inp_lastName=NULL, @inp_emailAddress='"&amp;D45&amp;"', @inp_userPassword='"&amp;E45&amp;"', @inp_addressLine1='"&amp;F45&amp;"', @inp_addressLine2='"&amp;G45&amp;"', @inp_countryId="&amp;VLOOKUP(H45,country!$A$1:$B$234,2,FALSE)&amp;", @inp_postCode='"&amp;I45&amp;"', @inp_accountTypeId="&amp;VLOOKUP("Business",accountType!$A$1:$B$3,2,FALSE)&amp;";"</f>
        <v>EXEC sp_postNewUser @inp_businessName='Dabjam', @inp_firstName=NULL, @inp_lastName=NULL, @inp_emailAddress='jstarkiejw@is.gd', @inp_userPassword='rF9%u~HIK!Rb', @inp_addressLine1='567 Little Fleur Park', @inp_addressLine2='Suite 30', @inp_countryId=170, @inp_postCode='26-434', @inp_accountTypeId=2;</v>
      </c>
    </row>
    <row r="46" spans="1:10" x14ac:dyDescent="0.3">
      <c r="A46" t="s">
        <v>2839</v>
      </c>
      <c r="D46" t="s">
        <v>3833</v>
      </c>
      <c r="E46" t="s">
        <v>3834</v>
      </c>
      <c r="F46" t="s">
        <v>3835</v>
      </c>
      <c r="G46" t="s">
        <v>3836</v>
      </c>
      <c r="H46" t="s">
        <v>194</v>
      </c>
      <c r="I46">
        <v>303622</v>
      </c>
      <c r="J46" t="str">
        <f>"EXEC sp_postNewUser @inp_businessName='"&amp;A46&amp;"', @inp_firstName=NULL, @inp_lastName=NULL, @inp_emailAddress='"&amp;D46&amp;"', @inp_userPassword='"&amp;E46&amp;"', @inp_addressLine1='"&amp;F46&amp;"', @inp_addressLine2='"&amp;G46&amp;"', @inp_countryId="&amp;VLOOKUP(H46,country!$A$1:$B$234,2,FALSE)&amp;", @inp_postCode='"&amp;I46&amp;"', @inp_accountTypeId="&amp;VLOOKUP("Business",accountType!$A$1:$B$3,2,FALSE)&amp;";"</f>
        <v>EXEC sp_postNewUser @inp_businessName='Dablist', @inp_firstName=NULL, @inp_lastName=NULL, @inp_emailAddress='dfluckn8@flavors.me', @inp_userPassword='lB8"'vnYvrh1KM', @inp_addressLine1='671 Thackeray Terrace', @inp_addressLine2='Room 1445', @inp_countryId=180, @inp_postCode='303622', @inp_accountTypeId=2;</v>
      </c>
    </row>
    <row r="47" spans="1:10" x14ac:dyDescent="0.3">
      <c r="A47" t="s">
        <v>1519</v>
      </c>
      <c r="D47" t="s">
        <v>1521</v>
      </c>
      <c r="E47" t="s">
        <v>1522</v>
      </c>
      <c r="F47" t="s">
        <v>1523</v>
      </c>
      <c r="G47" t="s">
        <v>1524</v>
      </c>
      <c r="H47" t="s">
        <v>1130</v>
      </c>
      <c r="I47">
        <v>23501</v>
      </c>
      <c r="J47" t="str">
        <f>"EXEC sp_postNewUser @inp_businessName='"&amp;A47&amp;"', @inp_firstName=NULL, @inp_lastName=NULL, @inp_emailAddress='"&amp;D47&amp;"', @inp_userPassword='"&amp;E47&amp;"', @inp_addressLine1='"&amp;F47&amp;"', @inp_addressLine2='"&amp;G47&amp;"', @inp_countryId="&amp;VLOOKUP(H47,country!$A$1:$B$234,2,FALSE)&amp;", @inp_postCode='"&amp;I47&amp;"', @inp_accountTypeId="&amp;VLOOKUP("Business",accountType!$A$1:$B$3,2,FALSE)&amp;";"</f>
        <v>EXEC sp_postNewUser @inp_businessName='Dabshots', @inp_firstName=NULL, @inp_lastName=NULL, @inp_emailAddress='mnewlands8f@ning.com', @inp_userPassword='jC1`fP}K'@#y@', @inp_addressLine1='26 Veith Point', @inp_addressLine2='Suite 95', @inp_countryId=64, @inp_postCode='23501', @inp_accountTypeId=2;</v>
      </c>
    </row>
    <row r="48" spans="1:10" x14ac:dyDescent="0.3">
      <c r="A48" t="s">
        <v>2324</v>
      </c>
      <c r="D48" t="s">
        <v>2326</v>
      </c>
      <c r="E48" t="s">
        <v>2327</v>
      </c>
      <c r="F48" t="s">
        <v>2328</v>
      </c>
      <c r="G48" t="s">
        <v>1465</v>
      </c>
      <c r="H48" t="s">
        <v>69</v>
      </c>
      <c r="I48">
        <v>8010</v>
      </c>
      <c r="J48" t="str">
        <f>"EXEC sp_postNewUser @inp_businessName='"&amp;A48&amp;"', @inp_firstName=NULL, @inp_lastName=NULL, @inp_emailAddress='"&amp;D48&amp;"', @inp_userPassword='"&amp;E48&amp;"', @inp_addressLine1='"&amp;F48&amp;"', @inp_addressLine2='"&amp;G48&amp;"', @inp_countryId="&amp;VLOOKUP(H48,country!$A$1:$B$234,2,FALSE)&amp;", @inp_postCode='"&amp;I48&amp;"', @inp_accountTypeId="&amp;VLOOKUP("Business",accountType!$A$1:$B$3,2,FALSE)&amp;";"</f>
        <v>EXEC sp_postNewUser @inp_businessName='Dabtype', @inp_firstName=NULL, @inp_lastName=NULL, @inp_emailAddress='mmecozzidg@bigcartel.com', @inp_userPassword='oQ7%A@{(', @inp_addressLine1='40410 Starling Parkway', @inp_addressLine2='Suite 58', @inp_countryId=168, @inp_postCode='8010', @inp_accountTypeId=2;</v>
      </c>
    </row>
    <row r="49" spans="1:10" x14ac:dyDescent="0.3">
      <c r="A49" t="s">
        <v>3476</v>
      </c>
      <c r="D49" t="s">
        <v>4069</v>
      </c>
      <c r="E49" t="s">
        <v>4070</v>
      </c>
      <c r="F49" t="s">
        <v>4071</v>
      </c>
      <c r="G49" t="s">
        <v>777</v>
      </c>
      <c r="H49" t="s">
        <v>90</v>
      </c>
      <c r="I49" t="s">
        <v>4072</v>
      </c>
      <c r="J49" t="str">
        <f>"EXEC sp_postNewUser @inp_businessName='"&amp;A49&amp;"', @inp_firstName=NULL, @inp_lastName=NULL, @inp_emailAddress='"&amp;D49&amp;"', @inp_userPassword='"&amp;E49&amp;"', @inp_addressLine1='"&amp;F49&amp;"', @inp_addressLine2='"&amp;G49&amp;"', @inp_countryId="&amp;VLOOKUP(H49,country!$A$1:$B$234,2,FALSE)&amp;", @inp_postCode='"&amp;I49&amp;"', @inp_accountTypeId="&amp;VLOOKUP("Business",accountType!$A$1:$B$3,2,FALSE)&amp;";"</f>
        <v>EXEC sp_postNewUser @inp_businessName='Dabvine', @inp_firstName=NULL, @inp_lastName=NULL, @inp_emailAddress='shierroop@kickstarter.com', @inp_userPassword='fG9/#fZE', @inp_addressLine1='27739 Calypso Parkway', @inp_addressLine2='20th Floor', @inp_countryId=67, @inp_postCode='38293 CEDEX', @inp_accountTypeId=2;</v>
      </c>
    </row>
    <row r="50" spans="1:10" x14ac:dyDescent="0.3">
      <c r="A50" t="s">
        <v>980</v>
      </c>
      <c r="D50" t="s">
        <v>982</v>
      </c>
      <c r="E50" t="s">
        <v>983</v>
      </c>
      <c r="F50" t="s">
        <v>984</v>
      </c>
      <c r="G50" t="s">
        <v>985</v>
      </c>
      <c r="H50" t="s">
        <v>77</v>
      </c>
      <c r="J50" t="str">
        <f>"EXEC sp_postNewUser @inp_businessName='"&amp;A50&amp;"', @inp_firstName=NULL, @inp_lastName=NULL, @inp_emailAddress='"&amp;D50&amp;"', @inp_userPassword='"&amp;E50&amp;"', @inp_addressLine1='"&amp;F50&amp;"', @inp_addressLine2='"&amp;G50&amp;"', @inp_countryId="&amp;VLOOKUP(H50,country!$A$1:$B$234,2,FALSE)&amp;", @inp_postCode='"&amp;I50&amp;"', @inp_accountTypeId="&amp;VLOOKUP("Business",accountType!$A$1:$B$3,2,FALSE)&amp;";"</f>
        <v>EXEC sp_postNewUser @inp_businessName='DabZ', @inp_firstName=NULL, @inp_lastName=NULL, @inp_emailAddress='abeyer59@1und1.de', @inp_userPassword='eN0(Ma{*{&amp;"', @inp_addressLine1='43472 Luster Alley', @inp_addressLine2='Room 1884', @inp_countryId=43, @inp_postCode='', @inp_accountTypeId=2;</v>
      </c>
    </row>
    <row r="51" spans="1:10" x14ac:dyDescent="0.3">
      <c r="A51" t="s">
        <v>801</v>
      </c>
      <c r="D51" t="s">
        <v>4177</v>
      </c>
      <c r="E51" t="s">
        <v>4178</v>
      </c>
      <c r="F51" t="s">
        <v>4179</v>
      </c>
      <c r="G51" t="s">
        <v>4180</v>
      </c>
      <c r="H51" t="s">
        <v>77</v>
      </c>
      <c r="J51" t="str">
        <f>"EXEC sp_postNewUser @inp_businessName='"&amp;A51&amp;"', @inp_firstName=NULL, @inp_lastName=NULL, @inp_emailAddress='"&amp;D51&amp;"', @inp_userPassword='"&amp;E51&amp;"', @inp_addressLine1='"&amp;F51&amp;"', @inp_addressLine2='"&amp;G51&amp;"', @inp_countryId="&amp;VLOOKUP(H51,country!$A$1:$B$234,2,FALSE)&amp;", @inp_postCode='"&amp;I51&amp;"', @inp_accountTypeId="&amp;VLOOKUP("Business",accountType!$A$1:$B$3,2,FALSE)&amp;";"</f>
        <v>EXEC sp_postNewUser @inp_businessName='Demimbu', @inp_firstName=NULL, @inp_lastName=NULL, @inp_emailAddress='mparleypj@microsoft.com', @inp_userPassword='wZ9@vGphKkTrp\_L', @inp_addressLine1='438 Di Loreto Trail', @inp_addressLine2='Apt 1113', @inp_countryId=43, @inp_postCode='', @inp_accountTypeId=2;</v>
      </c>
    </row>
    <row r="52" spans="1:10" x14ac:dyDescent="0.3">
      <c r="A52" t="s">
        <v>1276</v>
      </c>
      <c r="D52" t="s">
        <v>1278</v>
      </c>
      <c r="E52" t="s">
        <v>1279</v>
      </c>
      <c r="F52" t="s">
        <v>1280</v>
      </c>
      <c r="G52" t="s">
        <v>41</v>
      </c>
      <c r="H52" t="s">
        <v>77</v>
      </c>
      <c r="J52" t="str">
        <f>"EXEC sp_postNewUser @inp_businessName='"&amp;A52&amp;"', @inp_firstName=NULL, @inp_lastName=NULL, @inp_emailAddress='"&amp;D52&amp;"', @inp_userPassword='"&amp;E52&amp;"', @inp_addressLine1='"&amp;F52&amp;"', @inp_addressLine2='"&amp;G52&amp;"', @inp_countryId="&amp;VLOOKUP(H52,country!$A$1:$B$234,2,FALSE)&amp;", @inp_postCode='"&amp;I52&amp;"', @inp_accountTypeId="&amp;VLOOKUP("Business",accountType!$A$1:$B$3,2,FALSE)&amp;";"</f>
        <v>EXEC sp_postNewUser @inp_businessName='Demivee', @inp_firstName=NULL, @inp_lastName=NULL, @inp_emailAddress='cblowne6w@eventbrite.com', @inp_userPassword='lK4@zl/X8v', @inp_addressLine1='13958 Darwin Trail', @inp_addressLine2='13th Floor', @inp_countryId=43, @inp_postCode='', @inp_accountTypeId=2;</v>
      </c>
    </row>
    <row r="53" spans="1:10" x14ac:dyDescent="0.3">
      <c r="A53" t="s">
        <v>4437</v>
      </c>
      <c r="D53" t="s">
        <v>4440</v>
      </c>
      <c r="E53" t="s">
        <v>4441</v>
      </c>
      <c r="F53" t="s">
        <v>4442</v>
      </c>
      <c r="G53" t="s">
        <v>3420</v>
      </c>
      <c r="H53" t="s">
        <v>77</v>
      </c>
      <c r="J53" t="str">
        <f>"EXEC sp_postNewUser @inp_businessName='"&amp;A53&amp;"', @inp_firstName=NULL, @inp_lastName=NULL, @inp_emailAddress='"&amp;D53&amp;"', @inp_userPassword='"&amp;E53&amp;"', @inp_addressLine1='"&amp;F53&amp;"', @inp_addressLine2='"&amp;G53&amp;"', @inp_countryId="&amp;VLOOKUP(H53,country!$A$1:$B$234,2,FALSE)&amp;", @inp_postCode='"&amp;I53&amp;"', @inp_accountTypeId="&amp;VLOOKUP("Business",accountType!$A$1:$B$3,2,FALSE)&amp;";"</f>
        <v>EXEC sp_postNewUser @inp_businessName='Devbug', @inp_firstName=NULL, @inp_lastName=NULL, @inp_emailAddress='mparsellrq@bing.com', @inp_userPassword='dT3(l_3dl', @inp_addressLine1='3130 Melby Alley', @inp_addressLine2='Suite 18', @inp_countryId=43, @inp_postCode='', @inp_accountTypeId=2;</v>
      </c>
    </row>
    <row r="54" spans="1:10" x14ac:dyDescent="0.3">
      <c r="A54" t="s">
        <v>1286</v>
      </c>
      <c r="D54" t="s">
        <v>3404</v>
      </c>
      <c r="E54" t="s">
        <v>3405</v>
      </c>
      <c r="F54" t="s">
        <v>3406</v>
      </c>
      <c r="G54" t="s">
        <v>358</v>
      </c>
      <c r="H54" t="s">
        <v>42</v>
      </c>
      <c r="I54">
        <v>91499</v>
      </c>
      <c r="J54" t="str">
        <f>"EXEC sp_postNewUser @inp_businessName='"&amp;A54&amp;"', @inp_firstName=NULL, @inp_lastName=NULL, @inp_emailAddress='"&amp;D54&amp;"', @inp_userPassword='"&amp;E54&amp;"', @inp_addressLine1='"&amp;F54&amp;"', @inp_addressLine2='"&amp;G54&amp;"', @inp_countryId="&amp;VLOOKUP(H54,country!$A$1:$B$234,2,FALSE)&amp;", @inp_postCode='"&amp;I54&amp;"', @inp_accountTypeId="&amp;VLOOKUP("Business",accountType!$A$1:$B$3,2,FALSE)&amp;";"</f>
        <v>EXEC sp_postNewUser @inp_businessName='Devify', @inp_firstName=NULL, @inp_lastName=NULL, @inp_emailAddress='mtitheridgeke@bloglovin.com', @inp_userPassword='wU6"GrWh6a', @inp_addressLine1='22 Melody Junction', @inp_addressLine2='15th Floor', @inp_countryId=220, @inp_postCode='91499', @inp_accountTypeId=2;</v>
      </c>
    </row>
    <row r="55" spans="1:10" x14ac:dyDescent="0.3">
      <c r="A55" t="s">
        <v>1954</v>
      </c>
      <c r="D55" t="s">
        <v>1956</v>
      </c>
      <c r="E55" t="s">
        <v>1957</v>
      </c>
      <c r="F55" t="s">
        <v>1958</v>
      </c>
      <c r="G55" t="s">
        <v>1829</v>
      </c>
      <c r="H55" t="s">
        <v>62</v>
      </c>
      <c r="I55" t="s">
        <v>1959</v>
      </c>
      <c r="J55" t="str">
        <f>"EXEC sp_postNewUser @inp_businessName='"&amp;A55&amp;"', @inp_firstName=NULL, @inp_lastName=NULL, @inp_emailAddress='"&amp;D55&amp;"', @inp_userPassword='"&amp;E55&amp;"', @inp_addressLine1='"&amp;F55&amp;"', @inp_addressLine2='"&amp;G55&amp;"', @inp_countryId="&amp;VLOOKUP(H55,country!$A$1:$B$234,2,FALSE)&amp;", @inp_postCode='"&amp;I55&amp;"', @inp_accountTypeId="&amp;VLOOKUP("Business",accountType!$A$1:$B$3,2,FALSE)&amp;";"</f>
        <v>EXEC sp_postNewUser @inp_businessName='Devpulse', @inp_firstName=NULL, @inp_lastName=NULL, @inp_emailAddress='bminotb4@yandex.ru', @inp_userPassword='cK8|~UZ=D'bi', @inp_addressLine1='638 Oneill Plaza', @inp_addressLine2='Suite 25', @inp_countryId=174, @inp_postCode='2120-185', @inp_accountTypeId=2;</v>
      </c>
    </row>
    <row r="56" spans="1:10" x14ac:dyDescent="0.3">
      <c r="A56" t="s">
        <v>3110</v>
      </c>
      <c r="D56" t="s">
        <v>3111</v>
      </c>
      <c r="E56" t="s">
        <v>3112</v>
      </c>
      <c r="F56" t="s">
        <v>3113</v>
      </c>
      <c r="G56" t="s">
        <v>3114</v>
      </c>
      <c r="H56" t="s">
        <v>219</v>
      </c>
      <c r="J56" t="str">
        <f>"EXEC sp_postNewUser @inp_businessName='"&amp;A56&amp;"', @inp_firstName=NULL, @inp_lastName=NULL, @inp_emailAddress='"&amp;D56&amp;"', @inp_userPassword='"&amp;E56&amp;"', @inp_addressLine1='"&amp;F56&amp;"', @inp_addressLine2='"&amp;G56&amp;"', @inp_countryId="&amp;VLOOKUP(H56,country!$A$1:$B$234,2,FALSE)&amp;", @inp_postCode='"&amp;I56&amp;"', @inp_accountTypeId="&amp;VLOOKUP("Business",accountType!$A$1:$B$3,2,FALSE)&amp;";"</f>
        <v>EXEC sp_postNewUser @inp_businessName='Devshare', @inp_firstName=NULL, @inp_lastName=NULL, @inp_emailAddress='kbourgeoisij@shinystat.com', @inp_userPassword='fW0+ksK,$uf`G'&gt;', @inp_addressLine1='5 Tennyson Center', @inp_addressLine2='Room 1146', @inp_countryId=88, @inp_postCode='', @inp_accountTypeId=2;</v>
      </c>
    </row>
    <row r="57" spans="1:10" x14ac:dyDescent="0.3">
      <c r="A57" t="s">
        <v>2740</v>
      </c>
      <c r="D57" t="s">
        <v>2742</v>
      </c>
      <c r="E57" t="s">
        <v>2743</v>
      </c>
      <c r="F57" t="s">
        <v>2744</v>
      </c>
      <c r="G57" t="s">
        <v>433</v>
      </c>
      <c r="H57" t="s">
        <v>958</v>
      </c>
      <c r="I57">
        <v>3361</v>
      </c>
      <c r="J57" t="str">
        <f>"EXEC sp_postNewUser @inp_businessName='"&amp;A57&amp;"', @inp_firstName=NULL, @inp_lastName=NULL, @inp_emailAddress='"&amp;D57&amp;"', @inp_userPassword='"&amp;E57&amp;"', @inp_addressLine1='"&amp;F57&amp;"', @inp_addressLine2='"&amp;G57&amp;"', @inp_countryId="&amp;VLOOKUP(H57,country!$A$1:$B$234,2,FALSE)&amp;", @inp_postCode='"&amp;I57&amp;"', @inp_accountTypeId="&amp;VLOOKUP("Business",accountType!$A$1:$B$3,2,FALSE)&amp;";"</f>
        <v>EXEC sp_postNewUser @inp_businessName='Digitube', @inp_firstName=NULL, @inp_lastName=NULL, @inp_emailAddress='soxboroughg7@rambler.ru', @inp_userPassword='tQ6`YDw$7/', @inp_addressLine1='121 Center Junction', @inp_addressLine2='19th Floor', @inp_countryId=9, @inp_postCode='3361', @inp_accountTypeId=2;</v>
      </c>
    </row>
    <row r="58" spans="1:10" x14ac:dyDescent="0.3">
      <c r="A58" t="s">
        <v>558</v>
      </c>
      <c r="D58" t="s">
        <v>559</v>
      </c>
      <c r="E58" t="s">
        <v>560</v>
      </c>
      <c r="F58" t="s">
        <v>561</v>
      </c>
      <c r="G58" t="s">
        <v>514</v>
      </c>
      <c r="H58" t="s">
        <v>90</v>
      </c>
      <c r="I58" t="s">
        <v>562</v>
      </c>
      <c r="J58" t="str">
        <f>"EXEC sp_postNewUser @inp_businessName='"&amp;A58&amp;"', @inp_firstName=NULL, @inp_lastName=NULL, @inp_emailAddress='"&amp;D58&amp;"', @inp_userPassword='"&amp;E58&amp;"', @inp_addressLine1='"&amp;F58&amp;"', @inp_addressLine2='"&amp;G58&amp;"', @inp_countryId="&amp;VLOOKUP(H58,country!$A$1:$B$234,2,FALSE)&amp;", @inp_postCode='"&amp;I58&amp;"', @inp_accountTypeId="&amp;VLOOKUP("Business",accountType!$A$1:$B$3,2,FALSE)&amp;";"</f>
        <v>EXEC sp_postNewUser @inp_businessName='Divavu', @inp_firstName=NULL, @inp_lastName=NULL, @inp_emailAddress='rfilppetti2u@youku.com', @inp_userPassword='dA5$`KY@', @inp_addressLine1='189 Meadow Valley Parkway', @inp_addressLine2='1st Floor', @inp_countryId=67, @inp_postCode='91009 CEDEX', @inp_accountTypeId=2;</v>
      </c>
    </row>
    <row r="59" spans="1:10" x14ac:dyDescent="0.3">
      <c r="A59" t="s">
        <v>1906</v>
      </c>
      <c r="D59" t="s">
        <v>3619</v>
      </c>
      <c r="E59" t="s">
        <v>3620</v>
      </c>
      <c r="F59" t="s">
        <v>3621</v>
      </c>
      <c r="G59" t="s">
        <v>3622</v>
      </c>
      <c r="H59" t="s">
        <v>77</v>
      </c>
      <c r="J59" t="str">
        <f>"EXEC sp_postNewUser @inp_businessName='"&amp;A59&amp;"', @inp_firstName=NULL, @inp_lastName=NULL, @inp_emailAddress='"&amp;D59&amp;"', @inp_userPassword='"&amp;E59&amp;"', @inp_addressLine1='"&amp;F59&amp;"', @inp_addressLine2='"&amp;G59&amp;"', @inp_countryId="&amp;VLOOKUP(H59,country!$A$1:$B$234,2,FALSE)&amp;", @inp_postCode='"&amp;I59&amp;"', @inp_accountTypeId="&amp;VLOOKUP("Business",accountType!$A$1:$B$3,2,FALSE)&amp;";"</f>
        <v>EXEC sp_postNewUser @inp_businessName='Dynava', @inp_firstName=NULL, @inp_lastName=NULL, @inp_emailAddress='ddaishlu@devhub.com', @inp_userPassword='sF6?XyU/"HNAZih', @inp_addressLine1='3946 Delladonna Place', @inp_addressLine2='Room 897', @inp_countryId=43, @inp_postCode='', @inp_accountTypeId=2;</v>
      </c>
    </row>
    <row r="60" spans="1:10" x14ac:dyDescent="0.3">
      <c r="A60" t="s">
        <v>216</v>
      </c>
      <c r="D60" t="s">
        <v>1737</v>
      </c>
      <c r="E60" t="s">
        <v>1738</v>
      </c>
      <c r="F60" t="s">
        <v>1739</v>
      </c>
      <c r="G60" t="s">
        <v>13</v>
      </c>
      <c r="H60" t="s">
        <v>958</v>
      </c>
      <c r="I60">
        <v>2253</v>
      </c>
      <c r="J60" t="str">
        <f>"EXEC sp_postNewUser @inp_businessName='"&amp;A60&amp;"', @inp_firstName=NULL, @inp_lastName=NULL, @inp_emailAddress='"&amp;D60&amp;"', @inp_userPassword='"&amp;E60&amp;"', @inp_addressLine1='"&amp;F60&amp;"', @inp_addressLine2='"&amp;G60&amp;"', @inp_countryId="&amp;VLOOKUP(H60,country!$A$1:$B$234,2,FALSE)&amp;", @inp_postCode='"&amp;I60&amp;"', @inp_accountTypeId="&amp;VLOOKUP("Business",accountType!$A$1:$B$3,2,FALSE)&amp;";"</f>
        <v>EXEC sp_postNewUser @inp_businessName='Dynazzy', @inp_firstName=NULL, @inp_lastName=NULL, @inp_emailAddress='mdudin9u@oracle.com', @inp_userPassword='eZ7'x,"|,@', @inp_addressLine1='47223 Longview Avenue', @inp_addressLine2='16th Floor', @inp_countryId=9, @inp_postCode='2253', @inp_accountTypeId=2;</v>
      </c>
    </row>
    <row r="61" spans="1:10" x14ac:dyDescent="0.3">
      <c r="A61" t="s">
        <v>1288</v>
      </c>
      <c r="D61" t="s">
        <v>1291</v>
      </c>
      <c r="E61" t="s">
        <v>1292</v>
      </c>
      <c r="F61" t="s">
        <v>1293</v>
      </c>
      <c r="G61" t="s">
        <v>1294</v>
      </c>
      <c r="H61" t="s">
        <v>36</v>
      </c>
      <c r="J61" t="str">
        <f>"EXEC sp_postNewUser @inp_businessName='"&amp;A61&amp;"', @inp_firstName=NULL, @inp_lastName=NULL, @inp_emailAddress='"&amp;D61&amp;"', @inp_userPassword='"&amp;E61&amp;"', @inp_addressLine1='"&amp;F61&amp;"', @inp_addressLine2='"&amp;G61&amp;"', @inp_countryId="&amp;VLOOKUP(H61,country!$A$1:$B$234,2,FALSE)&amp;", @inp_postCode='"&amp;I61&amp;"', @inp_accountTypeId="&amp;VLOOKUP("Business",accountType!$A$1:$B$3,2,FALSE)&amp;";"</f>
        <v>EXEC sp_postNewUser @inp_businessName='Eamia', @inp_firstName=NULL, @inp_lastName=NULL, @inp_emailAddress='brazoux70@epa.gov', @inp_userPassword='fJ8@&gt;0HjPZ,P*yfR', @inp_addressLine1='7 Vermont Plaza', @inp_addressLine2='PO Box 42698', @inp_countryId=92, @inp_postCode='', @inp_accountTypeId=2;</v>
      </c>
    </row>
    <row r="62" spans="1:10" x14ac:dyDescent="0.3">
      <c r="A62" t="s">
        <v>742</v>
      </c>
      <c r="D62" t="s">
        <v>743</v>
      </c>
      <c r="E62" t="s">
        <v>744</v>
      </c>
      <c r="F62" t="s">
        <v>745</v>
      </c>
      <c r="G62" t="s">
        <v>746</v>
      </c>
      <c r="H62" t="s">
        <v>90</v>
      </c>
      <c r="I62" t="s">
        <v>747</v>
      </c>
      <c r="J62" t="str">
        <f>"EXEC sp_postNewUser @inp_businessName='"&amp;A62&amp;"', @inp_firstName=NULL, @inp_lastName=NULL, @inp_emailAddress='"&amp;D62&amp;"', @inp_userPassword='"&amp;E62&amp;"', @inp_addressLine1='"&amp;F62&amp;"', @inp_addressLine2='"&amp;G62&amp;"', @inp_countryId="&amp;VLOOKUP(H62,country!$A$1:$B$234,2,FALSE)&amp;", @inp_postCode='"&amp;I62&amp;"', @inp_accountTypeId="&amp;VLOOKUP("Business",accountType!$A$1:$B$3,2,FALSE)&amp;";"</f>
        <v>EXEC sp_postNewUser @inp_businessName='Eazzy', @inp_firstName=NULL, @inp_lastName=NULL, @inp_emailAddress='bheatherington3v@twitpic.com', @inp_userPassword='tU7@9.{?LCN&lt;&gt;m.', @inp_addressLine1='66316 Forest Run Terrace', @inp_addressLine2='Room 1520', @inp_countryId=67, @inp_postCode='56902 CEDEX 9', @inp_accountTypeId=2;</v>
      </c>
    </row>
    <row r="63" spans="1:10" x14ac:dyDescent="0.3">
      <c r="A63" t="s">
        <v>157</v>
      </c>
      <c r="D63" t="s">
        <v>158</v>
      </c>
      <c r="E63" t="s">
        <v>159</v>
      </c>
      <c r="F63" t="s">
        <v>160</v>
      </c>
      <c r="G63" t="s">
        <v>161</v>
      </c>
      <c r="H63" t="s">
        <v>162</v>
      </c>
      <c r="I63" t="s">
        <v>163</v>
      </c>
      <c r="J63" t="str">
        <f>"EXEC sp_postNewUser @inp_businessName='"&amp;A63&amp;"', @inp_firstName=NULL, @inp_lastName=NULL, @inp_emailAddress='"&amp;D63&amp;"', @inp_userPassword='"&amp;E63&amp;"', @inp_addressLine1='"&amp;F63&amp;"', @inp_addressLine2='"&amp;G63&amp;"', @inp_countryId="&amp;VLOOKUP(H63,country!$A$1:$B$234,2,FALSE)&amp;", @inp_postCode='"&amp;I63&amp;"', @inp_accountTypeId="&amp;VLOOKUP("Business",accountType!$A$1:$B$3,2,FALSE)&amp;";"</f>
        <v>EXEC sp_postNewUser @inp_businessName='Edgeblab', @inp_firstName=NULL, @inp_lastName=NULL, @inp_emailAddress='kklawip@amazon.com', @inp_userPassword='iA4'Z&gt;q3iNi1', @inp_addressLine1='39796 American Terrace', @inp_addressLine2='Suite 62', @inp_countryId=186, @inp_postCode='666 23', @inp_accountTypeId=2;</v>
      </c>
    </row>
    <row r="64" spans="1:10" x14ac:dyDescent="0.3">
      <c r="A64" t="s">
        <v>1578</v>
      </c>
      <c r="D64" t="s">
        <v>3801</v>
      </c>
      <c r="E64" t="s">
        <v>3802</v>
      </c>
      <c r="F64" t="s">
        <v>3803</v>
      </c>
      <c r="G64" t="s">
        <v>3804</v>
      </c>
      <c r="H64" t="s">
        <v>62</v>
      </c>
      <c r="I64" t="s">
        <v>2441</v>
      </c>
      <c r="J64" t="str">
        <f>"EXEC sp_postNewUser @inp_businessName='"&amp;A64&amp;"', @inp_firstName=NULL, @inp_lastName=NULL, @inp_emailAddress='"&amp;D64&amp;"', @inp_userPassword='"&amp;E64&amp;"', @inp_addressLine1='"&amp;F64&amp;"', @inp_addressLine2='"&amp;G64&amp;"', @inp_countryId="&amp;VLOOKUP(H64,country!$A$1:$B$234,2,FALSE)&amp;", @inp_postCode='"&amp;I64&amp;"', @inp_accountTypeId="&amp;VLOOKUP("Business",accountType!$A$1:$B$3,2,FALSE)&amp;";"</f>
        <v>EXEC sp_postNewUser @inp_businessName='Edgeclub', @inp_firstName=NULL, @inp_lastName=NULL, @inp_emailAddress='jfoulsern0@cbsnews.com', @inp_userPassword='xC0!3}?w5s2', @inp_addressLine1='093 Southridge Pass', @inp_addressLine2='Room 1916', @inp_countryId=174, @inp_postCode='2070-615', @inp_accountTypeId=2;</v>
      </c>
    </row>
    <row r="65" spans="1:10" x14ac:dyDescent="0.3">
      <c r="A65" t="s">
        <v>4045</v>
      </c>
      <c r="D65" t="s">
        <v>4047</v>
      </c>
      <c r="E65" t="s">
        <v>4048</v>
      </c>
      <c r="F65" t="s">
        <v>4049</v>
      </c>
      <c r="G65" t="s">
        <v>4050</v>
      </c>
      <c r="H65" t="s">
        <v>1165</v>
      </c>
      <c r="I65">
        <v>9928</v>
      </c>
      <c r="J65" t="str">
        <f>"EXEC sp_postNewUser @inp_businessName='"&amp;A65&amp;"', @inp_firstName=NULL, @inp_lastName=NULL, @inp_emailAddress='"&amp;D65&amp;"', @inp_userPassword='"&amp;E65&amp;"', @inp_addressLine1='"&amp;F65&amp;"', @inp_addressLine2='"&amp;G65&amp;"', @inp_countryId="&amp;VLOOKUP(H65,country!$A$1:$B$234,2,FALSE)&amp;", @inp_postCode='"&amp;I65&amp;"', @inp_accountTypeId="&amp;VLOOKUP("Business",accountType!$A$1:$B$3,2,FALSE)&amp;";"</f>
        <v>EXEC sp_postNewUser @inp_businessName='Edgeify', @inp_firstName=NULL, @inp_lastName=NULL, @inp_emailAddress='wstainbridgeoi@ucoz.ru', @inp_userPassword='yR0.&lt;Vq{', @inp_addressLine1='19192 Mccormick Park', @inp_addressLine2='Apt 1261', @inp_countryId=232, @inp_postCode='9928', @inp_accountTypeId=2;</v>
      </c>
    </row>
    <row r="66" spans="1:10" x14ac:dyDescent="0.3">
      <c r="A66" t="s">
        <v>3740</v>
      </c>
      <c r="D66" t="s">
        <v>3742</v>
      </c>
      <c r="E66" t="s">
        <v>3743</v>
      </c>
      <c r="F66" t="s">
        <v>3744</v>
      </c>
      <c r="G66" t="s">
        <v>1418</v>
      </c>
      <c r="H66" t="s">
        <v>225</v>
      </c>
      <c r="I66" t="s">
        <v>3745</v>
      </c>
      <c r="J66" t="str">
        <f>"EXEC sp_postNewUser @inp_businessName='"&amp;A66&amp;"', @inp_firstName=NULL, @inp_lastName=NULL, @inp_emailAddress='"&amp;D66&amp;"', @inp_userPassword='"&amp;E66&amp;"', @inp_addressLine1='"&amp;F66&amp;"', @inp_addressLine2='"&amp;G66&amp;"', @inp_countryId="&amp;VLOOKUP(H66,country!$A$1:$B$234,2,FALSE)&amp;", @inp_postCode='"&amp;I66&amp;"', @inp_accountTypeId="&amp;VLOOKUP("Business",accountType!$A$1:$B$3,2,FALSE)&amp;";"</f>
        <v>EXEC sp_postNewUser @inp_businessName='Edgetag', @inp_firstName=NULL, @inp_lastName=NULL, @inp_emailAddress='rtorresmm@themeforest.net', @inp_userPassword='cL7.\cxfvK7?``L+', @inp_addressLine1='217 Lawn Hill', @inp_addressLine2='Suite 93', @inp_countryId=27, @inp_postCode='96400-000', @inp_accountTypeId=2;</v>
      </c>
    </row>
    <row r="67" spans="1:10" x14ac:dyDescent="0.3">
      <c r="A67" t="s">
        <v>3116</v>
      </c>
      <c r="D67" t="s">
        <v>3118</v>
      </c>
      <c r="E67" t="s">
        <v>3119</v>
      </c>
      <c r="F67" t="s">
        <v>3120</v>
      </c>
      <c r="G67" t="s">
        <v>3121</v>
      </c>
      <c r="H67" t="s">
        <v>36</v>
      </c>
      <c r="J67" t="str">
        <f>"EXEC sp_postNewUser @inp_businessName='"&amp;A67&amp;"', @inp_firstName=NULL, @inp_lastName=NULL, @inp_emailAddress='"&amp;D67&amp;"', @inp_userPassword='"&amp;E67&amp;"', @inp_addressLine1='"&amp;F67&amp;"', @inp_addressLine2='"&amp;G67&amp;"', @inp_countryId="&amp;VLOOKUP(H67,country!$A$1:$B$234,2,FALSE)&amp;", @inp_postCode='"&amp;I67&amp;"', @inp_accountTypeId="&amp;VLOOKUP("Business",accountType!$A$1:$B$3,2,FALSE)&amp;";"</f>
        <v>EXEC sp_postNewUser @inp_businessName='Edgewire', @inp_firstName=NULL, @inp_lastName=NULL, @inp_emailAddress='jmatushenkoil@myspace.com', @inp_userPassword='yU7~}mB(J*(t#elz', @inp_addressLine1='1 Arapahoe Pass', @inp_addressLine2='Room 250', @inp_countryId=92, @inp_postCode='', @inp_accountTypeId=2;</v>
      </c>
    </row>
    <row r="68" spans="1:10" x14ac:dyDescent="0.3">
      <c r="A68" t="s">
        <v>1431</v>
      </c>
      <c r="D68" t="s">
        <v>1434</v>
      </c>
      <c r="E68" t="s">
        <v>1435</v>
      </c>
      <c r="F68" t="s">
        <v>1436</v>
      </c>
      <c r="G68" t="s">
        <v>1437</v>
      </c>
      <c r="H68" t="s">
        <v>36</v>
      </c>
      <c r="J68" t="str">
        <f>"EXEC sp_postNewUser @inp_businessName='"&amp;A68&amp;"', @inp_firstName=NULL, @inp_lastName=NULL, @inp_emailAddress='"&amp;D68&amp;"', @inp_userPassword='"&amp;E68&amp;"', @inp_addressLine1='"&amp;F68&amp;"', @inp_addressLine2='"&amp;G68&amp;"', @inp_countryId="&amp;VLOOKUP(H68,country!$A$1:$B$234,2,FALSE)&amp;", @inp_postCode='"&amp;I68&amp;"', @inp_accountTypeId="&amp;VLOOKUP("Business",accountType!$A$1:$B$3,2,FALSE)&amp;";"</f>
        <v>EXEC sp_postNewUser @inp_businessName='Eidel', @inp_firstName=NULL, @inp_lastName=NULL, @inp_emailAddress='dseaborne7u@w3.org', @inp_userPassword='gH5$lGv}', @inp_addressLine1='3099 Twin Pines Junction', @inp_addressLine2='Room 1110', @inp_countryId=92, @inp_postCode='', @inp_accountTypeId=2;</v>
      </c>
    </row>
    <row r="69" spans="1:10" x14ac:dyDescent="0.3">
      <c r="A69" t="s">
        <v>386</v>
      </c>
      <c r="D69" t="s">
        <v>1296</v>
      </c>
      <c r="E69" t="s">
        <v>1297</v>
      </c>
      <c r="F69" t="s">
        <v>1298</v>
      </c>
      <c r="G69" t="s">
        <v>1299</v>
      </c>
      <c r="H69" t="s">
        <v>903</v>
      </c>
      <c r="J69" t="str">
        <f>"EXEC sp_postNewUser @inp_businessName='"&amp;A69&amp;"', @inp_firstName=NULL, @inp_lastName=NULL, @inp_emailAddress='"&amp;D69&amp;"', @inp_userPassword='"&amp;E69&amp;"', @inp_addressLine1='"&amp;F69&amp;"', @inp_addressLine2='"&amp;G69&amp;"', @inp_countryId="&amp;VLOOKUP(H69,country!$A$1:$B$234,2,FALSE)&amp;", @inp_postCode='"&amp;I69&amp;"', @inp_accountTypeId="&amp;VLOOKUP("Business",accountType!$A$1:$B$3,2,FALSE)&amp;";"</f>
        <v>EXEC sp_postNewUser @inp_businessName='Eimbee', @inp_firstName=NULL, @inp_lastName=NULL, @inp_emailAddress='bairlie71@surveymonkey.com', @inp_userPassword='gW6$HEO6J=n4T', @inp_addressLine1='2 Vidon Crossing', @inp_addressLine2='Suite 28', @inp_countryId=7, @inp_postCode='', @inp_accountTypeId=2;</v>
      </c>
    </row>
    <row r="70" spans="1:10" x14ac:dyDescent="0.3">
      <c r="A70" t="s">
        <v>1613</v>
      </c>
      <c r="D70" t="s">
        <v>1615</v>
      </c>
      <c r="E70" t="s">
        <v>1616</v>
      </c>
      <c r="F70" t="s">
        <v>1617</v>
      </c>
      <c r="G70" t="s">
        <v>1618</v>
      </c>
      <c r="H70" t="s">
        <v>1619</v>
      </c>
      <c r="I70">
        <v>70000</v>
      </c>
      <c r="J70" t="str">
        <f>"EXEC sp_postNewUser @inp_businessName='"&amp;A70&amp;"', @inp_firstName=NULL, @inp_lastName=NULL, @inp_emailAddress='"&amp;D70&amp;"', @inp_userPassword='"&amp;E70&amp;"', @inp_addressLine1='"&amp;F70&amp;"', @inp_addressLine2='"&amp;G70&amp;"', @inp_countryId="&amp;VLOOKUP(H70,country!$A$1:$B$234,2,FALSE)&amp;", @inp_postCode='"&amp;I70&amp;"', @inp_accountTypeId="&amp;VLOOKUP("Business",accountType!$A$1:$B$3,2,FALSE)&amp;";"</f>
        <v>EXEC sp_postNewUser @inp_businessName='Einti', @inp_firstName=NULL, @inp_lastName=NULL, @inp_emailAddress='dnoad93@sciencedaily.com', @inp_userPassword='fB8#95}u5re1ss~', @inp_addressLine1='83 Haas Way', @inp_addressLine2='Room 1173', @inp_countryId=121, @inp_postCode='70000', @inp_accountTypeId=2;</v>
      </c>
    </row>
    <row r="71" spans="1:10" x14ac:dyDescent="0.3">
      <c r="A71" t="s">
        <v>1596</v>
      </c>
      <c r="D71" t="s">
        <v>1597</v>
      </c>
      <c r="E71" t="s">
        <v>1598</v>
      </c>
      <c r="F71" t="s">
        <v>1599</v>
      </c>
      <c r="G71" t="s">
        <v>1600</v>
      </c>
      <c r="H71" t="s">
        <v>36</v>
      </c>
      <c r="J71" t="str">
        <f>"EXEC sp_postNewUser @inp_businessName='"&amp;A71&amp;"', @inp_firstName=NULL, @inp_lastName=NULL, @inp_emailAddress='"&amp;D71&amp;"', @inp_userPassword='"&amp;E71&amp;"', @inp_addressLine1='"&amp;F71&amp;"', @inp_addressLine2='"&amp;G71&amp;"', @inp_countryId="&amp;VLOOKUP(H71,country!$A$1:$B$234,2,FALSE)&amp;", @inp_postCode='"&amp;I71&amp;"', @inp_accountTypeId="&amp;VLOOKUP("Business",accountType!$A$1:$B$3,2,FALSE)&amp;";"</f>
        <v>EXEC sp_postNewUser @inp_businessName='Feedfire', @inp_firstName=NULL, @inp_lastName=NULL, @inp_emailAddress='tmackall8x@simplemachines.org', @inp_userPassword='kP4&amp;\xE&amp;Dwu50(#', @inp_addressLine1='55952 Macpherson Court', @inp_addressLine2='Room 269', @inp_countryId=92, @inp_postCode='', @inp_accountTypeId=2;</v>
      </c>
    </row>
    <row r="72" spans="1:10" x14ac:dyDescent="0.3">
      <c r="A72" t="s">
        <v>3634</v>
      </c>
      <c r="D72" t="s">
        <v>3637</v>
      </c>
      <c r="E72" t="s">
        <v>3638</v>
      </c>
      <c r="F72" t="s">
        <v>3639</v>
      </c>
      <c r="G72" t="s">
        <v>149</v>
      </c>
      <c r="H72" t="s">
        <v>62</v>
      </c>
      <c r="I72" t="s">
        <v>3640</v>
      </c>
      <c r="J72" t="str">
        <f>"EXEC sp_postNewUser @inp_businessName='"&amp;A72&amp;"', @inp_firstName=NULL, @inp_lastName=NULL, @inp_emailAddress='"&amp;D72&amp;"', @inp_userPassword='"&amp;E72&amp;"', @inp_addressLine1='"&amp;F72&amp;"', @inp_addressLine2='"&amp;G72&amp;"', @inp_countryId="&amp;VLOOKUP(H72,country!$A$1:$B$234,2,FALSE)&amp;", @inp_postCode='"&amp;I72&amp;"', @inp_accountTypeId="&amp;VLOOKUP("Business",accountType!$A$1:$B$3,2,FALSE)&amp;";"</f>
        <v>EXEC sp_postNewUser @inp_businessName='Feedmix', @inp_firstName=NULL, @inp_lastName=NULL, @inp_emailAddress='drosenqvistly@noaa.gov', @inp_userPassword='lU3\m*I{', @inp_addressLine1='728 Prentice Place', @inp_addressLine2='12th Floor', @inp_countryId=174, @inp_postCode='5210-105', @inp_accountTypeId=2;</v>
      </c>
    </row>
    <row r="73" spans="1:10" x14ac:dyDescent="0.3">
      <c r="A73" t="s">
        <v>2128</v>
      </c>
      <c r="D73" t="s">
        <v>2130</v>
      </c>
      <c r="E73" t="s">
        <v>2131</v>
      </c>
      <c r="F73" t="s">
        <v>2132</v>
      </c>
      <c r="G73" t="s">
        <v>2133</v>
      </c>
      <c r="H73" t="s">
        <v>36</v>
      </c>
      <c r="J73" t="str">
        <f>"EXEC sp_postNewUser @inp_businessName='"&amp;A73&amp;"', @inp_firstName=NULL, @inp_lastName=NULL, @inp_emailAddress='"&amp;D73&amp;"', @inp_userPassword='"&amp;E73&amp;"', @inp_addressLine1='"&amp;F73&amp;"', @inp_addressLine2='"&amp;G73&amp;"', @inp_countryId="&amp;VLOOKUP(H73,country!$A$1:$B$234,2,FALSE)&amp;", @inp_postCode='"&amp;I73&amp;"', @inp_accountTypeId="&amp;VLOOKUP("Business",accountType!$A$1:$B$3,2,FALSE)&amp;";"</f>
        <v>EXEC sp_postNewUser @inp_businessName='Feednation', @inp_firstName=NULL, @inp_lastName=NULL, @inp_emailAddress='afitterc8@scientificamerican.com', @inp_userPassword='iA8%80?!', @inp_addressLine1='4070 Upham Lane', @inp_addressLine2='Apt 1926', @inp_countryId=92, @inp_postCode='', @inp_accountTypeId=2;</v>
      </c>
    </row>
    <row r="74" spans="1:10" x14ac:dyDescent="0.3">
      <c r="A74" t="s">
        <v>2079</v>
      </c>
      <c r="D74" t="s">
        <v>2081</v>
      </c>
      <c r="E74" t="s">
        <v>2082</v>
      </c>
      <c r="F74" t="s">
        <v>2083</v>
      </c>
      <c r="G74" t="s">
        <v>2084</v>
      </c>
      <c r="H74" t="s">
        <v>219</v>
      </c>
      <c r="J74" t="str">
        <f>"EXEC sp_postNewUser @inp_businessName='"&amp;A74&amp;"', @inp_firstName=NULL, @inp_lastName=NULL, @inp_emailAddress='"&amp;D74&amp;"', @inp_userPassword='"&amp;E74&amp;"', @inp_addressLine1='"&amp;F74&amp;"', @inp_addressLine2='"&amp;G74&amp;"', @inp_countryId="&amp;VLOOKUP(H74,country!$A$1:$B$234,2,FALSE)&amp;", @inp_postCode='"&amp;I74&amp;"', @inp_accountTypeId="&amp;VLOOKUP("Business",accountType!$A$1:$B$3,2,FALSE)&amp;";"</f>
        <v>EXEC sp_postNewUser @inp_businessName='Feedspan', @inp_firstName=NULL, @inp_lastName=NULL, @inp_emailAddress='kconwaybv@yahoo.co.jp', @inp_userPassword='fV2%\&amp;/ww&gt;{6hhq', @inp_addressLine1='2580 Butternut Center', @inp_addressLine2='Suite 59', @inp_countryId=88, @inp_postCode='', @inp_accountTypeId=2;</v>
      </c>
    </row>
    <row r="75" spans="1:10" x14ac:dyDescent="0.3">
      <c r="A75" t="s">
        <v>2070</v>
      </c>
      <c r="D75" t="s">
        <v>2860</v>
      </c>
      <c r="E75" t="s">
        <v>2861</v>
      </c>
      <c r="F75" t="s">
        <v>2862</v>
      </c>
      <c r="G75" t="s">
        <v>2863</v>
      </c>
      <c r="H75" t="s">
        <v>69</v>
      </c>
      <c r="I75">
        <v>1706</v>
      </c>
      <c r="J75" t="str">
        <f>"EXEC sp_postNewUser @inp_businessName='"&amp;A75&amp;"', @inp_firstName=NULL, @inp_lastName=NULL, @inp_emailAddress='"&amp;D75&amp;"', @inp_userPassword='"&amp;E75&amp;"', @inp_addressLine1='"&amp;F75&amp;"', @inp_addressLine2='"&amp;G75&amp;"', @inp_countryId="&amp;VLOOKUP(H75,country!$A$1:$B$234,2,FALSE)&amp;", @inp_postCode='"&amp;I75&amp;"', @inp_accountTypeId="&amp;VLOOKUP("Business",accountType!$A$1:$B$3,2,FALSE)&amp;";"</f>
        <v>EXEC sp_postNewUser @inp_businessName='Fivebridge', @inp_firstName=NULL, @inp_lastName=NULL, @inp_emailAddress='edumpletongz@apache.org', @inp_userPassword='uY0|`GpOUo', @inp_addressLine1='751 Miller Way', @inp_addressLine2='PO Box 66139', @inp_countryId=168, @inp_postCode='1706', @inp_accountTypeId=2;</v>
      </c>
    </row>
    <row r="76" spans="1:10" x14ac:dyDescent="0.3">
      <c r="A76" t="s">
        <v>945</v>
      </c>
      <c r="D76" t="s">
        <v>948</v>
      </c>
      <c r="E76" t="s">
        <v>949</v>
      </c>
      <c r="F76" t="s">
        <v>950</v>
      </c>
      <c r="G76" t="s">
        <v>699</v>
      </c>
      <c r="H76" t="s">
        <v>269</v>
      </c>
      <c r="J76" t="str">
        <f>"EXEC sp_postNewUser @inp_businessName='"&amp;A76&amp;"', @inp_firstName=NULL, @inp_lastName=NULL, @inp_emailAddress='"&amp;D76&amp;"', @inp_userPassword='"&amp;E76&amp;"', @inp_addressLine1='"&amp;F76&amp;"', @inp_addressLine2='"&amp;G76&amp;"', @inp_countryId="&amp;VLOOKUP(H76,country!$A$1:$B$234,2,FALSE)&amp;", @inp_postCode='"&amp;I76&amp;"', @inp_accountTypeId="&amp;VLOOKUP("Business",accountType!$A$1:$B$3,2,FALSE)&amp;";"</f>
        <v>EXEC sp_postNewUser @inp_businessName='Fivechat', @inp_firstName=NULL, @inp_lastName=NULL, @inp_emailAddress='emaginn51@netvibes.com', @inp_userPassword='yB1$~Qb_?6', @inp_addressLine1='79081 Butternut Drive', @inp_addressLine2='10th Floor', @inp_countryId=138, @inp_postCode='', @inp_accountTypeId=2;</v>
      </c>
    </row>
    <row r="77" spans="1:10" x14ac:dyDescent="0.3">
      <c r="A77" t="s">
        <v>1153</v>
      </c>
      <c r="D77" t="s">
        <v>2674</v>
      </c>
      <c r="E77" t="s">
        <v>2675</v>
      </c>
      <c r="F77" t="s">
        <v>2676</v>
      </c>
      <c r="G77" t="s">
        <v>2677</v>
      </c>
      <c r="H77" t="s">
        <v>2678</v>
      </c>
      <c r="J77" t="str">
        <f>"EXEC sp_postNewUser @inp_businessName='"&amp;A77&amp;"', @inp_firstName=NULL, @inp_lastName=NULL, @inp_emailAddress='"&amp;D77&amp;"', @inp_userPassword='"&amp;E77&amp;"', @inp_addressLine1='"&amp;F77&amp;"', @inp_addressLine2='"&amp;G77&amp;"', @inp_countryId="&amp;VLOOKUP(H77,country!$A$1:$B$234,2,FALSE)&amp;", @inp_postCode='"&amp;I77&amp;"', @inp_accountTypeId="&amp;VLOOKUP("Business",accountType!$A$1:$B$3,2,FALSE)&amp;";"</f>
        <v>EXEC sp_postNewUser @inp_businessName='Fiveclub', @inp_firstName=NULL, @inp_lastName=NULL, @inp_emailAddress='rcorneliussenfq@hp.com', @inp_userPassword='dS2*ZD&gt;IB', @inp_addressLine1='012 Colorado Circle', @inp_addressLine2='PO Box 36038', @inp_countryId=68, @inp_postCode='', @inp_accountTypeId=2;</v>
      </c>
    </row>
    <row r="78" spans="1:10" x14ac:dyDescent="0.3">
      <c r="A78" t="s">
        <v>2388</v>
      </c>
      <c r="D78" t="s">
        <v>2389</v>
      </c>
      <c r="E78" t="s">
        <v>2390</v>
      </c>
      <c r="F78" t="s">
        <v>2391</v>
      </c>
      <c r="G78" t="s">
        <v>2392</v>
      </c>
      <c r="H78" t="s">
        <v>69</v>
      </c>
      <c r="I78">
        <v>6711</v>
      </c>
      <c r="J78" t="str">
        <f>"EXEC sp_postNewUser @inp_businessName='"&amp;A78&amp;"', @inp_firstName=NULL, @inp_lastName=NULL, @inp_emailAddress='"&amp;D78&amp;"', @inp_userPassword='"&amp;E78&amp;"', @inp_addressLine1='"&amp;F78&amp;"', @inp_addressLine2='"&amp;G78&amp;"', @inp_countryId="&amp;VLOOKUP(H78,country!$A$1:$B$234,2,FALSE)&amp;", @inp_postCode='"&amp;I78&amp;"', @inp_accountTypeId="&amp;VLOOKUP("Business",accountType!$A$1:$B$3,2,FALSE)&amp;";"</f>
        <v>EXEC sp_postNewUser @inp_businessName='Fivespan', @inp_firstName=NULL, @inp_lastName=NULL, @inp_emailAddress='gofforddv@cornell.edu', @inp_userPassword='jX0&amp;m4J.yr', @inp_addressLine1='77 Starling Plaza', @inp_addressLine2='Apt 183', @inp_countryId=168, @inp_postCode='6711', @inp_accountTypeId=2;</v>
      </c>
    </row>
    <row r="79" spans="1:10" x14ac:dyDescent="0.3">
      <c r="A79" t="s">
        <v>2114</v>
      </c>
      <c r="D79" t="s">
        <v>4323</v>
      </c>
      <c r="E79" t="s">
        <v>4324</v>
      </c>
      <c r="F79" t="s">
        <v>4325</v>
      </c>
      <c r="G79" t="s">
        <v>3868</v>
      </c>
      <c r="H79" t="s">
        <v>225</v>
      </c>
      <c r="I79" t="s">
        <v>4326</v>
      </c>
      <c r="J79" t="str">
        <f>"EXEC sp_postNewUser @inp_businessName='"&amp;A79&amp;"', @inp_firstName=NULL, @inp_lastName=NULL, @inp_emailAddress='"&amp;D79&amp;"', @inp_userPassword='"&amp;E79&amp;"', @inp_addressLine1='"&amp;F79&amp;"', @inp_addressLine2='"&amp;G79&amp;"', @inp_countryId="&amp;VLOOKUP(H79,country!$A$1:$B$234,2,FALSE)&amp;", @inp_postCode='"&amp;I79&amp;"', @inp_accountTypeId="&amp;VLOOKUP("Business",accountType!$A$1:$B$3,2,FALSE)&amp;";"</f>
        <v>EXEC sp_postNewUser @inp_businessName='Flashpoint', @inp_firstName=NULL, @inp_lastName=NULL, @inp_emailAddress='gbittertonqy@networksolutions.com', @inp_userPassword='vY7*J!44nItM)w', @inp_addressLine1='77 Schlimgen Crossing', @inp_addressLine2='Suite 43', @inp_countryId=27, @inp_postCode='59680-000', @inp_accountTypeId=2;</v>
      </c>
    </row>
    <row r="80" spans="1:10" x14ac:dyDescent="0.3">
      <c r="A80" t="s">
        <v>3020</v>
      </c>
      <c r="D80" t="s">
        <v>3021</v>
      </c>
      <c r="E80" t="s">
        <v>3022</v>
      </c>
      <c r="F80" t="s">
        <v>3023</v>
      </c>
      <c r="G80" t="s">
        <v>1065</v>
      </c>
      <c r="H80" t="s">
        <v>385</v>
      </c>
      <c r="J80" t="str">
        <f>"EXEC sp_postNewUser @inp_businessName='"&amp;A80&amp;"', @inp_firstName=NULL, @inp_lastName=NULL, @inp_emailAddress='"&amp;D80&amp;"', @inp_userPassword='"&amp;E80&amp;"', @inp_addressLine1='"&amp;F80&amp;"', @inp_addressLine2='"&amp;G80&amp;"', @inp_countryId="&amp;VLOOKUP(H80,country!$A$1:$B$234,2,FALSE)&amp;", @inp_postCode='"&amp;I80&amp;"', @inp_accountTypeId="&amp;VLOOKUP("Business",accountType!$A$1:$B$3,2,FALSE)&amp;";"</f>
        <v>EXEC sp_postNewUser @inp_businessName='Flashset', @inp_firstName=NULL, @inp_lastName=NULL, @inp_emailAddress='bcasadohy@un.org', @inp_userPassword='tO2*N_OL"So', @inp_addressLine1='12208 Fisk Crossing', @inp_addressLine2='Suite 100', @inp_countryId=155, @inp_postCode='', @inp_accountTypeId=2;</v>
      </c>
    </row>
    <row r="81" spans="1:10" x14ac:dyDescent="0.3">
      <c r="A81" t="s">
        <v>3863</v>
      </c>
      <c r="D81" t="s">
        <v>3865</v>
      </c>
      <c r="E81" t="s">
        <v>3866</v>
      </c>
      <c r="F81" t="s">
        <v>3867</v>
      </c>
      <c r="G81" t="s">
        <v>3868</v>
      </c>
      <c r="H81" t="s">
        <v>194</v>
      </c>
      <c r="I81">
        <v>646404</v>
      </c>
      <c r="J81" t="str">
        <f>"EXEC sp_postNewUser @inp_businessName='"&amp;A81&amp;"', @inp_firstName=NULL, @inp_lastName=NULL, @inp_emailAddress='"&amp;D81&amp;"', @inp_userPassword='"&amp;E81&amp;"', @inp_addressLine1='"&amp;F81&amp;"', @inp_addressLine2='"&amp;G81&amp;"', @inp_countryId="&amp;VLOOKUP(H81,country!$A$1:$B$234,2,FALSE)&amp;", @inp_postCode='"&amp;I81&amp;"', @inp_accountTypeId="&amp;VLOOKUP("Business",accountType!$A$1:$B$3,2,FALSE)&amp;";"</f>
        <v>EXEC sp_postNewUser @inp_businessName='Flipbug', @inp_firstName=NULL, @inp_lastName=NULL, @inp_emailAddress='jbiscombne@sitemeter.com', @inp_userPassword='kS8,19b.w!c3p7#3', @inp_addressLine1='578 Waxwing Park', @inp_addressLine2='Suite 43', @inp_countryId=180, @inp_postCode='646404', @inp_accountTypeId=2;</v>
      </c>
    </row>
    <row r="82" spans="1:10" x14ac:dyDescent="0.3">
      <c r="A82" t="s">
        <v>1444</v>
      </c>
      <c r="D82" t="s">
        <v>3778</v>
      </c>
      <c r="E82" t="s">
        <v>3779</v>
      </c>
      <c r="F82" t="s">
        <v>3780</v>
      </c>
      <c r="G82" t="s">
        <v>3781</v>
      </c>
      <c r="H82" t="s">
        <v>77</v>
      </c>
      <c r="J82" t="str">
        <f>"EXEC sp_postNewUser @inp_businessName='"&amp;A82&amp;"', @inp_firstName=NULL, @inp_lastName=NULL, @inp_emailAddress='"&amp;D82&amp;"', @inp_userPassword='"&amp;E82&amp;"', @inp_addressLine1='"&amp;F82&amp;"', @inp_addressLine2='"&amp;G82&amp;"', @inp_countryId="&amp;VLOOKUP(H82,country!$A$1:$B$234,2,FALSE)&amp;", @inp_postCode='"&amp;I82&amp;"', @inp_accountTypeId="&amp;VLOOKUP("Business",accountType!$A$1:$B$3,2,FALSE)&amp;";"</f>
        <v>EXEC sp_postNewUser @inp_businessName='Flipopia', @inp_firstName=NULL, @inp_lastName=NULL, @inp_emailAddress='estallworthmv@scribd.com', @inp_userPassword='jE7&lt;c{k)enGEag})', @inp_addressLine1='66757 Northport Court', @inp_addressLine2='PO Box 90109', @inp_countryId=43, @inp_postCode='', @inp_accountTypeId=2;</v>
      </c>
    </row>
    <row r="83" spans="1:10" x14ac:dyDescent="0.3">
      <c r="A83" t="s">
        <v>2469</v>
      </c>
      <c r="D83" t="s">
        <v>2472</v>
      </c>
      <c r="E83" t="s">
        <v>2473</v>
      </c>
      <c r="F83" t="s">
        <v>2474</v>
      </c>
      <c r="G83" t="s">
        <v>444</v>
      </c>
      <c r="H83" t="s">
        <v>77</v>
      </c>
      <c r="J83" t="str">
        <f>"EXEC sp_postNewUser @inp_businessName='"&amp;A83&amp;"', @inp_firstName=NULL, @inp_lastName=NULL, @inp_emailAddress='"&amp;D83&amp;"', @inp_userPassword='"&amp;E83&amp;"', @inp_addressLine1='"&amp;F83&amp;"', @inp_addressLine2='"&amp;G83&amp;"', @inp_countryId="&amp;VLOOKUP(H83,country!$A$1:$B$234,2,FALSE)&amp;", @inp_postCode='"&amp;I83&amp;"', @inp_accountTypeId="&amp;VLOOKUP("Business",accountType!$A$1:$B$3,2,FALSE)&amp;";"</f>
        <v>EXEC sp_postNewUser @inp_businessName='Flipstorm', @inp_firstName=NULL, @inp_lastName=NULL, @inp_emailAddress='ncleefeb@creativecommons.org', @inp_userPassword='oK5$9_Z@WL'rxW', @inp_addressLine1='8271 Green Ridge Lane', @inp_addressLine2='Suite 87', @inp_countryId=43, @inp_postCode='', @inp_accountTypeId=2;</v>
      </c>
    </row>
    <row r="84" spans="1:10" x14ac:dyDescent="0.3">
      <c r="A84" t="s">
        <v>262</v>
      </c>
      <c r="D84" t="s">
        <v>265</v>
      </c>
      <c r="E84" t="s">
        <v>266</v>
      </c>
      <c r="F84" t="s">
        <v>267</v>
      </c>
      <c r="G84" t="s">
        <v>268</v>
      </c>
      <c r="H84" t="s">
        <v>269</v>
      </c>
      <c r="J84" t="str">
        <f>"EXEC sp_postNewUser @inp_businessName='"&amp;A84&amp;"', @inp_firstName=NULL, @inp_lastName=NULL, @inp_emailAddress='"&amp;D84&amp;"', @inp_userPassword='"&amp;E84&amp;"', @inp_addressLine1='"&amp;F84&amp;"', @inp_addressLine2='"&amp;G84&amp;"', @inp_countryId="&amp;VLOOKUP(H84,country!$A$1:$B$234,2,FALSE)&amp;", @inp_postCode='"&amp;I84&amp;"', @inp_accountTypeId="&amp;VLOOKUP("Business",accountType!$A$1:$B$3,2,FALSE)&amp;";"</f>
        <v>EXEC sp_postNewUser @inp_businessName='Fliptune', @inp_firstName=NULL, @inp_lastName=NULL, @inp_emailAddress='rtolliday17@addthis.com', @inp_userPassword='tC6!?)jCno?O', @inp_addressLine1='1610 Golf Hill', @inp_addressLine2='6th Floor', @inp_countryId=138, @inp_postCode='', @inp_accountTypeId=2;</v>
      </c>
    </row>
    <row r="85" spans="1:10" x14ac:dyDescent="0.3">
      <c r="A85" t="s">
        <v>1097</v>
      </c>
      <c r="D85" t="s">
        <v>1099</v>
      </c>
      <c r="E85" t="s">
        <v>1100</v>
      </c>
      <c r="F85" t="s">
        <v>1101</v>
      </c>
      <c r="G85" t="s">
        <v>1102</v>
      </c>
      <c r="H85" t="s">
        <v>77</v>
      </c>
      <c r="J85" t="str">
        <f>"EXEC sp_postNewUser @inp_businessName='"&amp;A85&amp;"', @inp_firstName=NULL, @inp_lastName=NULL, @inp_emailAddress='"&amp;D85&amp;"', @inp_userPassword='"&amp;E85&amp;"', @inp_addressLine1='"&amp;F85&amp;"', @inp_addressLine2='"&amp;G85&amp;"', @inp_countryId="&amp;VLOOKUP(H85,country!$A$1:$B$234,2,FALSE)&amp;", @inp_postCode='"&amp;I85&amp;"', @inp_accountTypeId="&amp;VLOOKUP("Business",accountType!$A$1:$B$3,2,FALSE)&amp;";"</f>
        <v>EXEC sp_postNewUser @inp_businessName='Gabcube', @inp_firstName=NULL, @inp_lastName=NULL, @inp_emailAddress='nfosse5u@rediff.com', @inp_userPassword='qK1*c'h0l`v', @inp_addressLine1='6 Browning Terrace', @inp_addressLine2='PO Box 60611', @inp_countryId=43, @inp_postCode='', @inp_accountTypeId=2;</v>
      </c>
    </row>
    <row r="86" spans="1:10" x14ac:dyDescent="0.3">
      <c r="A86" t="s">
        <v>2565</v>
      </c>
      <c r="D86" t="s">
        <v>2664</v>
      </c>
      <c r="E86" t="s">
        <v>2665</v>
      </c>
      <c r="F86" t="s">
        <v>2666</v>
      </c>
      <c r="G86" t="s">
        <v>433</v>
      </c>
      <c r="H86" t="s">
        <v>36</v>
      </c>
      <c r="J86" t="str">
        <f>"EXEC sp_postNewUser @inp_businessName='"&amp;A86&amp;"', @inp_firstName=NULL, @inp_lastName=NULL, @inp_emailAddress='"&amp;D86&amp;"', @inp_userPassword='"&amp;E86&amp;"', @inp_addressLine1='"&amp;F86&amp;"', @inp_addressLine2='"&amp;G86&amp;"', @inp_countryId="&amp;VLOOKUP(H86,country!$A$1:$B$234,2,FALSE)&amp;", @inp_postCode='"&amp;I86&amp;"', @inp_accountTypeId="&amp;VLOOKUP("Business",accountType!$A$1:$B$3,2,FALSE)&amp;";"</f>
        <v>EXEC sp_postNewUser @inp_businessName='Gabspot', @inp_firstName=NULL, @inp_lastName=NULL, @inp_emailAddress='etomleyfn@youtu.be', @inp_userPassword='bX7&amp;K/,y**M3XJ', @inp_addressLine1='72106 Northview Avenue', @inp_addressLine2='19th Floor', @inp_countryId=92, @inp_postCode='', @inp_accountTypeId=2;</v>
      </c>
    </row>
    <row r="87" spans="1:10" x14ac:dyDescent="0.3">
      <c r="A87" t="s">
        <v>3442</v>
      </c>
      <c r="D87" t="s">
        <v>3443</v>
      </c>
      <c r="E87" t="s">
        <v>3444</v>
      </c>
      <c r="F87" t="s">
        <v>3445</v>
      </c>
      <c r="G87" t="s">
        <v>726</v>
      </c>
      <c r="H87" t="s">
        <v>22</v>
      </c>
      <c r="I87" t="s">
        <v>3446</v>
      </c>
      <c r="J87" t="str">
        <f>"EXEC sp_postNewUser @inp_businessName='"&amp;A87&amp;"', @inp_firstName=NULL, @inp_lastName=NULL, @inp_emailAddress='"&amp;D87&amp;"', @inp_userPassword='"&amp;E87&amp;"', @inp_addressLine1='"&amp;F87&amp;"', @inp_addressLine2='"&amp;G87&amp;"', @inp_countryId="&amp;VLOOKUP(H87,country!$A$1:$B$234,2,FALSE)&amp;", @inp_postCode='"&amp;I87&amp;"', @inp_accountTypeId="&amp;VLOOKUP("Business",accountType!$A$1:$B$3,2,FALSE)&amp;";"</f>
        <v>EXEC sp_postNewUser @inp_businessName='Gabtune', @inp_firstName=NULL, @inp_lastName=NULL, @inp_emailAddress='pquodlingkm@home.pl', @inp_userPassword='mL8(&lt;"&gt;!H&gt;s', @inp_addressLine1='157 Monica Trail', @inp_addressLine2='Suite 99', @inp_countryId=170, @inp_postCode='87-148', @inp_accountTypeId=2;</v>
      </c>
    </row>
    <row r="88" spans="1:10" x14ac:dyDescent="0.3">
      <c r="A88" t="s">
        <v>932</v>
      </c>
      <c r="D88" t="s">
        <v>934</v>
      </c>
      <c r="E88" t="s">
        <v>935</v>
      </c>
      <c r="F88" t="s">
        <v>936</v>
      </c>
      <c r="G88" t="s">
        <v>937</v>
      </c>
      <c r="H88" t="s">
        <v>77</v>
      </c>
      <c r="J88" t="str">
        <f>"EXEC sp_postNewUser @inp_businessName='"&amp;A88&amp;"', @inp_firstName=NULL, @inp_lastName=NULL, @inp_emailAddress='"&amp;D88&amp;"', @inp_userPassword='"&amp;E88&amp;"', @inp_addressLine1='"&amp;F88&amp;"', @inp_addressLine2='"&amp;G88&amp;"', @inp_countryId="&amp;VLOOKUP(H88,country!$A$1:$B$234,2,FALSE)&amp;", @inp_postCode='"&amp;I88&amp;"', @inp_accountTypeId="&amp;VLOOKUP("Business",accountType!$A$1:$B$3,2,FALSE)&amp;";"</f>
        <v>EXEC sp_postNewUser @inp_businessName='Gabvine', @inp_firstName=NULL, @inp_lastName=NULL, @inp_emailAddress='bclemenceau4y@techcrunch.com', @inp_userPassword='wN1.g|5M3zbC{', @inp_addressLine1='2 Manitowish Place', @inp_addressLine2='Room 720', @inp_countryId=43, @inp_postCode='', @inp_accountTypeId=2;</v>
      </c>
    </row>
    <row r="89" spans="1:10" x14ac:dyDescent="0.3">
      <c r="A89" t="s">
        <v>1507</v>
      </c>
      <c r="D89" t="s">
        <v>3275</v>
      </c>
      <c r="E89" t="s">
        <v>3276</v>
      </c>
      <c r="F89" t="s">
        <v>3277</v>
      </c>
      <c r="G89" t="s">
        <v>3278</v>
      </c>
      <c r="H89" t="s">
        <v>194</v>
      </c>
      <c r="I89">
        <v>361222</v>
      </c>
      <c r="J89" t="str">
        <f>"EXEC sp_postNewUser @inp_businessName='"&amp;A89&amp;"', @inp_firstName=NULL, @inp_lastName=NULL, @inp_emailAddress='"&amp;D89&amp;"', @inp_userPassword='"&amp;E89&amp;"', @inp_addressLine1='"&amp;F89&amp;"', @inp_addressLine2='"&amp;G89&amp;"', @inp_countryId="&amp;VLOOKUP(H89,country!$A$1:$B$234,2,FALSE)&amp;", @inp_postCode='"&amp;I89&amp;"', @inp_accountTypeId="&amp;VLOOKUP("Business",accountType!$A$1:$B$3,2,FALSE)&amp;";"</f>
        <v>EXEC sp_postNewUser @inp_businessName='Geba', @inp_firstName=NULL, @inp_lastName=NULL, @inp_emailAddress='adowyerjl@phpbb.com', @inp_userPassword='hS0~xg'`?h~X', @inp_addressLine1='1 3rd Trail', @inp_addressLine2='Apt 924', @inp_countryId=180, @inp_postCode='361222', @inp_accountTypeId=2;</v>
      </c>
    </row>
    <row r="90" spans="1:10" x14ac:dyDescent="0.3">
      <c r="A90" t="s">
        <v>1002</v>
      </c>
      <c r="D90" t="s">
        <v>1005</v>
      </c>
      <c r="E90" t="s">
        <v>1006</v>
      </c>
      <c r="F90" t="s">
        <v>1007</v>
      </c>
      <c r="G90" t="s">
        <v>1008</v>
      </c>
      <c r="H90" t="s">
        <v>90</v>
      </c>
      <c r="I90" t="s">
        <v>1009</v>
      </c>
      <c r="J90" t="str">
        <f>"EXEC sp_postNewUser @inp_businessName='"&amp;A90&amp;"', @inp_firstName=NULL, @inp_lastName=NULL, @inp_emailAddress='"&amp;D90&amp;"', @inp_userPassword='"&amp;E90&amp;"', @inp_addressLine1='"&amp;F90&amp;"', @inp_addressLine2='"&amp;G90&amp;"', @inp_countryId="&amp;VLOOKUP(H90,country!$A$1:$B$234,2,FALSE)&amp;", @inp_postCode='"&amp;I90&amp;"', @inp_accountTypeId="&amp;VLOOKUP("Business",accountType!$A$1:$B$3,2,FALSE)&amp;";"</f>
        <v>EXEC sp_postNewUser @inp_businessName='Gevee', @inp_firstName=NULL, @inp_lastName=NULL, @inp_emailAddress='lsanger5d@imageshack.us', @inp_userPassword='mE3{vL#x11al', @inp_addressLine1='1 Tennyson Circle', @inp_addressLine2='PO Box 90154', @inp_countryId=67, @inp_postCode='30034 CEDEX 1', @inp_accountTypeId=2;</v>
      </c>
    </row>
    <row r="91" spans="1:10" x14ac:dyDescent="0.3">
      <c r="A91" t="s">
        <v>3578</v>
      </c>
      <c r="D91" t="s">
        <v>3580</v>
      </c>
      <c r="E91" t="s">
        <v>3581</v>
      </c>
      <c r="F91" t="s">
        <v>3582</v>
      </c>
      <c r="G91" t="s">
        <v>3517</v>
      </c>
      <c r="H91" t="s">
        <v>194</v>
      </c>
      <c r="I91">
        <v>652993</v>
      </c>
      <c r="J91" t="str">
        <f>"EXEC sp_postNewUser @inp_businessName='"&amp;A91&amp;"', @inp_firstName=NULL, @inp_lastName=NULL, @inp_emailAddress='"&amp;D91&amp;"', @inp_userPassword='"&amp;E91&amp;"', @inp_addressLine1='"&amp;F91&amp;"', @inp_addressLine2='"&amp;G91&amp;"', @inp_countryId="&amp;VLOOKUP(H91,country!$A$1:$B$234,2,FALSE)&amp;", @inp_postCode='"&amp;I91&amp;"', @inp_accountTypeId="&amp;VLOOKUP("Business",accountType!$A$1:$B$3,2,FALSE)&amp;";"</f>
        <v>EXEC sp_postNewUser @inp_businessName='Gigaclub', @inp_firstName=NULL, @inp_lastName=NULL, @inp_emailAddress='bbryentonli@domainmarket.com', @inp_userPassword='yN4,l%HmM/H6_s', @inp_addressLine1='24 Michigan Alley', @inp_addressLine2='Apt 1155', @inp_countryId=180, @inp_postCode='652993', @inp_accountTypeId=2;</v>
      </c>
    </row>
    <row r="92" spans="1:10" x14ac:dyDescent="0.3">
      <c r="A92" t="s">
        <v>4314</v>
      </c>
      <c r="D92" t="s">
        <v>4315</v>
      </c>
      <c r="E92" t="s">
        <v>4316</v>
      </c>
      <c r="F92" t="s">
        <v>4317</v>
      </c>
      <c r="G92" t="s">
        <v>834</v>
      </c>
      <c r="H92" t="s">
        <v>77</v>
      </c>
      <c r="J92" t="str">
        <f>"EXEC sp_postNewUser @inp_businessName='"&amp;A92&amp;"', @inp_firstName=NULL, @inp_lastName=NULL, @inp_emailAddress='"&amp;D92&amp;"', @inp_userPassword='"&amp;E92&amp;"', @inp_addressLine1='"&amp;F92&amp;"', @inp_addressLine2='"&amp;G92&amp;"', @inp_countryId="&amp;VLOOKUP(H92,country!$A$1:$B$234,2,FALSE)&amp;", @inp_postCode='"&amp;I92&amp;"', @inp_accountTypeId="&amp;VLOOKUP("Business",accountType!$A$1:$B$3,2,FALSE)&amp;";"</f>
        <v>EXEC sp_postNewUser @inp_businessName='Gigazoom', @inp_firstName=NULL, @inp_lastName=NULL, @inp_emailAddress='hebbingsqw@hp.com', @inp_userPassword='yN3%rL#UA~t', @inp_addressLine1='088 Schiller Lane', @inp_addressLine2='Suite 60', @inp_countryId=43, @inp_postCode='', @inp_accountTypeId=2;</v>
      </c>
    </row>
    <row r="93" spans="1:10" x14ac:dyDescent="0.3">
      <c r="A93" t="s">
        <v>565</v>
      </c>
      <c r="D93" t="s">
        <v>2266</v>
      </c>
      <c r="E93" t="s">
        <v>2267</v>
      </c>
      <c r="F93" t="s">
        <v>2268</v>
      </c>
      <c r="G93" t="s">
        <v>2269</v>
      </c>
      <c r="H93" t="s">
        <v>69</v>
      </c>
      <c r="I93">
        <v>5035</v>
      </c>
      <c r="J93" t="str">
        <f>"EXEC sp_postNewUser @inp_businessName='"&amp;A93&amp;"', @inp_firstName=NULL, @inp_lastName=NULL, @inp_emailAddress='"&amp;D93&amp;"', @inp_userPassword='"&amp;E93&amp;"', @inp_addressLine1='"&amp;F93&amp;"', @inp_addressLine2='"&amp;G93&amp;"', @inp_countryId="&amp;VLOOKUP(H93,country!$A$1:$B$234,2,FALSE)&amp;", @inp_postCode='"&amp;I93&amp;"', @inp_accountTypeId="&amp;VLOOKUP("Business",accountType!$A$1:$B$3,2,FALSE)&amp;";"</f>
        <v>EXEC sp_postNewUser @inp_businessName='Innojam', @inp_firstName=NULL, @inp_lastName=NULL, @inp_emailAddress='mleyntond4@xing.com', @inp_userPassword='xM8$)$w{', @inp_addressLine1='44 Ilene Hill', @inp_addressLine2='Room 278', @inp_countryId=168, @inp_postCode='5035', @inp_accountTypeId=2;</v>
      </c>
    </row>
    <row r="94" spans="1:10" x14ac:dyDescent="0.3">
      <c r="A94" t="s">
        <v>2123</v>
      </c>
      <c r="D94" t="s">
        <v>2125</v>
      </c>
      <c r="E94" t="s">
        <v>2126</v>
      </c>
      <c r="F94" t="s">
        <v>2127</v>
      </c>
      <c r="G94" t="s">
        <v>876</v>
      </c>
      <c r="H94" t="s">
        <v>69</v>
      </c>
      <c r="I94">
        <v>7033</v>
      </c>
      <c r="J94" t="str">
        <f>"EXEC sp_postNewUser @inp_businessName='"&amp;A94&amp;"', @inp_firstName=NULL, @inp_lastName=NULL, @inp_emailAddress='"&amp;D94&amp;"', @inp_userPassword='"&amp;E94&amp;"', @inp_addressLine1='"&amp;F94&amp;"', @inp_addressLine2='"&amp;G94&amp;"', @inp_countryId="&amp;VLOOKUP(H94,country!$A$1:$B$234,2,FALSE)&amp;", @inp_postCode='"&amp;I94&amp;"', @inp_accountTypeId="&amp;VLOOKUP("Business",accountType!$A$1:$B$3,2,FALSE)&amp;";"</f>
        <v>EXEC sp_postNewUser @inp_businessName='InnoZ', @inp_firstName=NULL, @inp_lastName=NULL, @inp_emailAddress='msalasarc7@opera.com', @inp_userPassword='dR8&lt;f79{Gs#', @inp_addressLine1='66703 Rusk Park', @inp_addressLine2='Suite 10', @inp_countryId=168, @inp_postCode='7033', @inp_accountTypeId=2;</v>
      </c>
    </row>
    <row r="95" spans="1:10" x14ac:dyDescent="0.3">
      <c r="A95" t="s">
        <v>959</v>
      </c>
      <c r="D95" t="s">
        <v>3680</v>
      </c>
      <c r="E95" t="s">
        <v>3681</v>
      </c>
      <c r="F95" t="s">
        <v>3682</v>
      </c>
      <c r="G95" t="s">
        <v>3683</v>
      </c>
      <c r="H95" t="s">
        <v>194</v>
      </c>
      <c r="I95">
        <v>396026</v>
      </c>
      <c r="J95" t="str">
        <f>"EXEC sp_postNewUser @inp_businessName='"&amp;A95&amp;"', @inp_firstName=NULL, @inp_lastName=NULL, @inp_emailAddress='"&amp;D95&amp;"', @inp_userPassword='"&amp;E95&amp;"', @inp_addressLine1='"&amp;F95&amp;"', @inp_addressLine2='"&amp;G95&amp;"', @inp_countryId="&amp;VLOOKUP(H95,country!$A$1:$B$234,2,FALSE)&amp;", @inp_postCode='"&amp;I95&amp;"', @inp_accountTypeId="&amp;VLOOKUP("Business",accountType!$A$1:$B$3,2,FALSE)&amp;";"</f>
        <v>EXEC sp_postNewUser @inp_businessName='Izio', @inp_firstName=NULL, @inp_lastName=NULL, @inp_emailAddress='afearm7@skype.com', @inp_userPassword='aZ3+Z.Vk', @inp_addressLine1='05 Randy Circle', @inp_addressLine2='PO Box 45144', @inp_countryId=180, @inp_postCode='396026', @inp_accountTypeId=2;</v>
      </c>
    </row>
    <row r="96" spans="1:10" x14ac:dyDescent="0.3">
      <c r="A96" t="s">
        <v>359</v>
      </c>
      <c r="D96" t="s">
        <v>2545</v>
      </c>
      <c r="E96" t="s">
        <v>2546</v>
      </c>
      <c r="F96" t="s">
        <v>2547</v>
      </c>
      <c r="G96" t="s">
        <v>2548</v>
      </c>
      <c r="H96" t="s">
        <v>194</v>
      </c>
      <c r="I96">
        <v>347820</v>
      </c>
      <c r="J96" t="str">
        <f>"EXEC sp_postNewUser @inp_businessName='"&amp;A96&amp;"', @inp_firstName=NULL, @inp_lastName=NULL, @inp_emailAddress='"&amp;D96&amp;"', @inp_userPassword='"&amp;E96&amp;"', @inp_addressLine1='"&amp;F96&amp;"', @inp_addressLine2='"&amp;G96&amp;"', @inp_countryId="&amp;VLOOKUP(H96,country!$A$1:$B$234,2,FALSE)&amp;", @inp_postCode='"&amp;I96&amp;"', @inp_accountTypeId="&amp;VLOOKUP("Business",accountType!$A$1:$B$3,2,FALSE)&amp;";"</f>
        <v>EXEC sp_postNewUser @inp_businessName='Jabberbean', @inp_firstName=NULL, @inp_lastName=NULL, @inp_emailAddress='tmassenhoveet@cmu.edu', @inp_userPassword='tE1\{070', @inp_addressLine1='3 6th Pass', @inp_addressLine2='Apt 765', @inp_countryId=180, @inp_postCode='347820', @inp_accountTypeId=2;</v>
      </c>
    </row>
    <row r="97" spans="1:10" x14ac:dyDescent="0.3">
      <c r="A97" t="s">
        <v>4386</v>
      </c>
      <c r="D97" t="s">
        <v>4387</v>
      </c>
      <c r="E97" t="s">
        <v>4388</v>
      </c>
      <c r="F97" t="s">
        <v>4389</v>
      </c>
      <c r="G97" t="s">
        <v>4390</v>
      </c>
      <c r="H97" t="s">
        <v>4068</v>
      </c>
      <c r="I97">
        <v>17004</v>
      </c>
      <c r="J97" t="str">
        <f>"EXEC sp_postNewUser @inp_businessName='"&amp;A97&amp;"', @inp_firstName=NULL, @inp_lastName=NULL, @inp_emailAddress='"&amp;D97&amp;"', @inp_userPassword='"&amp;E97&amp;"', @inp_addressLine1='"&amp;F97&amp;"', @inp_addressLine2='"&amp;G97&amp;"', @inp_countryId="&amp;VLOOKUP(H97,country!$A$1:$B$234,2,FALSE)&amp;", @inp_postCode='"&amp;I97&amp;"', @inp_accountTypeId="&amp;VLOOKUP("Business",accountType!$A$1:$B$3,2,FALSE)&amp;";"</f>
        <v>EXEC sp_postNewUser @inp_businessName='Jabbercube', @inp_firstName=NULL, @inp_lastName=NULL, @inp_emailAddress='vcroasdalerd@forbes.com', @inp_userPassword='vP8&lt;qaC6ZAmO&amp;Kq', @inp_addressLine1='29646 Ridge Oak Plaza', @inp_addressLine2='PO Box 55773', @inp_countryId=82, @inp_postCode='17004', @inp_accountTypeId=2;</v>
      </c>
    </row>
    <row r="98" spans="1:10" x14ac:dyDescent="0.3">
      <c r="A98" t="s">
        <v>3471</v>
      </c>
      <c r="D98" t="s">
        <v>3473</v>
      </c>
      <c r="E98" t="s">
        <v>3474</v>
      </c>
      <c r="F98" t="s">
        <v>3475</v>
      </c>
      <c r="G98" t="s">
        <v>1040</v>
      </c>
      <c r="H98" t="s">
        <v>128</v>
      </c>
      <c r="I98">
        <v>95120</v>
      </c>
      <c r="J98" t="str">
        <f>"EXEC sp_postNewUser @inp_businessName='"&amp;A98&amp;"', @inp_firstName=NULL, @inp_lastName=NULL, @inp_emailAddress='"&amp;D98&amp;"', @inp_userPassword='"&amp;E98&amp;"', @inp_addressLine1='"&amp;F98&amp;"', @inp_addressLine2='"&amp;G98&amp;"', @inp_countryId="&amp;VLOOKUP(H98,country!$A$1:$B$234,2,FALSE)&amp;", @inp_postCode='"&amp;I98&amp;"', @inp_accountTypeId="&amp;VLOOKUP("Business",accountType!$A$1:$B$3,2,FALSE)&amp;";"</f>
        <v>EXEC sp_postNewUser @inp_businessName='Jabbersphere', @inp_firstName=NULL, @inp_lastName=NULL, @inp_emailAddress='damottkt@symantec.com', @inp_userPassword='jJ9(IpARmyM04h%', @inp_addressLine1='74748 Holy Cross Way', @inp_addressLine2='Suite 80', @inp_countryId=205, @inp_postCode='95120', @inp_accountTypeId=2;</v>
      </c>
    </row>
    <row r="99" spans="1:10" x14ac:dyDescent="0.3">
      <c r="A99" t="s">
        <v>1274</v>
      </c>
      <c r="D99" t="s">
        <v>4392</v>
      </c>
      <c r="E99" t="s">
        <v>4393</v>
      </c>
      <c r="F99" t="s">
        <v>4394</v>
      </c>
      <c r="G99" t="s">
        <v>4395</v>
      </c>
      <c r="H99" t="s">
        <v>17</v>
      </c>
      <c r="J99" t="str">
        <f>"EXEC sp_postNewUser @inp_businessName='"&amp;A99&amp;"', @inp_firstName=NULL, @inp_lastName=NULL, @inp_emailAddress='"&amp;D99&amp;"', @inp_userPassword='"&amp;E99&amp;"', @inp_addressLine1='"&amp;F99&amp;"', @inp_addressLine2='"&amp;G99&amp;"', @inp_countryId="&amp;VLOOKUP(H99,country!$A$1:$B$234,2,FALSE)&amp;", @inp_postCode='"&amp;I99&amp;"', @inp_accountTypeId="&amp;VLOOKUP("Business",accountType!$A$1:$B$3,2,FALSE)&amp;";"</f>
        <v>EXEC sp_postNewUser @inp_businessName='Jabberstorm', @inp_firstName=NULL, @inp_lastName=NULL, @inp_emailAddress='jmarnesre@hp.com', @inp_userPassword='cH3}&amp;5%Bc@+L53g', @inp_addressLine1='0113 Sherman Place', @inp_addressLine2='Apt 658', @inp_countryId=112, @inp_postCode='', @inp_accountTypeId=2;</v>
      </c>
    </row>
    <row r="100" spans="1:10" x14ac:dyDescent="0.3">
      <c r="A100" t="s">
        <v>2588</v>
      </c>
      <c r="D100" t="s">
        <v>2590</v>
      </c>
      <c r="E100" t="s">
        <v>2591</v>
      </c>
      <c r="F100" t="s">
        <v>2592</v>
      </c>
      <c r="G100" t="s">
        <v>2593</v>
      </c>
      <c r="H100" t="s">
        <v>162</v>
      </c>
      <c r="I100" t="s">
        <v>2594</v>
      </c>
      <c r="J100" t="str">
        <f>"EXEC sp_postNewUser @inp_businessName='"&amp;A100&amp;"', @inp_firstName=NULL, @inp_lastName=NULL, @inp_emailAddress='"&amp;D100&amp;"', @inp_userPassword='"&amp;E100&amp;"', @inp_addressLine1='"&amp;F100&amp;"', @inp_addressLine2='"&amp;G100&amp;"', @inp_countryId="&amp;VLOOKUP(H100,country!$A$1:$B$234,2,FALSE)&amp;", @inp_postCode='"&amp;I100&amp;"', @inp_accountTypeId="&amp;VLOOKUP("Business",accountType!$A$1:$B$3,2,FALSE)&amp;";"</f>
        <v>EXEC sp_postNewUser @inp_businessName='Jabbertype', @inp_firstName=NULL, @inp_lastName=NULL, @inp_emailAddress='zargentf3@aboutads.info', @inp_userPassword='qC4}v/yqs"', @inp_addressLine1='17962 Chinook Circle', @inp_addressLine2='Room 444', @inp_countryId=186, @inp_postCode='582 31', @inp_accountTypeId=2;</v>
      </c>
    </row>
    <row r="101" spans="1:10" x14ac:dyDescent="0.3">
      <c r="A101" t="s">
        <v>2892</v>
      </c>
      <c r="D101" t="s">
        <v>2893</v>
      </c>
      <c r="E101" t="s">
        <v>2894</v>
      </c>
      <c r="F101" t="s">
        <v>2895</v>
      </c>
      <c r="G101" t="s">
        <v>2794</v>
      </c>
      <c r="H101" t="s">
        <v>385</v>
      </c>
      <c r="J101" t="str">
        <f>"EXEC sp_postNewUser @inp_businessName='"&amp;A101&amp;"', @inp_firstName=NULL, @inp_lastName=NULL, @inp_emailAddress='"&amp;D101&amp;"', @inp_userPassword='"&amp;E101&amp;"', @inp_addressLine1='"&amp;F101&amp;"', @inp_addressLine2='"&amp;G101&amp;"', @inp_countryId="&amp;VLOOKUP(H101,country!$A$1:$B$234,2,FALSE)&amp;", @inp_postCode='"&amp;I101&amp;"', @inp_accountTypeId="&amp;VLOOKUP("Business",accountType!$A$1:$B$3,2,FALSE)&amp;";"</f>
        <v>EXEC sp_postNewUser @inp_businessName='Jamia', @inp_firstName=NULL, @inp_lastName=NULL, @inp_emailAddress='jpoterh6@blogtalkradio.com', @inp_userPassword='iR9%fg'Atd~qRjg@', @inp_addressLine1='8154 Homewood Court', @inp_addressLine2='Suite 19', @inp_countryId=155, @inp_postCode='', @inp_accountTypeId=2;</v>
      </c>
    </row>
    <row r="102" spans="1:10" x14ac:dyDescent="0.3">
      <c r="A102" t="s">
        <v>1240</v>
      </c>
      <c r="D102" t="s">
        <v>1242</v>
      </c>
      <c r="E102" t="s">
        <v>1243</v>
      </c>
      <c r="F102" t="s">
        <v>1244</v>
      </c>
      <c r="G102" t="s">
        <v>1245</v>
      </c>
      <c r="H102" t="s">
        <v>170</v>
      </c>
      <c r="J102" t="str">
        <f>"EXEC sp_postNewUser @inp_businessName='"&amp;A102&amp;"', @inp_firstName=NULL, @inp_lastName=NULL, @inp_emailAddress='"&amp;D102&amp;"', @inp_userPassword='"&amp;E102&amp;"', @inp_addressLine1='"&amp;F102&amp;"', @inp_addressLine2='"&amp;G102&amp;"', @inp_countryId="&amp;VLOOKUP(H102,country!$A$1:$B$234,2,FALSE)&amp;", @inp_postCode='"&amp;I102&amp;"', @inp_accountTypeId="&amp;VLOOKUP("Business",accountType!$A$1:$B$3,2,FALSE)&amp;";"</f>
        <v>EXEC sp_postNewUser @inp_businessName='Janyx', @inp_firstName=NULL, @inp_lastName=NULL, @inp_emailAddress='eeverleigh6l@edublogs.org', @inp_userPassword='rS7(*IE}U9ZpH', @inp_addressLine1='87 Tomscot Parkway', @inp_addressLine2='Suite 33', @inp_countryId=217, @inp_postCode='', @inp_accountTypeId=2;</v>
      </c>
    </row>
    <row r="103" spans="1:10" x14ac:dyDescent="0.3">
      <c r="A103" t="s">
        <v>3367</v>
      </c>
      <c r="D103" t="s">
        <v>3370</v>
      </c>
      <c r="E103" t="s">
        <v>3371</v>
      </c>
      <c r="F103" t="s">
        <v>3372</v>
      </c>
      <c r="G103" t="s">
        <v>726</v>
      </c>
      <c r="H103" t="s">
        <v>36</v>
      </c>
      <c r="J103" t="str">
        <f>"EXEC sp_postNewUser @inp_businessName='"&amp;A103&amp;"', @inp_firstName=NULL, @inp_lastName=NULL, @inp_emailAddress='"&amp;D103&amp;"', @inp_userPassword='"&amp;E103&amp;"', @inp_addressLine1='"&amp;F103&amp;"', @inp_addressLine2='"&amp;G103&amp;"', @inp_countryId="&amp;VLOOKUP(H103,country!$A$1:$B$234,2,FALSE)&amp;", @inp_postCode='"&amp;I103&amp;"', @inp_accountTypeId="&amp;VLOOKUP("Business",accountType!$A$1:$B$3,2,FALSE)&amp;";"</f>
        <v>EXEC sp_postNewUser @inp_businessName='Jatri', @inp_firstName=NULL, @inp_lastName=NULL, @inp_emailAddress='pdienesk6@ifeng.com', @inp_userPassword='vA5&lt;)0|8x"E', @inp_addressLine1='7014 Pennsylvania Place', @inp_addressLine2='Suite 99', @inp_countryId=92, @inp_postCode='', @inp_accountTypeId=2;</v>
      </c>
    </row>
    <row r="104" spans="1:10" x14ac:dyDescent="0.3">
      <c r="A104" t="s">
        <v>2319</v>
      </c>
      <c r="D104" t="s">
        <v>2320</v>
      </c>
      <c r="E104" t="s">
        <v>2321</v>
      </c>
      <c r="F104" t="s">
        <v>2322</v>
      </c>
      <c r="G104" t="s">
        <v>1895</v>
      </c>
      <c r="H104" t="s">
        <v>1383</v>
      </c>
      <c r="J104" t="str">
        <f>"EXEC sp_postNewUser @inp_businessName='"&amp;A104&amp;"', @inp_firstName=NULL, @inp_lastName=NULL, @inp_emailAddress='"&amp;D104&amp;"', @inp_userPassword='"&amp;E104&amp;"', @inp_addressLine1='"&amp;F104&amp;"', @inp_addressLine2='"&amp;G104&amp;"', @inp_countryId="&amp;VLOOKUP(H104,country!$A$1:$B$234,2,FALSE)&amp;", @inp_postCode='"&amp;I104&amp;"', @inp_accountTypeId="&amp;VLOOKUP("Business",accountType!$A$1:$B$3,2,FALSE)&amp;";"</f>
        <v>EXEC sp_postNewUser @inp_businessName='Jaxbean', @inp_firstName=NULL, @inp_lastName=NULL, @inp_emailAddress='bstreeterde@google.com', @inp_userPassword='cP4"@n7V#7rpZ', @inp_addressLine1='163 Darwin Drive', @inp_addressLine2='Suite 3', @inp_countryId=23, @inp_postCode='', @inp_accountTypeId=2;</v>
      </c>
    </row>
    <row r="105" spans="1:10" x14ac:dyDescent="0.3">
      <c r="A105" t="s">
        <v>2602</v>
      </c>
      <c r="D105" t="s">
        <v>2605</v>
      </c>
      <c r="E105" t="s">
        <v>2606</v>
      </c>
      <c r="F105" t="s">
        <v>2607</v>
      </c>
      <c r="G105" t="s">
        <v>2608</v>
      </c>
      <c r="H105" t="s">
        <v>385</v>
      </c>
      <c r="J105" t="str">
        <f>"EXEC sp_postNewUser @inp_businessName='"&amp;A105&amp;"', @inp_firstName=NULL, @inp_lastName=NULL, @inp_emailAddress='"&amp;D105&amp;"', @inp_userPassword='"&amp;E105&amp;"', @inp_addressLine1='"&amp;F105&amp;"', @inp_addressLine2='"&amp;G105&amp;"', @inp_countryId="&amp;VLOOKUP(H105,country!$A$1:$B$234,2,FALSE)&amp;", @inp_postCode='"&amp;I105&amp;"', @inp_accountTypeId="&amp;VLOOKUP("Business",accountType!$A$1:$B$3,2,FALSE)&amp;";"</f>
        <v>EXEC sp_postNewUser @inp_businessName='Jaxnation', @inp_firstName=NULL, @inp_lastName=NULL, @inp_emailAddress='ttebbetf7@gmpg.org', @inp_userPassword='iZ6(~aQyq&lt;N%H', @inp_addressLine1='0 Forster Circle', @inp_addressLine2='PO Box 72362', @inp_countryId=155, @inp_postCode='', @inp_accountTypeId=2;</v>
      </c>
    </row>
    <row r="106" spans="1:10" x14ac:dyDescent="0.3">
      <c r="A106" t="s">
        <v>129</v>
      </c>
      <c r="D106" t="s">
        <v>4344</v>
      </c>
      <c r="E106" t="s">
        <v>4345</v>
      </c>
      <c r="F106" t="s">
        <v>4346</v>
      </c>
      <c r="G106" t="s">
        <v>4347</v>
      </c>
      <c r="H106" t="s">
        <v>36</v>
      </c>
      <c r="J106" t="str">
        <f>"EXEC sp_postNewUser @inp_businessName='"&amp;A106&amp;"', @inp_firstName=NULL, @inp_lastName=NULL, @inp_emailAddress='"&amp;D106&amp;"', @inp_userPassword='"&amp;E106&amp;"', @inp_addressLine1='"&amp;F106&amp;"', @inp_addressLine2='"&amp;G106&amp;"', @inp_countryId="&amp;VLOOKUP(H106,country!$A$1:$B$234,2,FALSE)&amp;", @inp_postCode='"&amp;I106&amp;"', @inp_accountTypeId="&amp;VLOOKUP("Business",accountType!$A$1:$B$3,2,FALSE)&amp;";"</f>
        <v>EXEC sp_postNewUser @inp_businessName='Jaxspan', @inp_firstName=NULL, @inp_lastName=NULL, @inp_emailAddress='cbrockwayr2@gizmodo.com', @inp_userPassword='iG8)q~jN6KGB', @inp_addressLine1='4836 Bluestem Alley', @inp_addressLine2='PO Box 34880', @inp_countryId=92, @inp_postCode='', @inp_accountTypeId=2;</v>
      </c>
    </row>
    <row r="107" spans="1:10" x14ac:dyDescent="0.3">
      <c r="A107" t="s">
        <v>867</v>
      </c>
      <c r="D107" t="s">
        <v>2271</v>
      </c>
      <c r="E107" t="s">
        <v>2272</v>
      </c>
      <c r="F107" t="s">
        <v>2273</v>
      </c>
      <c r="G107" t="s">
        <v>2274</v>
      </c>
      <c r="H107" t="s">
        <v>62</v>
      </c>
      <c r="I107" t="s">
        <v>2275</v>
      </c>
      <c r="J107" t="str">
        <f>"EXEC sp_postNewUser @inp_businessName='"&amp;A107&amp;"', @inp_firstName=NULL, @inp_lastName=NULL, @inp_emailAddress='"&amp;D107&amp;"', @inp_userPassword='"&amp;E107&amp;"', @inp_addressLine1='"&amp;F107&amp;"', @inp_addressLine2='"&amp;G107&amp;"', @inp_countryId="&amp;VLOOKUP(H107,country!$A$1:$B$234,2,FALSE)&amp;", @inp_postCode='"&amp;I107&amp;"', @inp_accountTypeId="&amp;VLOOKUP("Business",accountType!$A$1:$B$3,2,FALSE)&amp;";"</f>
        <v>EXEC sp_postNewUser @inp_businessName='Jaxworks', @inp_firstName=NULL, @inp_lastName=NULL, @inp_emailAddress='gkirklandd5@typepad.com', @inp_userPassword='bD7|xC,1E'pC', @inp_addressLine1='012 La Follette Place', @inp_addressLine2='Apt 1937', @inp_countryId=174, @inp_postCode='2965-207', @inp_accountTypeId=2;</v>
      </c>
    </row>
    <row r="108" spans="1:10" x14ac:dyDescent="0.3">
      <c r="A108" t="s">
        <v>672</v>
      </c>
      <c r="D108" t="s">
        <v>673</v>
      </c>
      <c r="E108" t="s">
        <v>674</v>
      </c>
      <c r="F108" t="s">
        <v>675</v>
      </c>
      <c r="G108" t="s">
        <v>676</v>
      </c>
      <c r="H108" t="s">
        <v>69</v>
      </c>
      <c r="I108">
        <v>9612</v>
      </c>
      <c r="J108" t="str">
        <f>"EXEC sp_postNewUser @inp_businessName='"&amp;A108&amp;"', @inp_firstName=NULL, @inp_lastName=NULL, @inp_emailAddress='"&amp;D108&amp;"', @inp_userPassword='"&amp;E108&amp;"', @inp_addressLine1='"&amp;F108&amp;"', @inp_addressLine2='"&amp;G108&amp;"', @inp_countryId="&amp;VLOOKUP(H108,country!$A$1:$B$234,2,FALSE)&amp;", @inp_postCode='"&amp;I108&amp;"', @inp_accountTypeId="&amp;VLOOKUP("Business",accountType!$A$1:$B$3,2,FALSE)&amp;";"</f>
        <v>EXEC sp_postNewUser @inp_businessName='Jayo', @inp_firstName=NULL, @inp_lastName=NULL, @inp_emailAddress='ujerome3i@cyberchimps.com', @inp_userPassword='rN8+JR/N0VR}', @inp_addressLine1='63960 Loeprich Alley', @inp_addressLine2='Apt 1732', @inp_countryId=168, @inp_postCode='9612', @inp_accountTypeId=2;</v>
      </c>
    </row>
    <row r="109" spans="1:10" x14ac:dyDescent="0.3">
      <c r="A109" t="s">
        <v>260</v>
      </c>
      <c r="D109" t="s">
        <v>4277</v>
      </c>
      <c r="E109" t="s">
        <v>4278</v>
      </c>
      <c r="F109" t="s">
        <v>4279</v>
      </c>
      <c r="G109" t="s">
        <v>4280</v>
      </c>
      <c r="H109" t="s">
        <v>128</v>
      </c>
      <c r="I109">
        <v>47110</v>
      </c>
      <c r="J109" t="str">
        <f>"EXEC sp_postNewUser @inp_businessName='"&amp;A109&amp;"', @inp_firstName=NULL, @inp_lastName=NULL, @inp_emailAddress='"&amp;D109&amp;"', @inp_userPassword='"&amp;E109&amp;"', @inp_addressLine1='"&amp;F109&amp;"', @inp_addressLine2='"&amp;G109&amp;"', @inp_countryId="&amp;VLOOKUP(H109,country!$A$1:$B$234,2,FALSE)&amp;", @inp_postCode='"&amp;I109&amp;"', @inp_accountTypeId="&amp;VLOOKUP("Business",accountType!$A$1:$B$3,2,FALSE)&amp;";"</f>
        <v>EXEC sp_postNewUser @inp_businessName='Jazzy', @inp_firstName=NULL, @inp_lastName=NULL, @inp_emailAddress='frohloffqd@weibo.com', @inp_userPassword='wR1?,9Q7u6kv', @inp_addressLine1='5 Saint Paul Avenue', @inp_addressLine2='Room 1801', @inp_countryId=205, @inp_postCode='47110', @inp_accountTypeId=2;</v>
      </c>
    </row>
    <row r="110" spans="1:10" x14ac:dyDescent="0.3">
      <c r="A110" t="s">
        <v>1250</v>
      </c>
      <c r="D110" t="s">
        <v>3333</v>
      </c>
      <c r="E110" t="s">
        <v>3334</v>
      </c>
      <c r="F110" t="s">
        <v>3335</v>
      </c>
      <c r="G110" t="s">
        <v>3336</v>
      </c>
      <c r="H110" t="s">
        <v>77</v>
      </c>
      <c r="J110" t="str">
        <f>"EXEC sp_postNewUser @inp_businessName='"&amp;A110&amp;"', @inp_firstName=NULL, @inp_lastName=NULL, @inp_emailAddress='"&amp;D110&amp;"', @inp_userPassword='"&amp;E110&amp;"', @inp_addressLine1='"&amp;F110&amp;"', @inp_addressLine2='"&amp;G110&amp;"', @inp_countryId="&amp;VLOOKUP(H110,country!$A$1:$B$234,2,FALSE)&amp;", @inp_postCode='"&amp;I110&amp;"', @inp_accountTypeId="&amp;VLOOKUP("Business",accountType!$A$1:$B$3,2,FALSE)&amp;";"</f>
        <v>EXEC sp_postNewUser @inp_businessName='Jetpulse', @inp_firstName=NULL, @inp_lastName=NULL, @inp_emailAddress='ffoadjy@si.edu', @inp_userPassword='mI2\uCQ|6s7', @inp_addressLine1='204 Reinke Place', @inp_addressLine2='Apt 1020', @inp_countryId=43, @inp_postCode='', @inp_accountTypeId=2;</v>
      </c>
    </row>
    <row r="111" spans="1:10" x14ac:dyDescent="0.3">
      <c r="A111" t="s">
        <v>1509</v>
      </c>
      <c r="D111" t="s">
        <v>1511</v>
      </c>
      <c r="E111" t="s">
        <v>1512</v>
      </c>
      <c r="F111" t="s">
        <v>1513</v>
      </c>
      <c r="G111" t="s">
        <v>1514</v>
      </c>
      <c r="H111" t="s">
        <v>36</v>
      </c>
      <c r="J111" t="str">
        <f>"EXEC sp_postNewUser @inp_businessName='"&amp;A111&amp;"', @inp_firstName=NULL, @inp_lastName=NULL, @inp_emailAddress='"&amp;D111&amp;"', @inp_userPassword='"&amp;E111&amp;"', @inp_addressLine1='"&amp;F111&amp;"', @inp_addressLine2='"&amp;G111&amp;"', @inp_countryId="&amp;VLOOKUP(H111,country!$A$1:$B$234,2,FALSE)&amp;", @inp_postCode='"&amp;I111&amp;"', @inp_accountTypeId="&amp;VLOOKUP("Business",accountType!$A$1:$B$3,2,FALSE)&amp;";"</f>
        <v>EXEC sp_postNewUser @inp_businessName='JumpXS', @inp_firstName=NULL, @inp_lastName=NULL, @inp_emailAddress='teland8d@bigcartel.com', @inp_userPassword='qY7!uR!e', @inp_addressLine1='89959 Golden Leaf Circle', @inp_addressLine2='Room 153', @inp_countryId=92, @inp_postCode='', @inp_accountTypeId=2;</v>
      </c>
    </row>
    <row r="112" spans="1:10" x14ac:dyDescent="0.3">
      <c r="A112" t="s">
        <v>1852</v>
      </c>
      <c r="D112" t="s">
        <v>3485</v>
      </c>
      <c r="E112" t="s">
        <v>3486</v>
      </c>
      <c r="F112" t="s">
        <v>3487</v>
      </c>
      <c r="G112" t="s">
        <v>3488</v>
      </c>
      <c r="H112" t="s">
        <v>818</v>
      </c>
      <c r="I112">
        <v>21460</v>
      </c>
      <c r="J112" t="str">
        <f>"EXEC sp_postNewUser @inp_businessName='"&amp;A112&amp;"', @inp_firstName=NULL, @inp_lastName=NULL, @inp_emailAddress='"&amp;D112&amp;"', @inp_userPassword='"&amp;E112&amp;"', @inp_addressLine1='"&amp;F112&amp;"', @inp_addressLine2='"&amp;G112&amp;"', @inp_countryId="&amp;VLOOKUP(H112,country!$A$1:$B$234,2,FALSE)&amp;", @inp_postCode='"&amp;I112&amp;"', @inp_accountTypeId="&amp;VLOOKUP("Business",accountType!$A$1:$B$3,2,FALSE)&amp;";"</f>
        <v>EXEC sp_postNewUser @inp_businessName='Kamba', @inp_firstName=NULL, @inp_lastName=NULL, @inp_emailAddress='gmarkovickw@washington.edu', @inp_userPassword='iF2&amp;!q7)Q', @inp_addressLine1='3 Everett Terrace', @inp_addressLine2='Room 1056', @inp_countryId=89, @inp_postCode='21460', @inp_accountTypeId=2;</v>
      </c>
    </row>
    <row r="113" spans="1:10" x14ac:dyDescent="0.3">
      <c r="A113" t="s">
        <v>669</v>
      </c>
      <c r="D113" t="s">
        <v>2261</v>
      </c>
      <c r="E113" t="s">
        <v>2262</v>
      </c>
      <c r="F113" t="s">
        <v>2263</v>
      </c>
      <c r="G113" t="s">
        <v>2264</v>
      </c>
      <c r="H113" t="s">
        <v>608</v>
      </c>
      <c r="I113">
        <v>89060</v>
      </c>
      <c r="J113" t="str">
        <f>"EXEC sp_postNewUser @inp_businessName='"&amp;A113&amp;"', @inp_firstName=NULL, @inp_lastName=NULL, @inp_emailAddress='"&amp;D113&amp;"', @inp_userPassword='"&amp;E113&amp;"', @inp_addressLine1='"&amp;F113&amp;"', @inp_addressLine2='"&amp;G113&amp;"', @inp_countryId="&amp;VLOOKUP(H113,country!$A$1:$B$234,2,FALSE)&amp;", @inp_postCode='"&amp;I113&amp;"', @inp_accountTypeId="&amp;VLOOKUP("Business",accountType!$A$1:$B$3,2,FALSE)&amp;";"</f>
        <v>EXEC sp_postNewUser @inp_businessName='Kanoodle', @inp_firstName=NULL, @inp_lastName=NULL, @inp_emailAddress='bgarrityd3@eventbrite.com', @inp_userPassword='wA4@q(x&lt;st&gt;r)P', @inp_addressLine1='91476 Eastlawn Plaza', @inp_addressLine2='Room 572', @inp_countryId=148, @inp_postCode='89060', @inp_accountTypeId=2;</v>
      </c>
    </row>
    <row r="114" spans="1:10" x14ac:dyDescent="0.3">
      <c r="A114" t="s">
        <v>2467</v>
      </c>
      <c r="D114" t="s">
        <v>4296</v>
      </c>
      <c r="E114" t="s">
        <v>4297</v>
      </c>
      <c r="F114" t="s">
        <v>4298</v>
      </c>
      <c r="G114" t="s">
        <v>4299</v>
      </c>
      <c r="H114" t="s">
        <v>62</v>
      </c>
      <c r="I114" t="s">
        <v>4300</v>
      </c>
      <c r="J114" t="str">
        <f>"EXEC sp_postNewUser @inp_businessName='"&amp;A114&amp;"', @inp_firstName=NULL, @inp_lastName=NULL, @inp_emailAddress='"&amp;D114&amp;"', @inp_userPassword='"&amp;E114&amp;"', @inp_addressLine1='"&amp;F114&amp;"', @inp_addressLine2='"&amp;G114&amp;"', @inp_countryId="&amp;VLOOKUP(H114,country!$A$1:$B$234,2,FALSE)&amp;", @inp_postCode='"&amp;I114&amp;"', @inp_accountTypeId="&amp;VLOOKUP("Business",accountType!$A$1:$B$3,2,FALSE)&amp;";"</f>
        <v>EXEC sp_postNewUser @inp_businessName='Kare', @inp_firstName=NULL, @inp_lastName=NULL, @inp_emailAddress='clukovicqn@artisteer.com', @inp_userPassword='fV1=yq6Pd', @inp_addressLine1='862 Katie Crossing', @inp_addressLine2='PO Box 85022', @inp_countryId=174, @inp_postCode='9950-325', @inp_accountTypeId=2;</v>
      </c>
    </row>
    <row r="115" spans="1:10" x14ac:dyDescent="0.3">
      <c r="A115" t="s">
        <v>1249</v>
      </c>
      <c r="D115" t="s">
        <v>4424</v>
      </c>
      <c r="E115" t="s">
        <v>4425</v>
      </c>
      <c r="F115" t="s">
        <v>4426</v>
      </c>
      <c r="G115" t="s">
        <v>4427</v>
      </c>
      <c r="H115" t="s">
        <v>69</v>
      </c>
      <c r="I115">
        <v>7008</v>
      </c>
      <c r="J115" t="str">
        <f>"EXEC sp_postNewUser @inp_businessName='"&amp;A115&amp;"', @inp_firstName=NULL, @inp_lastName=NULL, @inp_emailAddress='"&amp;D115&amp;"', @inp_userPassword='"&amp;E115&amp;"', @inp_addressLine1='"&amp;F115&amp;"', @inp_addressLine2='"&amp;G115&amp;"', @inp_countryId="&amp;VLOOKUP(H115,country!$A$1:$B$234,2,FALSE)&amp;", @inp_postCode='"&amp;I115&amp;"', @inp_accountTypeId="&amp;VLOOKUP("Business",accountType!$A$1:$B$3,2,FALSE)&amp;";"</f>
        <v>EXEC sp_postNewUser @inp_businessName='Katz', @inp_firstName=NULL, @inp_lastName=NULL, @inp_emailAddress='tclasherl@issuu.com', @inp_userPassword='aG0$$WqZREm%"gJ6', @inp_addressLine1='561 Saint Paul Place', @inp_addressLine2='PO Box 62652', @inp_countryId=168, @inp_postCode='7008', @inp_accountTypeId=2;</v>
      </c>
    </row>
    <row r="116" spans="1:10" x14ac:dyDescent="0.3">
      <c r="A116" t="s">
        <v>1035</v>
      </c>
      <c r="D116" t="s">
        <v>1037</v>
      </c>
      <c r="E116" t="s">
        <v>1038</v>
      </c>
      <c r="F116" t="s">
        <v>1039</v>
      </c>
      <c r="G116" t="s">
        <v>1040</v>
      </c>
      <c r="H116" t="s">
        <v>150</v>
      </c>
      <c r="J116" t="str">
        <f>"EXEC sp_postNewUser @inp_businessName='"&amp;A116&amp;"', @inp_firstName=NULL, @inp_lastName=NULL, @inp_emailAddress='"&amp;D116&amp;"', @inp_userPassword='"&amp;E116&amp;"', @inp_addressLine1='"&amp;F116&amp;"', @inp_addressLine2='"&amp;G116&amp;"', @inp_countryId="&amp;VLOOKUP(H116,country!$A$1:$B$234,2,FALSE)&amp;", @inp_postCode='"&amp;I116&amp;"', @inp_accountTypeId="&amp;VLOOKUP("Business",accountType!$A$1:$B$3,2,FALSE)&amp;";"</f>
        <v>EXEC sp_postNewUser @inp_businessName='Kaymbo', @inp_firstName=NULL, @inp_lastName=NULL, @inp_emailAddress='rcoon5i@cdc.gov', @inp_userPassword='aC9_q&gt;X?"BI', @inp_addressLine1='674 Towne Trail', @inp_addressLine2='Suite 80', @inp_countryId=133, @inp_postCode='', @inp_accountTypeId=2;</v>
      </c>
    </row>
    <row r="117" spans="1:10" x14ac:dyDescent="0.3">
      <c r="A117" t="s">
        <v>136</v>
      </c>
      <c r="D117" t="s">
        <v>4223</v>
      </c>
      <c r="E117" t="s">
        <v>4224</v>
      </c>
      <c r="F117" t="s">
        <v>4225</v>
      </c>
      <c r="G117" t="s">
        <v>4226</v>
      </c>
      <c r="H117" t="s">
        <v>29</v>
      </c>
      <c r="J117" t="str">
        <f>"EXEC sp_postNewUser @inp_businessName='"&amp;A117&amp;"', @inp_firstName=NULL, @inp_lastName=NULL, @inp_emailAddress='"&amp;D117&amp;"', @inp_userPassword='"&amp;E117&amp;"', @inp_addressLine1='"&amp;F117&amp;"', @inp_addressLine2='"&amp;G117&amp;"', @inp_countryId="&amp;VLOOKUP(H117,country!$A$1:$B$234,2,FALSE)&amp;", @inp_postCode='"&amp;I117&amp;"', @inp_accountTypeId="&amp;VLOOKUP("Business",accountType!$A$1:$B$3,2,FALSE)&amp;";"</f>
        <v>EXEC sp_postNewUser @inp_businessName='Kayveo', @inp_firstName=NULL, @inp_lastName=NULL, @inp_emailAddress='jsawerpw@issuu.com', @inp_userPassword='kI3%@`'IYiC\l', @inp_addressLine1='64 Texas Place', @inp_addressLine2='PO Box 88481', @inp_countryId=156, @inp_postCode='', @inp_accountTypeId=2;</v>
      </c>
    </row>
    <row r="118" spans="1:10" x14ac:dyDescent="0.3">
      <c r="A118" t="s">
        <v>1189</v>
      </c>
      <c r="D118" t="s">
        <v>1192</v>
      </c>
      <c r="E118" t="s">
        <v>1193</v>
      </c>
      <c r="F118" t="s">
        <v>1194</v>
      </c>
      <c r="G118" t="s">
        <v>1195</v>
      </c>
      <c r="H118" t="s">
        <v>1196</v>
      </c>
      <c r="I118">
        <v>47899</v>
      </c>
      <c r="J118" t="str">
        <f>"EXEC sp_postNewUser @inp_businessName='"&amp;A118&amp;"', @inp_firstName=NULL, @inp_lastName=NULL, @inp_emailAddress='"&amp;D118&amp;"', @inp_userPassword='"&amp;E118&amp;"', @inp_addressLine1='"&amp;F118&amp;"', @inp_addressLine2='"&amp;G118&amp;"', @inp_countryId="&amp;VLOOKUP(H118,country!$A$1:$B$234,2,FALSE)&amp;", @inp_postCode='"&amp;I118&amp;"', @inp_accountTypeId="&amp;VLOOKUP("Business",accountType!$A$1:$B$3,2,FALSE)&amp;";"</f>
        <v>EXEC sp_postNewUser @inp_businessName='Kazu', @inp_firstName=NULL, @inp_lastName=NULL, @inp_emailAddress='mmasterton6c@forbes.com', @inp_userPassword='iK9+kFDg6&lt;.V', @inp_addressLine1='9381 Quincy Center', @inp_addressLine2='Suite 97', @inp_countryId=192, @inp_postCode='47899', @inp_accountTypeId=2;</v>
      </c>
    </row>
    <row r="119" spans="1:10" x14ac:dyDescent="0.3">
      <c r="A119" t="s">
        <v>1929</v>
      </c>
      <c r="D119" t="s">
        <v>1931</v>
      </c>
      <c r="E119" t="s">
        <v>1932</v>
      </c>
      <c r="F119" t="s">
        <v>1933</v>
      </c>
      <c r="G119" t="s">
        <v>1934</v>
      </c>
      <c r="H119" t="s">
        <v>36</v>
      </c>
      <c r="J119" t="str">
        <f>"EXEC sp_postNewUser @inp_businessName='"&amp;A119&amp;"', @inp_firstName=NULL, @inp_lastName=NULL, @inp_emailAddress='"&amp;D119&amp;"', @inp_userPassword='"&amp;E119&amp;"', @inp_addressLine1='"&amp;F119&amp;"', @inp_addressLine2='"&amp;G119&amp;"', @inp_countryId="&amp;VLOOKUP(H119,country!$A$1:$B$234,2,FALSE)&amp;", @inp_postCode='"&amp;I119&amp;"', @inp_accountTypeId="&amp;VLOOKUP("Business",accountType!$A$1:$B$3,2,FALSE)&amp;";"</f>
        <v>EXEC sp_postNewUser @inp_businessName='Kimia', @inp_firstName=NULL, @inp_lastName=NULL, @inp_emailAddress='cbranneyaz@berkeley.edu', @inp_userPassword='sQ9__2)\!/\', @inp_addressLine1='370 Havey Hill', @inp_addressLine2='Apt 1098', @inp_countryId=92, @inp_postCode='', @inp_accountTypeId=2;</v>
      </c>
    </row>
    <row r="120" spans="1:10" x14ac:dyDescent="0.3">
      <c r="A120" t="s">
        <v>2355</v>
      </c>
      <c r="D120" t="s">
        <v>2358</v>
      </c>
      <c r="E120" t="s">
        <v>2359</v>
      </c>
      <c r="F120" t="s">
        <v>2360</v>
      </c>
      <c r="G120" t="s">
        <v>2027</v>
      </c>
      <c r="H120" t="s">
        <v>2361</v>
      </c>
      <c r="J120" t="str">
        <f>"EXEC sp_postNewUser @inp_businessName='"&amp;A120&amp;"', @inp_firstName=NULL, @inp_lastName=NULL, @inp_emailAddress='"&amp;D120&amp;"', @inp_userPassword='"&amp;E120&amp;"', @inp_addressLine1='"&amp;F120&amp;"', @inp_addressLine2='"&amp;G120&amp;"', @inp_countryId="&amp;VLOOKUP(H120,country!$A$1:$B$234,2,FALSE)&amp;", @inp_postCode='"&amp;I120&amp;"', @inp_accountTypeId="&amp;VLOOKUP("Business",accountType!$A$1:$B$3,2,FALSE)&amp;";"</f>
        <v>EXEC sp_postNewUser @inp_businessName='Kwilith', @inp_firstName=NULL, @inp_lastName=NULL, @inp_emailAddress='dcopnerdo@narod.ru', @inp_userPassword='wV8,nvU9', @inp_addressLine1='1255 Dorton Park', @inp_addressLine2='Suite 69', @inp_countryId=201, @inp_postCode='', @inp_accountTypeId=2;</v>
      </c>
    </row>
    <row r="121" spans="1:10" x14ac:dyDescent="0.3">
      <c r="A121" t="s">
        <v>3837</v>
      </c>
      <c r="D121" t="s">
        <v>3840</v>
      </c>
      <c r="E121" t="s">
        <v>3841</v>
      </c>
      <c r="F121" t="s">
        <v>3842</v>
      </c>
      <c r="G121" t="s">
        <v>3843</v>
      </c>
      <c r="H121" t="s">
        <v>3844</v>
      </c>
      <c r="J121" t="str">
        <f>"EXEC sp_postNewUser @inp_businessName='"&amp;A121&amp;"', @inp_firstName=NULL, @inp_lastName=NULL, @inp_emailAddress='"&amp;D121&amp;"', @inp_userPassword='"&amp;E121&amp;"', @inp_addressLine1='"&amp;F121&amp;"', @inp_addressLine2='"&amp;G121&amp;"', @inp_countryId="&amp;VLOOKUP(H121,country!$A$1:$B$234,2,FALSE)&amp;", @inp_postCode='"&amp;I121&amp;"', @inp_accountTypeId="&amp;VLOOKUP("Business",accountType!$A$1:$B$3,2,FALSE)&amp;";"</f>
        <v>EXEC sp_postNewUser @inp_businessName='Kwinu', @inp_firstName=NULL, @inp_lastName=NULL, @inp_emailAddress='jamdohrn9@theguardian.com', @inp_userPassword='iW0&lt;=BkQHz', @inp_addressLine1='476 Bluejay Parkway', @inp_addressLine2='PO Box 42852', @inp_countryId=127, @inp_postCode='', @inp_accountTypeId=2;</v>
      </c>
    </row>
    <row r="122" spans="1:10" x14ac:dyDescent="0.3">
      <c r="A122" t="s">
        <v>898</v>
      </c>
      <c r="D122" t="s">
        <v>899</v>
      </c>
      <c r="E122" t="s">
        <v>900</v>
      </c>
      <c r="F122" t="s">
        <v>901</v>
      </c>
      <c r="G122" t="s">
        <v>902</v>
      </c>
      <c r="H122" t="s">
        <v>903</v>
      </c>
      <c r="J122" t="str">
        <f>"EXEC sp_postNewUser @inp_businessName='"&amp;A122&amp;"', @inp_firstName=NULL, @inp_lastName=NULL, @inp_emailAddress='"&amp;D122&amp;"', @inp_userPassword='"&amp;E122&amp;"', @inp_addressLine1='"&amp;F122&amp;"', @inp_addressLine2='"&amp;G122&amp;"', @inp_countryId="&amp;VLOOKUP(H122,country!$A$1:$B$234,2,FALSE)&amp;", @inp_postCode='"&amp;I122&amp;"', @inp_accountTypeId="&amp;VLOOKUP("Business",accountType!$A$1:$B$3,2,FALSE)&amp;";"</f>
        <v>EXEC sp_postNewUser @inp_businessName='Lajo', @inp_firstName=NULL, @inp_lastName=NULL, @inp_emailAddress='rharroll4r@skype.com', @inp_userPassword='eE6/3zhu.hKM0`', @inp_addressLine1='5828 Starling Junction', @inp_addressLine2='PO Box 38803', @inp_countryId=7, @inp_postCode='', @inp_accountTypeId=2;</v>
      </c>
    </row>
    <row r="123" spans="1:10" x14ac:dyDescent="0.3">
      <c r="A123" t="s">
        <v>637</v>
      </c>
      <c r="D123" t="s">
        <v>640</v>
      </c>
      <c r="E123" t="s">
        <v>641</v>
      </c>
      <c r="F123" t="s">
        <v>642</v>
      </c>
      <c r="G123" t="s">
        <v>643</v>
      </c>
      <c r="H123" t="s">
        <v>453</v>
      </c>
      <c r="I123">
        <v>8010</v>
      </c>
      <c r="J123" t="str">
        <f>"EXEC sp_postNewUser @inp_businessName='"&amp;A123&amp;"', @inp_firstName=NULL, @inp_lastName=NULL, @inp_emailAddress='"&amp;D123&amp;"', @inp_userPassword='"&amp;E123&amp;"', @inp_addressLine1='"&amp;F123&amp;"', @inp_addressLine2='"&amp;G123&amp;"', @inp_countryId="&amp;VLOOKUP(H123,country!$A$1:$B$234,2,FALSE)&amp;", @inp_postCode='"&amp;I123&amp;"', @inp_accountTypeId="&amp;VLOOKUP("Business",accountType!$A$1:$B$3,2,FALSE)&amp;";"</f>
        <v>EXEC sp_postNewUser @inp_businessName='Layo', @inp_firstName=NULL, @inp_lastName=NULL, @inp_emailAddress='wdebiasi3c@hhs.gov', @inp_userPassword='hQ6$IQL}PI', @inp_addressLine1='81444 Hudson Junction', @inp_addressLine2='PO Box 43992', @inp_countryId=158, @inp_postCode='8010', @inp_accountTypeId=2;</v>
      </c>
    </row>
    <row r="124" spans="1:10" x14ac:dyDescent="0.3">
      <c r="A124" t="s">
        <v>497</v>
      </c>
      <c r="D124" t="s">
        <v>498</v>
      </c>
      <c r="E124" t="s">
        <v>499</v>
      </c>
      <c r="F124" t="s">
        <v>500</v>
      </c>
      <c r="G124" t="s">
        <v>501</v>
      </c>
      <c r="H124" t="s">
        <v>77</v>
      </c>
      <c r="J124" t="str">
        <f>"EXEC sp_postNewUser @inp_businessName='"&amp;A124&amp;"', @inp_firstName=NULL, @inp_lastName=NULL, @inp_emailAddress='"&amp;D124&amp;"', @inp_userPassword='"&amp;E124&amp;"', @inp_addressLine1='"&amp;F124&amp;"', @inp_addressLine2='"&amp;G124&amp;"', @inp_countryId="&amp;VLOOKUP(H124,country!$A$1:$B$234,2,FALSE)&amp;", @inp_postCode='"&amp;I124&amp;"', @inp_accountTypeId="&amp;VLOOKUP("Business",accountType!$A$1:$B$3,2,FALSE)&amp;";"</f>
        <v>EXEC sp_postNewUser @inp_businessName='Lazz', @inp_firstName=NULL, @inp_lastName=NULL, @inp_emailAddress='ccotman2i@unblog.fr', @inp_userPassword='kY9#W4{QkB!5', @inp_addressLine1='1022 Mayfield Way', @inp_addressLine2='PO Box 86197', @inp_countryId=43, @inp_postCode='', @inp_accountTypeId=2;</v>
      </c>
    </row>
    <row r="125" spans="1:10" x14ac:dyDescent="0.3">
      <c r="A125" t="s">
        <v>606</v>
      </c>
      <c r="D125" t="s">
        <v>3391</v>
      </c>
      <c r="E125" t="s">
        <v>3392</v>
      </c>
      <c r="F125" t="s">
        <v>3393</v>
      </c>
      <c r="G125" t="s">
        <v>3394</v>
      </c>
      <c r="H125" t="s">
        <v>77</v>
      </c>
      <c r="J125" t="str">
        <f>"EXEC sp_postNewUser @inp_businessName='"&amp;A125&amp;"', @inp_firstName=NULL, @inp_lastName=NULL, @inp_emailAddress='"&amp;D125&amp;"', @inp_userPassword='"&amp;E125&amp;"', @inp_addressLine1='"&amp;F125&amp;"', @inp_addressLine2='"&amp;G125&amp;"', @inp_countryId="&amp;VLOOKUP(H125,country!$A$1:$B$234,2,FALSE)&amp;", @inp_postCode='"&amp;I125&amp;"', @inp_accountTypeId="&amp;VLOOKUP("Business",accountType!$A$1:$B$3,2,FALSE)&amp;";"</f>
        <v>EXEC sp_postNewUser @inp_businessName='Leenti', @inp_firstName=NULL, @inp_lastName=NULL, @inp_emailAddress='wwileka@csmonitor.com', @inp_userPassword='nK5=%F%O==mWsD', @inp_addressLine1='454 Melrose Parkway', @inp_addressLine2='PO Box 41453', @inp_countryId=43, @inp_postCode='', @inp_accountTypeId=2;</v>
      </c>
    </row>
    <row r="126" spans="1:10" x14ac:dyDescent="0.3">
      <c r="A126" t="s">
        <v>655</v>
      </c>
      <c r="D126" t="s">
        <v>658</v>
      </c>
      <c r="E126" t="s">
        <v>659</v>
      </c>
      <c r="F126" t="s">
        <v>660</v>
      </c>
      <c r="G126" t="s">
        <v>661</v>
      </c>
      <c r="H126" t="s">
        <v>36</v>
      </c>
      <c r="J126" t="str">
        <f>"EXEC sp_postNewUser @inp_businessName='"&amp;A126&amp;"', @inp_firstName=NULL, @inp_lastName=NULL, @inp_emailAddress='"&amp;D126&amp;"', @inp_userPassword='"&amp;E126&amp;"', @inp_addressLine1='"&amp;F126&amp;"', @inp_addressLine2='"&amp;G126&amp;"', @inp_countryId="&amp;VLOOKUP(H126,country!$A$1:$B$234,2,FALSE)&amp;", @inp_postCode='"&amp;I126&amp;"', @inp_accountTypeId="&amp;VLOOKUP("Business",accountType!$A$1:$B$3,2,FALSE)&amp;";"</f>
        <v>EXEC sp_postNewUser @inp_businessName='Leexo', @inp_firstName=NULL, @inp_lastName=NULL, @inp_emailAddress='lboulding3f@homestead.com', @inp_userPassword='vL9/O5u5p', @inp_addressLine1='14 Clarendon Parkway', @inp_addressLine2='Room 154', @inp_countryId=92, @inp_postCode='', @inp_accountTypeId=2;</v>
      </c>
    </row>
    <row r="127" spans="1:10" x14ac:dyDescent="0.3">
      <c r="A127" t="s">
        <v>105</v>
      </c>
      <c r="D127" t="s">
        <v>107</v>
      </c>
      <c r="E127" t="s">
        <v>108</v>
      </c>
      <c r="F127" t="s">
        <v>109</v>
      </c>
      <c r="G127" t="s">
        <v>110</v>
      </c>
      <c r="H127" t="s">
        <v>111</v>
      </c>
      <c r="J127" t="str">
        <f>"EXEC sp_postNewUser @inp_businessName='"&amp;A127&amp;"', @inp_firstName=NULL, @inp_lastName=NULL, @inp_emailAddress='"&amp;D127&amp;"', @inp_userPassword='"&amp;E127&amp;"', @inp_addressLine1='"&amp;F127&amp;"', @inp_addressLine2='"&amp;G127&amp;"', @inp_countryId="&amp;VLOOKUP(H127,country!$A$1:$B$234,2,FALSE)&amp;", @inp_postCode='"&amp;I127&amp;"', @inp_accountTypeId="&amp;VLOOKUP("Business",accountType!$A$1:$B$3,2,FALSE)&amp;";"</f>
        <v>EXEC sp_postNewUser @inp_businessName='Linkbridge', @inp_firstName=NULL, @inp_lastName=NULL, @inp_emailAddress='pausherf@icq.com', @inp_userPassword='sD9#`~.XXdc"', @inp_addressLine1='5757 Bluejay Pass', @inp_addressLine2='Apt 1559', @inp_countryId=164, @inp_postCode='', @inp_accountTypeId=2;</v>
      </c>
    </row>
    <row r="128" spans="1:10" x14ac:dyDescent="0.3">
      <c r="A128" t="s">
        <v>1021</v>
      </c>
      <c r="D128" t="s">
        <v>1023</v>
      </c>
      <c r="E128" t="s">
        <v>1024</v>
      </c>
      <c r="F128" t="s">
        <v>1025</v>
      </c>
      <c r="G128" t="s">
        <v>1026</v>
      </c>
      <c r="H128" t="s">
        <v>36</v>
      </c>
      <c r="J128" t="str">
        <f>"EXEC sp_postNewUser @inp_businessName='"&amp;A128&amp;"', @inp_firstName=NULL, @inp_lastName=NULL, @inp_emailAddress='"&amp;D128&amp;"', @inp_userPassword='"&amp;E128&amp;"', @inp_addressLine1='"&amp;F128&amp;"', @inp_addressLine2='"&amp;G128&amp;"', @inp_countryId="&amp;VLOOKUP(H128,country!$A$1:$B$234,2,FALSE)&amp;", @inp_postCode='"&amp;I128&amp;"', @inp_accountTypeId="&amp;VLOOKUP("Business",accountType!$A$1:$B$3,2,FALSE)&amp;";"</f>
        <v>EXEC sp_postNewUser @inp_businessName='Linklinks', @inp_firstName=NULL, @inp_lastName=NULL, @inp_emailAddress='cleser5g@wikimedia.org', @inp_userPassword='rI2%PQHYR4', @inp_addressLine1='8 Messerschmidt Park', @inp_addressLine2='Apt 840', @inp_countryId=92, @inp_postCode='', @inp_accountTypeId=2;</v>
      </c>
    </row>
    <row r="129" spans="1:10" x14ac:dyDescent="0.3">
      <c r="A129" t="s">
        <v>2346</v>
      </c>
      <c r="D129" t="s">
        <v>2348</v>
      </c>
      <c r="E129" t="s">
        <v>2349</v>
      </c>
      <c r="F129" t="s">
        <v>2350</v>
      </c>
      <c r="G129" t="s">
        <v>2351</v>
      </c>
      <c r="H129" t="s">
        <v>285</v>
      </c>
      <c r="I129" t="s">
        <v>2352</v>
      </c>
      <c r="J129" t="str">
        <f>"EXEC sp_postNewUser @inp_businessName='"&amp;A129&amp;"', @inp_firstName=NULL, @inp_lastName=NULL, @inp_emailAddress='"&amp;D129&amp;"', @inp_userPassword='"&amp;E129&amp;"', @inp_addressLine1='"&amp;F129&amp;"', @inp_addressLine2='"&amp;G129&amp;"', @inp_countryId="&amp;VLOOKUP(H129,country!$A$1:$B$234,2,FALSE)&amp;", @inp_postCode='"&amp;I129&amp;"', @inp_accountTypeId="&amp;VLOOKUP("Business",accountType!$A$1:$B$3,2,FALSE)&amp;";"</f>
        <v>EXEC sp_postNewUser @inp_businessName='Linktype', @inp_firstName=NULL, @inp_lastName=NULL, @inp_emailAddress='dkynettdm@plala.or.jp', @inp_userPassword='rO8\S#`$v9HjVC/', @inp_addressLine1='78 5th Plaza', @inp_addressLine2='Room 1315', @inp_countryId=105, @inp_postCode='997-0751', @inp_accountTypeId=2;</v>
      </c>
    </row>
    <row r="130" spans="1:10" x14ac:dyDescent="0.3">
      <c r="A130" t="s">
        <v>3128</v>
      </c>
      <c r="D130" t="s">
        <v>4064</v>
      </c>
      <c r="E130" t="s">
        <v>4065</v>
      </c>
      <c r="F130" t="s">
        <v>4066</v>
      </c>
      <c r="G130" t="s">
        <v>4067</v>
      </c>
      <c r="H130" t="s">
        <v>77</v>
      </c>
      <c r="J130" t="str">
        <f>"EXEC sp_postNewUser @inp_businessName='"&amp;A130&amp;"', @inp_firstName=NULL, @inp_lastName=NULL, @inp_emailAddress='"&amp;D130&amp;"', @inp_userPassword='"&amp;E130&amp;"', @inp_addressLine1='"&amp;F130&amp;"', @inp_addressLine2='"&amp;G130&amp;"', @inp_countryId="&amp;VLOOKUP(H130,country!$A$1:$B$234,2,FALSE)&amp;", @inp_postCode='"&amp;I130&amp;"', @inp_accountTypeId="&amp;VLOOKUP("Business",accountType!$A$1:$B$3,2,FALSE)&amp;";"</f>
        <v>EXEC sp_postNewUser @inp_businessName='Livefish', @inp_firstName=NULL, @inp_lastName=NULL, @inp_emailAddress='tmasterson@issuu.com', @inp_userPassword='wC6&gt;SPS$d@G\', @inp_addressLine1='55 Pankratz Alley', @inp_addressLine2='PO Box 26186', @inp_countryId=43, @inp_postCode='', @inp_accountTypeId=2;</v>
      </c>
    </row>
    <row r="131" spans="1:10" x14ac:dyDescent="0.3">
      <c r="A131" t="s">
        <v>1976</v>
      </c>
      <c r="D131" t="s">
        <v>2490</v>
      </c>
      <c r="E131" t="s">
        <v>2491</v>
      </c>
      <c r="F131" t="s">
        <v>2492</v>
      </c>
      <c r="G131" t="s">
        <v>2493</v>
      </c>
      <c r="H131" t="s">
        <v>77</v>
      </c>
      <c r="J131" t="str">
        <f>"EXEC sp_postNewUser @inp_businessName='"&amp;A131&amp;"', @inp_firstName=NULL, @inp_lastName=NULL, @inp_emailAddress='"&amp;D131&amp;"', @inp_userPassword='"&amp;E131&amp;"', @inp_addressLine1='"&amp;F131&amp;"', @inp_addressLine2='"&amp;G131&amp;"', @inp_countryId="&amp;VLOOKUP(H131,country!$A$1:$B$234,2,FALSE)&amp;", @inp_postCode='"&amp;I131&amp;"', @inp_accountTypeId="&amp;VLOOKUP("Business",accountType!$A$1:$B$3,2,FALSE)&amp;";"</f>
        <v>EXEC sp_postNewUser @inp_businessName='Livepath', @inp_firstName=NULL, @inp_lastName=NULL, @inp_emailAddress='waupoleg@ft.com', @inp_userPassword='bD8%$*##!JusQKY', @inp_addressLine1='1311 Mockingbird Point', @inp_addressLine2='Room 1468', @inp_countryId=43, @inp_postCode='', @inp_accountTypeId=2;</v>
      </c>
    </row>
    <row r="132" spans="1:10" x14ac:dyDescent="0.3">
      <c r="A132" t="s">
        <v>1759</v>
      </c>
      <c r="D132" t="s">
        <v>1761</v>
      </c>
      <c r="E132" t="s">
        <v>1762</v>
      </c>
      <c r="F132" t="s">
        <v>1763</v>
      </c>
      <c r="G132" t="s">
        <v>1409</v>
      </c>
      <c r="H132" t="s">
        <v>77</v>
      </c>
      <c r="J132" t="str">
        <f>"EXEC sp_postNewUser @inp_businessName='"&amp;A132&amp;"', @inp_firstName=NULL, @inp_lastName=NULL, @inp_emailAddress='"&amp;D132&amp;"', @inp_userPassword='"&amp;E132&amp;"', @inp_addressLine1='"&amp;F132&amp;"', @inp_addressLine2='"&amp;G132&amp;"', @inp_countryId="&amp;VLOOKUP(H132,country!$A$1:$B$234,2,FALSE)&amp;", @inp_postCode='"&amp;I132&amp;"', @inp_accountTypeId="&amp;VLOOKUP("Business",accountType!$A$1:$B$3,2,FALSE)&amp;";"</f>
        <v>EXEC sp_postNewUser @inp_businessName='Livetube', @inp_firstName=NULL, @inp_lastName=NULL, @inp_emailAddress='ggirardet9y@nymag.com', @inp_userPassword='oD8'@u%Ir4z', @inp_addressLine1='2 Porter Park', @inp_addressLine2='5th Floor', @inp_countryId=43, @inp_postCode='', @inp_accountTypeId=2;</v>
      </c>
    </row>
    <row r="133" spans="1:10" x14ac:dyDescent="0.3">
      <c r="A133" t="s">
        <v>2029</v>
      </c>
      <c r="D133" t="s">
        <v>2031</v>
      </c>
      <c r="E133" t="s">
        <v>2032</v>
      </c>
      <c r="F133" t="s">
        <v>2033</v>
      </c>
      <c r="G133" t="s">
        <v>2034</v>
      </c>
      <c r="H133" t="s">
        <v>194</v>
      </c>
      <c r="I133">
        <v>169205</v>
      </c>
      <c r="J133" t="str">
        <f>"EXEC sp_postNewUser @inp_businessName='"&amp;A133&amp;"', @inp_firstName=NULL, @inp_lastName=NULL, @inp_emailAddress='"&amp;D133&amp;"', @inp_userPassword='"&amp;E133&amp;"', @inp_addressLine1='"&amp;F133&amp;"', @inp_addressLine2='"&amp;G133&amp;"', @inp_countryId="&amp;VLOOKUP(H133,country!$A$1:$B$234,2,FALSE)&amp;", @inp_postCode='"&amp;I133&amp;"', @inp_accountTypeId="&amp;VLOOKUP("Business",accountType!$A$1:$B$3,2,FALSE)&amp;";"</f>
        <v>EXEC sp_postNewUser @inp_businessName='Meedoo', @inp_firstName=NULL, @inp_lastName=NULL, @inp_emailAddress='vrawlencebl@wiley.com', @inp_userPassword='uF2}qZ1vp', @inp_addressLine1='23514 Luster Court', @inp_addressLine2='Room 1372', @inp_countryId=180, @inp_postCode='169205', @inp_accountTypeId=2;</v>
      </c>
    </row>
    <row r="134" spans="1:10" x14ac:dyDescent="0.3">
      <c r="A134" t="s">
        <v>3924</v>
      </c>
      <c r="D134" t="s">
        <v>3926</v>
      </c>
      <c r="E134" t="s">
        <v>3927</v>
      </c>
      <c r="F134" t="s">
        <v>3928</v>
      </c>
      <c r="G134" t="s">
        <v>3929</v>
      </c>
      <c r="H134" t="s">
        <v>36</v>
      </c>
      <c r="J134" t="str">
        <f>"EXEC sp_postNewUser @inp_businessName='"&amp;A134&amp;"', @inp_firstName=NULL, @inp_lastName=NULL, @inp_emailAddress='"&amp;D134&amp;"', @inp_userPassword='"&amp;E134&amp;"', @inp_addressLine1='"&amp;F134&amp;"', @inp_addressLine2='"&amp;G134&amp;"', @inp_countryId="&amp;VLOOKUP(H134,country!$A$1:$B$234,2,FALSE)&amp;", @inp_postCode='"&amp;I134&amp;"', @inp_accountTypeId="&amp;VLOOKUP("Business",accountType!$A$1:$B$3,2,FALSE)&amp;";"</f>
        <v>EXEC sp_postNewUser @inp_businessName='Meejo', @inp_firstName=NULL, @inp_lastName=NULL, @inp_emailAddress='fbenjaminnq@qq.com', @inp_userPassword='vC0&amp;h}cYZH$Du', @inp_addressLine1='1951 Gulseth Street', @inp_addressLine2='PO Box 75568', @inp_countryId=92, @inp_postCode='', @inp_accountTypeId=2;</v>
      </c>
    </row>
    <row r="135" spans="1:10" x14ac:dyDescent="0.3">
      <c r="A135" t="s">
        <v>1676</v>
      </c>
      <c r="D135" t="s">
        <v>1678</v>
      </c>
      <c r="E135" t="s">
        <v>1679</v>
      </c>
      <c r="F135" t="s">
        <v>1680</v>
      </c>
      <c r="G135" t="s">
        <v>1681</v>
      </c>
      <c r="H135" t="s">
        <v>162</v>
      </c>
      <c r="I135" t="s">
        <v>1682</v>
      </c>
      <c r="J135" t="str">
        <f>"EXEC sp_postNewUser @inp_businessName='"&amp;A135&amp;"', @inp_firstName=NULL, @inp_lastName=NULL, @inp_emailAddress='"&amp;D135&amp;"', @inp_userPassword='"&amp;E135&amp;"', @inp_addressLine1='"&amp;F135&amp;"', @inp_addressLine2='"&amp;G135&amp;"', @inp_countryId="&amp;VLOOKUP(H135,country!$A$1:$B$234,2,FALSE)&amp;", @inp_postCode='"&amp;I135&amp;"', @inp_accountTypeId="&amp;VLOOKUP("Business",accountType!$A$1:$B$3,2,FALSE)&amp;";"</f>
        <v>EXEC sp_postNewUser @inp_businessName='Meemm', @inp_firstName=NULL, @inp_lastName=NULL, @inp_emailAddress='elocard9g@ustream.tv', @inp_userPassword='kE2_"S@H/E!v%4&lt;', @inp_addressLine1='0551 Westend Way', @inp_addressLine2='Suite 2', @inp_countryId=186, @inp_postCode='136 63', @inp_accountTypeId=2;</v>
      </c>
    </row>
    <row r="136" spans="1:10" x14ac:dyDescent="0.3">
      <c r="A136" t="s">
        <v>2407</v>
      </c>
      <c r="D136" t="s">
        <v>2410</v>
      </c>
      <c r="E136" t="s">
        <v>2411</v>
      </c>
      <c r="F136" t="s">
        <v>2412</v>
      </c>
      <c r="G136" t="s">
        <v>2413</v>
      </c>
      <c r="H136" t="s">
        <v>36</v>
      </c>
      <c r="J136" t="str">
        <f>"EXEC sp_postNewUser @inp_businessName='"&amp;A136&amp;"', @inp_firstName=NULL, @inp_lastName=NULL, @inp_emailAddress='"&amp;D136&amp;"', @inp_userPassword='"&amp;E136&amp;"', @inp_addressLine1='"&amp;F136&amp;"', @inp_addressLine2='"&amp;G136&amp;"', @inp_countryId="&amp;VLOOKUP(H136,country!$A$1:$B$234,2,FALSE)&amp;", @inp_postCode='"&amp;I136&amp;"', @inp_accountTypeId="&amp;VLOOKUP("Business",accountType!$A$1:$B$3,2,FALSE)&amp;";"</f>
        <v>EXEC sp_postNewUser @inp_businessName='Meetz', @inp_firstName=NULL, @inp_lastName=NULL, @inp_emailAddress='bgiraudeldz@phoca.cz', @inp_userPassword='kX8#iSGH', @inp_addressLine1='1 Harbort Way', @inp_addressLine2='Apt 194', @inp_countryId=92, @inp_postCode='', @inp_accountTypeId=2;</v>
      </c>
    </row>
    <row r="137" spans="1:10" x14ac:dyDescent="0.3">
      <c r="A137" t="s">
        <v>1390</v>
      </c>
      <c r="D137" t="s">
        <v>1476</v>
      </c>
      <c r="E137" t="s">
        <v>1477</v>
      </c>
      <c r="F137" t="s">
        <v>1478</v>
      </c>
      <c r="G137" t="s">
        <v>1479</v>
      </c>
      <c r="H137" t="s">
        <v>90</v>
      </c>
      <c r="I137" t="s">
        <v>1480</v>
      </c>
      <c r="J137" t="str">
        <f>"EXEC sp_postNewUser @inp_businessName='"&amp;A137&amp;"', @inp_firstName=NULL, @inp_lastName=NULL, @inp_emailAddress='"&amp;D137&amp;"', @inp_userPassword='"&amp;E137&amp;"', @inp_addressLine1='"&amp;F137&amp;"', @inp_addressLine2='"&amp;G137&amp;"', @inp_countryId="&amp;VLOOKUP(H137,country!$A$1:$B$234,2,FALSE)&amp;", @inp_postCode='"&amp;I137&amp;"', @inp_accountTypeId="&amp;VLOOKUP("Business",accountType!$A$1:$B$3,2,FALSE)&amp;";"</f>
        <v>EXEC sp_postNewUser @inp_businessName='Meevee', @inp_firstName=NULL, @inp_lastName=NULL, @inp_emailAddress='jmccathie85@pbs.org', @inp_userPassword='dX0_X=l*TY&lt;XME', @inp_addressLine1='54 Nancy Trail', @inp_addressLine2='Apt 1049', @inp_countryId=67, @inp_postCode='75104 CEDEX 02', @inp_accountTypeId=2;</v>
      </c>
    </row>
    <row r="138" spans="1:10" x14ac:dyDescent="0.3">
      <c r="A138" t="s">
        <v>470</v>
      </c>
      <c r="D138" t="s">
        <v>472</v>
      </c>
      <c r="E138" t="s">
        <v>473</v>
      </c>
      <c r="F138" t="s">
        <v>474</v>
      </c>
      <c r="G138" t="s">
        <v>475</v>
      </c>
      <c r="H138" t="s">
        <v>194</v>
      </c>
      <c r="I138">
        <v>356235</v>
      </c>
      <c r="J138" t="str">
        <f>"EXEC sp_postNewUser @inp_businessName='"&amp;A138&amp;"', @inp_firstName=NULL, @inp_lastName=NULL, @inp_emailAddress='"&amp;D138&amp;"', @inp_userPassword='"&amp;E138&amp;"', @inp_addressLine1='"&amp;F138&amp;"', @inp_addressLine2='"&amp;G138&amp;"', @inp_countryId="&amp;VLOOKUP(H138,country!$A$1:$B$234,2,FALSE)&amp;", @inp_postCode='"&amp;I138&amp;"', @inp_accountTypeId="&amp;VLOOKUP("Business",accountType!$A$1:$B$3,2,FALSE)&amp;";"</f>
        <v>EXEC sp_postNewUser @inp_businessName='Meeveo', @inp_firstName=NULL, @inp_lastName=NULL, @inp_emailAddress='haltimas2d@bloomberg.com', @inp_userPassword='iB0=x2?@vj"', @inp_addressLine1='515 Reinke Parkway', @inp_addressLine2='17th Floor', @inp_countryId=180, @inp_postCode='356235', @inp_accountTypeId=2;</v>
      </c>
    </row>
    <row r="139" spans="1:10" x14ac:dyDescent="0.3">
      <c r="A139" t="s">
        <v>2309</v>
      </c>
      <c r="D139" t="s">
        <v>2311</v>
      </c>
      <c r="E139" t="s">
        <v>2312</v>
      </c>
      <c r="F139" t="s">
        <v>2313</v>
      </c>
      <c r="G139" t="s">
        <v>409</v>
      </c>
      <c r="H139" t="s">
        <v>1505</v>
      </c>
      <c r="J139" t="str">
        <f>"EXEC sp_postNewUser @inp_businessName='"&amp;A139&amp;"', @inp_firstName=NULL, @inp_lastName=NULL, @inp_emailAddress='"&amp;D139&amp;"', @inp_userPassword='"&amp;E139&amp;"', @inp_addressLine1='"&amp;F139&amp;"', @inp_addressLine2='"&amp;G139&amp;"', @inp_countryId="&amp;VLOOKUP(H139,country!$A$1:$B$234,2,FALSE)&amp;", @inp_postCode='"&amp;I139&amp;"', @inp_accountTypeId="&amp;VLOOKUP("Business",accountType!$A$1:$B$3,2,FALSE)&amp;";"</f>
        <v>EXEC sp_postNewUser @inp_businessName='Meezzy', @inp_firstName=NULL, @inp_lastName=NULL, @inp_emailAddress='vcouvertdc@nyu.edu', @inp_userPassword='aK6/\8d0z', @inp_addressLine1='46 Northridge Park', @inp_addressLine2='4th Floor', @inp_countryId=116, @inp_postCode='', @inp_accountTypeId=2;</v>
      </c>
    </row>
    <row r="140" spans="1:10" x14ac:dyDescent="0.3">
      <c r="A140" t="s">
        <v>411</v>
      </c>
      <c r="D140" t="s">
        <v>413</v>
      </c>
      <c r="E140" t="s">
        <v>414</v>
      </c>
      <c r="F140" t="s">
        <v>415</v>
      </c>
      <c r="G140" t="s">
        <v>416</v>
      </c>
      <c r="H140" t="s">
        <v>77</v>
      </c>
      <c r="J140" t="str">
        <f>"EXEC sp_postNewUser @inp_businessName='"&amp;A140&amp;"', @inp_firstName=NULL, @inp_lastName=NULL, @inp_emailAddress='"&amp;D140&amp;"', @inp_userPassword='"&amp;E140&amp;"', @inp_addressLine1='"&amp;F140&amp;"', @inp_addressLine2='"&amp;G140&amp;"', @inp_countryId="&amp;VLOOKUP(H140,country!$A$1:$B$234,2,FALSE)&amp;", @inp_postCode='"&amp;I140&amp;"', @inp_accountTypeId="&amp;VLOOKUP("Business",accountType!$A$1:$B$3,2,FALSE)&amp;";"</f>
        <v>EXEC sp_postNewUser @inp_businessName='Midel', @inp_firstName=NULL, @inp_lastName=NULL, @inp_emailAddress='fgowry21@wired.com', @inp_userPassword='mW5".n!_q6Ie', @inp_addressLine1='927 2nd Drive', @inp_addressLine2='Apt 1996', @inp_countryId=43, @inp_postCode='', @inp_accountTypeId=2;</v>
      </c>
    </row>
    <row r="141" spans="1:10" x14ac:dyDescent="0.3">
      <c r="A141" t="s">
        <v>1573</v>
      </c>
      <c r="D141" t="s">
        <v>1574</v>
      </c>
      <c r="E141" t="s">
        <v>1575</v>
      </c>
      <c r="F141" t="s">
        <v>1576</v>
      </c>
      <c r="G141" t="s">
        <v>1577</v>
      </c>
      <c r="H141" t="s">
        <v>36</v>
      </c>
      <c r="J141" t="str">
        <f>"EXEC sp_postNewUser @inp_businessName='"&amp;A141&amp;"', @inp_firstName=NULL, @inp_lastName=NULL, @inp_emailAddress='"&amp;D141&amp;"', @inp_userPassword='"&amp;E141&amp;"', @inp_addressLine1='"&amp;F141&amp;"', @inp_addressLine2='"&amp;G141&amp;"', @inp_countryId="&amp;VLOOKUP(H141,country!$A$1:$B$234,2,FALSE)&amp;", @inp_postCode='"&amp;I141&amp;"', @inp_accountTypeId="&amp;VLOOKUP("Business",accountType!$A$1:$B$3,2,FALSE)&amp;";"</f>
        <v>EXEC sp_postNewUser @inp_businessName='Minyx', @inp_firstName=NULL, @inp_lastName=NULL, @inp_emailAddress='phazelby8q@so-net.ne.jp', @inp_userPassword='wV4*nJ|S', @inp_addressLine1='0224 Chive Court', @inp_addressLine2='PO Box 76258', @inp_countryId=92, @inp_postCode='', @inp_accountTypeId=2;</v>
      </c>
    </row>
    <row r="142" spans="1:10" x14ac:dyDescent="0.3">
      <c r="A142" t="s">
        <v>2777</v>
      </c>
      <c r="D142" t="s">
        <v>2778</v>
      </c>
      <c r="E142" t="s">
        <v>2779</v>
      </c>
      <c r="F142" t="s">
        <v>2780</v>
      </c>
      <c r="G142" t="s">
        <v>2781</v>
      </c>
      <c r="H142" t="s">
        <v>77</v>
      </c>
      <c r="J142" t="str">
        <f>"EXEC sp_postNewUser @inp_businessName='"&amp;A142&amp;"', @inp_firstName=NULL, @inp_lastName=NULL, @inp_emailAddress='"&amp;D142&amp;"', @inp_userPassword='"&amp;E142&amp;"', @inp_addressLine1='"&amp;F142&amp;"', @inp_addressLine2='"&amp;G142&amp;"', @inp_countryId="&amp;VLOOKUP(H142,country!$A$1:$B$234,2,FALSE)&amp;", @inp_postCode='"&amp;I142&amp;"', @inp_accountTypeId="&amp;VLOOKUP("Business",accountType!$A$1:$B$3,2,FALSE)&amp;";"</f>
        <v>EXEC sp_postNewUser @inp_businessName='Mita', @inp_firstName=NULL, @inp_lastName=NULL, @inp_emailAddress='bcawthornegh@paypal.com', @inp_userPassword='eY0&amp;#2Z5R*Q|', @inp_addressLine1='8 Anhalt Way', @inp_addressLine2='PO Box 82666', @inp_countryId=43, @inp_postCode='', @inp_accountTypeId=2;</v>
      </c>
    </row>
    <row r="143" spans="1:10" x14ac:dyDescent="0.3">
      <c r="A143" t="s">
        <v>3009</v>
      </c>
      <c r="D143" t="s">
        <v>3011</v>
      </c>
      <c r="E143" t="s">
        <v>3012</v>
      </c>
      <c r="F143" t="s">
        <v>3013</v>
      </c>
      <c r="G143" t="s">
        <v>794</v>
      </c>
      <c r="H143" t="s">
        <v>225</v>
      </c>
      <c r="I143" t="s">
        <v>3014</v>
      </c>
      <c r="J143" t="str">
        <f>"EXEC sp_postNewUser @inp_businessName='"&amp;A143&amp;"', @inp_firstName=NULL, @inp_lastName=NULL, @inp_emailAddress='"&amp;D143&amp;"', @inp_userPassword='"&amp;E143&amp;"', @inp_addressLine1='"&amp;F143&amp;"', @inp_addressLine2='"&amp;G143&amp;"', @inp_countryId="&amp;VLOOKUP(H143,country!$A$1:$B$234,2,FALSE)&amp;", @inp_postCode='"&amp;I143&amp;"', @inp_accountTypeId="&amp;VLOOKUP("Business",accountType!$A$1:$B$3,2,FALSE)&amp;";"</f>
        <v>EXEC sp_postNewUser @inp_businessName='Mybuzz', @inp_firstName=NULL, @inp_lastName=NULL, @inp_emailAddress='wclaxtonhw@youtube.com', @inp_userPassword='cU0(f(lju', @inp_addressLine1='2590 Merry Street', @inp_addressLine2='Suite 47', @inp_countryId=27, @inp_postCode='69460-000', @inp_accountTypeId=2;</v>
      </c>
    </row>
    <row r="144" spans="1:10" x14ac:dyDescent="0.3">
      <c r="A144" t="s">
        <v>3167</v>
      </c>
      <c r="D144" t="s">
        <v>3170</v>
      </c>
      <c r="E144" t="s">
        <v>3171</v>
      </c>
      <c r="F144" t="s">
        <v>3172</v>
      </c>
      <c r="G144" t="s">
        <v>699</v>
      </c>
      <c r="H144" t="s">
        <v>903</v>
      </c>
      <c r="J144" t="str">
        <f>"EXEC sp_postNewUser @inp_businessName='"&amp;A144&amp;"', @inp_firstName=NULL, @inp_lastName=NULL, @inp_emailAddress='"&amp;D144&amp;"', @inp_userPassword='"&amp;E144&amp;"', @inp_addressLine1='"&amp;F144&amp;"', @inp_addressLine2='"&amp;G144&amp;"', @inp_countryId="&amp;VLOOKUP(H144,country!$A$1:$B$234,2,FALSE)&amp;", @inp_postCode='"&amp;I144&amp;"', @inp_accountTypeId="&amp;VLOOKUP("Business",accountType!$A$1:$B$3,2,FALSE)&amp;";"</f>
        <v>EXEC sp_postNewUser @inp_businessName='Mycat', @inp_firstName=NULL, @inp_lastName=NULL, @inp_emailAddress='hshoreix@nbcnews.com', @inp_userPassword='yI4@yEZTAW7&lt;', @inp_addressLine1='1 Thackeray Drive', @inp_addressLine2='10th Floor', @inp_countryId=7, @inp_postCode='', @inp_accountTypeId=2;</v>
      </c>
    </row>
    <row r="145" spans="1:10" x14ac:dyDescent="0.3">
      <c r="A145" t="s">
        <v>451</v>
      </c>
      <c r="D145" t="s">
        <v>3084</v>
      </c>
      <c r="E145" t="s">
        <v>3085</v>
      </c>
      <c r="F145" t="s">
        <v>3086</v>
      </c>
      <c r="G145" t="s">
        <v>961</v>
      </c>
      <c r="H145" t="s">
        <v>3087</v>
      </c>
      <c r="J145" t="str">
        <f>"EXEC sp_postNewUser @inp_businessName='"&amp;A145&amp;"', @inp_firstName=NULL, @inp_lastName=NULL, @inp_emailAddress='"&amp;D145&amp;"', @inp_userPassword='"&amp;E145&amp;"', @inp_addressLine1='"&amp;F145&amp;"', @inp_addressLine2='"&amp;G145&amp;"', @inp_countryId="&amp;VLOOKUP(H145,country!$A$1:$B$234,2,FALSE)&amp;", @inp_postCode='"&amp;I145&amp;"', @inp_accountTypeId="&amp;VLOOKUP("Business",accountType!$A$1:$B$3,2,FALSE)&amp;";"</f>
        <v>EXEC sp_postNewUser @inp_businessName='Mydeo', @inp_firstName=NULL, @inp_lastName=NULL, @inp_emailAddress='jdinneenic@google.de', @inp_userPassword='yI9)g4HClt_mq3=c', @inp_addressLine1='5 Haas Plaza', @inp_addressLine2='Suite 30', @inp_countryId=216, @inp_postCode='', @inp_accountTypeId=2;</v>
      </c>
    </row>
    <row r="146" spans="1:10" x14ac:dyDescent="0.3">
      <c r="A146" t="s">
        <v>1813</v>
      </c>
      <c r="D146" t="s">
        <v>1815</v>
      </c>
      <c r="E146" t="s">
        <v>1816</v>
      </c>
      <c r="F146" t="s">
        <v>1817</v>
      </c>
      <c r="G146" t="s">
        <v>13</v>
      </c>
      <c r="H146" t="s">
        <v>3728</v>
      </c>
      <c r="J146" t="str">
        <f>"EXEC sp_postNewUser @inp_businessName='"&amp;A146&amp;"', @inp_firstName=NULL, @inp_lastName=NULL, @inp_emailAddress='"&amp;D146&amp;"', @inp_userPassword='"&amp;E146&amp;"', @inp_addressLine1='"&amp;F146&amp;"', @inp_addressLine2='"&amp;G146&amp;"', @inp_countryId="&amp;VLOOKUP(H146,country!$A$1:$B$234,2,FALSE)&amp;", @inp_postCode='"&amp;I146&amp;"', @inp_accountTypeId="&amp;VLOOKUP("Business",accountType!$A$1:$B$3,2,FALSE)&amp;";"</f>
        <v>EXEC sp_postNewUser @inp_businessName='Mydo', @inp_firstName=NULL, @inp_lastName=NULL, @inp_emailAddress='bmacmickana9@multiply.com', @inp_userPassword='aU4{F%_!X'n0oi$K', @inp_addressLine1='46 Sunbrook Lane', @inp_addressLine2='16th Floor', @inp_countryId=69, @inp_postCode='', @inp_accountTypeId=2;</v>
      </c>
    </row>
    <row r="147" spans="1:10" x14ac:dyDescent="0.3">
      <c r="A147" t="s">
        <v>304</v>
      </c>
      <c r="D147" t="s">
        <v>1316</v>
      </c>
      <c r="E147" t="s">
        <v>1317</v>
      </c>
      <c r="F147" t="s">
        <v>1318</v>
      </c>
      <c r="G147" t="s">
        <v>1319</v>
      </c>
      <c r="H147" t="s">
        <v>1320</v>
      </c>
      <c r="J147" t="str">
        <f>"EXEC sp_postNewUser @inp_businessName='"&amp;A147&amp;"', @inp_firstName=NULL, @inp_lastName=NULL, @inp_emailAddress='"&amp;D147&amp;"', @inp_userPassword='"&amp;E147&amp;"', @inp_addressLine1='"&amp;F147&amp;"', @inp_addressLine2='"&amp;G147&amp;"', @inp_countryId="&amp;VLOOKUP(H147,country!$A$1:$B$234,2,FALSE)&amp;", @inp_postCode='"&amp;I147&amp;"', @inp_accountTypeId="&amp;VLOOKUP("Business",accountType!$A$1:$B$3,2,FALSE)&amp;";"</f>
        <v>EXEC sp_postNewUser @inp_businessName='Mynte', @inp_firstName=NULL, @inp_lastName=NULL, @inp_emailAddress='jsteanson75@imageshack.us', @inp_userPassword='nY4$%Q@WT\{9oO&gt;', @inp_addressLine1='2693 Hoard Court', @inp_addressLine2='PO Box 39336', @inp_countryId=233, @inp_postCode='', @inp_accountTypeId=2;</v>
      </c>
    </row>
    <row r="148" spans="1:10" x14ac:dyDescent="0.3">
      <c r="A148" t="s">
        <v>195</v>
      </c>
      <c r="D148" t="s">
        <v>197</v>
      </c>
      <c r="E148" t="s">
        <v>198</v>
      </c>
      <c r="F148" t="s">
        <v>199</v>
      </c>
      <c r="G148" t="s">
        <v>200</v>
      </c>
      <c r="H148" t="s">
        <v>162</v>
      </c>
      <c r="I148" t="s">
        <v>201</v>
      </c>
      <c r="J148" t="str">
        <f>"EXEC sp_postNewUser @inp_businessName='"&amp;A148&amp;"', @inp_firstName=NULL, @inp_lastName=NULL, @inp_emailAddress='"&amp;D148&amp;"', @inp_userPassword='"&amp;E148&amp;"', @inp_addressLine1='"&amp;F148&amp;"', @inp_addressLine2='"&amp;G148&amp;"', @inp_countryId="&amp;VLOOKUP(H148,country!$A$1:$B$234,2,FALSE)&amp;", @inp_postCode='"&amp;I148&amp;"', @inp_accountTypeId="&amp;VLOOKUP("Business",accountType!$A$1:$B$3,2,FALSE)&amp;";"</f>
        <v>EXEC sp_postNewUser @inp_businessName='Myworks', @inp_firstName=NULL, @inp_lastName=NULL, @inp_emailAddress='kragbornev@cbc.ca', @inp_userPassword='dM1+vkuj~oY', @inp_addressLine1='446 Scoville Parkway', @inp_addressLine2='PO Box 26697', @inp_countryId=186, @inp_postCode='944 73', @inp_accountTypeId=2;</v>
      </c>
    </row>
    <row r="149" spans="1:10" x14ac:dyDescent="0.3">
      <c r="A149" t="s">
        <v>2215</v>
      </c>
      <c r="D149" t="s">
        <v>2217</v>
      </c>
      <c r="E149" t="s">
        <v>2218</v>
      </c>
      <c r="F149" t="s">
        <v>2219</v>
      </c>
      <c r="G149" t="s">
        <v>268</v>
      </c>
      <c r="H149" t="s">
        <v>958</v>
      </c>
      <c r="I149">
        <v>3100</v>
      </c>
      <c r="J149" t="str">
        <f>"EXEC sp_postNewUser @inp_businessName='"&amp;A149&amp;"', @inp_firstName=NULL, @inp_lastName=NULL, @inp_emailAddress='"&amp;D149&amp;"', @inp_userPassword='"&amp;E149&amp;"', @inp_addressLine1='"&amp;F149&amp;"', @inp_addressLine2='"&amp;G149&amp;"', @inp_countryId="&amp;VLOOKUP(H149,country!$A$1:$B$234,2,FALSE)&amp;", @inp_postCode='"&amp;I149&amp;"', @inp_accountTypeId="&amp;VLOOKUP("Business",accountType!$A$1:$B$3,2,FALSE)&amp;";"</f>
        <v>EXEC sp_postNewUser @inp_businessName='Npath', @inp_firstName=NULL, @inp_lastName=NULL, @inp_emailAddress='csiegertszcr@people.com.cn', @inp_userPassword='aM6)/`!wsHeB', @inp_addressLine1='3059 Fremont Park', @inp_addressLine2='6th Floor', @inp_countryId=9, @inp_postCode='3100', @inp_accountTypeId=2;</v>
      </c>
    </row>
    <row r="150" spans="1:10" x14ac:dyDescent="0.3">
      <c r="A150" t="s">
        <v>1835</v>
      </c>
      <c r="D150" t="s">
        <v>1837</v>
      </c>
      <c r="E150" t="s">
        <v>1838</v>
      </c>
      <c r="F150" t="s">
        <v>1839</v>
      </c>
      <c r="G150" t="s">
        <v>1840</v>
      </c>
      <c r="H150" t="s">
        <v>77</v>
      </c>
      <c r="J150" t="str">
        <f>"EXEC sp_postNewUser @inp_businessName='"&amp;A150&amp;"', @inp_firstName=NULL, @inp_lastName=NULL, @inp_emailAddress='"&amp;D150&amp;"', @inp_userPassword='"&amp;E150&amp;"', @inp_addressLine1='"&amp;F150&amp;"', @inp_addressLine2='"&amp;G150&amp;"', @inp_countryId="&amp;VLOOKUP(H150,country!$A$1:$B$234,2,FALSE)&amp;", @inp_postCode='"&amp;I150&amp;"', @inp_accountTypeId="&amp;VLOOKUP("Business",accountType!$A$1:$B$3,2,FALSE)&amp;";"</f>
        <v>EXEC sp_postNewUser @inp_businessName='Ntag', @inp_firstName=NULL, @inp_lastName=NULL, @inp_emailAddress='pguerread@sourceforge.net', @inp_userPassword='lU3(kc~E', @inp_addressLine1='253 Clemons Avenue', @inp_addressLine2='Suite 63', @inp_countryId=43, @inp_postCode='', @inp_accountTypeId=2;</v>
      </c>
    </row>
    <row r="151" spans="1:10" x14ac:dyDescent="0.3">
      <c r="A151" t="s">
        <v>2451</v>
      </c>
      <c r="D151" t="s">
        <v>2454</v>
      </c>
      <c r="E151" t="s">
        <v>2455</v>
      </c>
      <c r="F151" t="s">
        <v>2456</v>
      </c>
      <c r="G151" t="s">
        <v>1046</v>
      </c>
      <c r="H151" t="s">
        <v>36</v>
      </c>
      <c r="J151" t="str">
        <f>"EXEC sp_postNewUser @inp_businessName='"&amp;A151&amp;"', @inp_firstName=NULL, @inp_lastName=NULL, @inp_emailAddress='"&amp;D151&amp;"', @inp_userPassword='"&amp;E151&amp;"', @inp_addressLine1='"&amp;F151&amp;"', @inp_addressLine2='"&amp;G151&amp;"', @inp_countryId="&amp;VLOOKUP(H151,country!$A$1:$B$234,2,FALSE)&amp;", @inp_postCode='"&amp;I151&amp;"', @inp_accountTypeId="&amp;VLOOKUP("Business",accountType!$A$1:$B$3,2,FALSE)&amp;";"</f>
        <v>EXEC sp_postNewUser @inp_businessName='Oba', @inp_firstName=NULL, @inp_lastName=NULL, @inp_emailAddress='sbachurae7@indiegogo.com', @inp_userPassword='qG5/$%&amp;|+SKAJu', @inp_addressLine1='40 Debs Street', @inp_addressLine2='7th Floor', @inp_countryId=92, @inp_postCode='', @inp_accountTypeId=2;</v>
      </c>
    </row>
    <row r="152" spans="1:10" x14ac:dyDescent="0.3">
      <c r="A152" t="s">
        <v>733</v>
      </c>
      <c r="D152" t="s">
        <v>2763</v>
      </c>
      <c r="E152" t="s">
        <v>2764</v>
      </c>
      <c r="F152" t="s">
        <v>2765</v>
      </c>
      <c r="G152" t="s">
        <v>2766</v>
      </c>
      <c r="H152" t="s">
        <v>36</v>
      </c>
      <c r="J152" t="str">
        <f>"EXEC sp_postNewUser @inp_businessName='"&amp;A152&amp;"', @inp_firstName=NULL, @inp_lastName=NULL, @inp_emailAddress='"&amp;D152&amp;"', @inp_userPassword='"&amp;E152&amp;"', @inp_addressLine1='"&amp;F152&amp;"', @inp_addressLine2='"&amp;G152&amp;"', @inp_countryId="&amp;VLOOKUP(H152,country!$A$1:$B$234,2,FALSE)&amp;", @inp_postCode='"&amp;I152&amp;"', @inp_accountTypeId="&amp;VLOOKUP("Business",accountType!$A$1:$B$3,2,FALSE)&amp;";"</f>
        <v>EXEC sp_postNewUser @inp_businessName='Oloo', @inp_firstName=NULL, @inp_lastName=NULL, @inp_emailAddress='jheightgd@sun.com', @inp_userPassword='rU3&gt;vw+RV', @inp_addressLine1='98836 Di Loreto Road', @inp_addressLine2='PO Box 24229', @inp_countryId=92, @inp_postCode='', @inp_accountTypeId=2;</v>
      </c>
    </row>
    <row r="153" spans="1:10" x14ac:dyDescent="0.3">
      <c r="A153" t="s">
        <v>352</v>
      </c>
      <c r="D153" t="s">
        <v>4130</v>
      </c>
      <c r="E153" t="s">
        <v>4131</v>
      </c>
      <c r="F153" t="s">
        <v>4132</v>
      </c>
      <c r="G153" t="s">
        <v>4133</v>
      </c>
      <c r="H153" t="s">
        <v>36</v>
      </c>
      <c r="J153" t="str">
        <f>"EXEC sp_postNewUser @inp_businessName='"&amp;A153&amp;"', @inp_firstName=NULL, @inp_lastName=NULL, @inp_emailAddress='"&amp;D153&amp;"', @inp_userPassword='"&amp;E153&amp;"', @inp_addressLine1='"&amp;F153&amp;"', @inp_addressLine2='"&amp;G153&amp;"', @inp_countryId="&amp;VLOOKUP(H153,country!$A$1:$B$234,2,FALSE)&amp;", @inp_postCode='"&amp;I153&amp;"', @inp_accountTypeId="&amp;VLOOKUP("Business",accountType!$A$1:$B$3,2,FALSE)&amp;";"</f>
        <v>EXEC sp_postNewUser @inp_businessName='Ooba', @inp_firstName=NULL, @inp_lastName=NULL, @inp_emailAddress='freyp6@amazon.com', @inp_userPassword='pK5&amp;yaHFT2PQ', @inp_addressLine1='64 South Point', @inp_addressLine2='PO Box 1750', @inp_countryId=92, @inp_postCode='', @inp_accountTypeId=2;</v>
      </c>
    </row>
    <row r="154" spans="1:10" x14ac:dyDescent="0.3">
      <c r="A154" t="s">
        <v>2053</v>
      </c>
      <c r="D154" t="s">
        <v>2055</v>
      </c>
      <c r="E154" t="s">
        <v>2056</v>
      </c>
      <c r="F154" t="s">
        <v>2057</v>
      </c>
      <c r="G154" t="s">
        <v>2058</v>
      </c>
      <c r="H154" t="s">
        <v>2059</v>
      </c>
      <c r="J154" t="str">
        <f>"EXEC sp_postNewUser @inp_businessName='"&amp;A154&amp;"', @inp_firstName=NULL, @inp_lastName=NULL, @inp_emailAddress='"&amp;D154&amp;"', @inp_userPassword='"&amp;E154&amp;"', @inp_addressLine1='"&amp;F154&amp;"', @inp_addressLine2='"&amp;G154&amp;"', @inp_countryId="&amp;VLOOKUP(H154,country!$A$1:$B$234,2,FALSE)&amp;", @inp_postCode='"&amp;I154&amp;"', @inp_accountTypeId="&amp;VLOOKUP("Business",accountType!$A$1:$B$3,2,FALSE)&amp;";"</f>
        <v>EXEC sp_postNewUser @inp_businessName='Oyoba', @inp_firstName=NULL, @inp_lastName=NULL, @inp_emailAddress='gryburnbp@live.com', @inp_userPassword='tR7`t9o&amp;mTt32', @inp_addressLine1='25 Columbus Plaza', @inp_addressLine2='Apt 14', @inp_countryId=74, @inp_postCode='', @inp_accountTypeId=2;</v>
      </c>
    </row>
    <row r="155" spans="1:10" x14ac:dyDescent="0.3">
      <c r="A155" t="s">
        <v>3623</v>
      </c>
      <c r="D155" t="s">
        <v>3624</v>
      </c>
      <c r="E155" t="s">
        <v>3625</v>
      </c>
      <c r="F155" t="s">
        <v>3626</v>
      </c>
      <c r="G155" t="s">
        <v>41</v>
      </c>
      <c r="H155" t="s">
        <v>77</v>
      </c>
      <c r="J155" t="str">
        <f>"EXEC sp_postNewUser @inp_businessName='"&amp;A155&amp;"', @inp_firstName=NULL, @inp_lastName=NULL, @inp_emailAddress='"&amp;D155&amp;"', @inp_userPassword='"&amp;E155&amp;"', @inp_addressLine1='"&amp;F155&amp;"', @inp_addressLine2='"&amp;G155&amp;"', @inp_countryId="&amp;VLOOKUP(H155,country!$A$1:$B$234,2,FALSE)&amp;", @inp_postCode='"&amp;I155&amp;"', @inp_accountTypeId="&amp;VLOOKUP("Business",accountType!$A$1:$B$3,2,FALSE)&amp;";"</f>
        <v>EXEC sp_postNewUser @inp_businessName='Oyonder', @inp_firstName=NULL, @inp_lastName=NULL, @inp_emailAddress='vflorylv@live.com', @inp_userPassword='mQ6.1.yI_#P&amp;', @inp_addressLine1='25180 Talisman Parkway', @inp_addressLine2='13th Floor', @inp_countryId=43, @inp_postCode='', @inp_accountTypeId=2;</v>
      </c>
    </row>
    <row r="156" spans="1:10" x14ac:dyDescent="0.3">
      <c r="A156" t="s">
        <v>2523</v>
      </c>
      <c r="D156" t="s">
        <v>2525</v>
      </c>
      <c r="E156" t="s">
        <v>2526</v>
      </c>
      <c r="F156" t="s">
        <v>2527</v>
      </c>
      <c r="G156" t="s">
        <v>1524</v>
      </c>
      <c r="H156" t="s">
        <v>36</v>
      </c>
      <c r="J156" t="str">
        <f>"EXEC sp_postNewUser @inp_businessName='"&amp;A156&amp;"', @inp_firstName=NULL, @inp_lastName=NULL, @inp_emailAddress='"&amp;D156&amp;"', @inp_userPassword='"&amp;E156&amp;"', @inp_addressLine1='"&amp;F156&amp;"', @inp_addressLine2='"&amp;G156&amp;"', @inp_countryId="&amp;VLOOKUP(H156,country!$A$1:$B$234,2,FALSE)&amp;", @inp_postCode='"&amp;I156&amp;"', @inp_accountTypeId="&amp;VLOOKUP("Business",accountType!$A$1:$B$3,2,FALSE)&amp;";"</f>
        <v>EXEC sp_postNewUser @inp_businessName='Oyondu', @inp_firstName=NULL, @inp_lastName=NULL, @inp_emailAddress='zpicklesen@imgur.com', @inp_userPassword='pY6&amp;NyAU2!P`J', @inp_addressLine1='4 Corscot Point', @inp_addressLine2='Suite 95', @inp_countryId=92, @inp_postCode='', @inp_accountTypeId=2;</v>
      </c>
    </row>
    <row r="157" spans="1:10" x14ac:dyDescent="0.3">
      <c r="A157" t="s">
        <v>4098</v>
      </c>
      <c r="D157" t="s">
        <v>4101</v>
      </c>
      <c r="E157" t="s">
        <v>4102</v>
      </c>
      <c r="F157" t="s">
        <v>4103</v>
      </c>
      <c r="G157" t="s">
        <v>2222</v>
      </c>
      <c r="H157" t="s">
        <v>90</v>
      </c>
      <c r="I157" t="s">
        <v>4104</v>
      </c>
      <c r="J157" t="str">
        <f>"EXEC sp_postNewUser @inp_businessName='"&amp;A157&amp;"', @inp_firstName=NULL, @inp_lastName=NULL, @inp_emailAddress='"&amp;D157&amp;"', @inp_userPassword='"&amp;E157&amp;"', @inp_addressLine1='"&amp;F157&amp;"', @inp_addressLine2='"&amp;G157&amp;"', @inp_countryId="&amp;VLOOKUP(H157,country!$A$1:$B$234,2,FALSE)&amp;", @inp_postCode='"&amp;I157&amp;"', @inp_accountTypeId="&amp;VLOOKUP("Business",accountType!$A$1:$B$3,2,FALSE)&amp;";"</f>
        <v>EXEC sp_postNewUser @inp_businessName='Ozu', @inp_firstName=NULL, @inp_lastName=NULL, @inp_emailAddress='scostockox@edublogs.org', @inp_userPassword='nW5~Ep~HRn9sj`', @inp_addressLine1='99501 Heffernan Place', @inp_addressLine2='Suite 45', @inp_countryId=67, @inp_postCode='24004 CEDEX', @inp_accountTypeId=2;</v>
      </c>
    </row>
    <row r="158" spans="1:10" x14ac:dyDescent="0.3">
      <c r="A158" t="s">
        <v>1935</v>
      </c>
      <c r="D158" t="s">
        <v>1936</v>
      </c>
      <c r="E158" t="s">
        <v>1937</v>
      </c>
      <c r="F158" t="s">
        <v>1938</v>
      </c>
      <c r="G158" t="s">
        <v>486</v>
      </c>
      <c r="H158" t="s">
        <v>49</v>
      </c>
      <c r="I158" t="s">
        <v>1939</v>
      </c>
      <c r="J158" t="str">
        <f>"EXEC sp_postNewUser @inp_businessName='"&amp;A158&amp;"', @inp_firstName=NULL, @inp_lastName=NULL, @inp_emailAddress='"&amp;D158&amp;"', @inp_userPassword='"&amp;E158&amp;"', @inp_addressLine1='"&amp;F158&amp;"', @inp_addressLine2='"&amp;G158&amp;"', @inp_countryId="&amp;VLOOKUP(H158,country!$A$1:$B$234,2,FALSE)&amp;", @inp_postCode='"&amp;I158&amp;"', @inp_accountTypeId="&amp;VLOOKUP("Business",accountType!$A$1:$B$3,2,FALSE)&amp;";"</f>
        <v>EXEC sp_postNewUser @inp_businessName='Photobean', @inp_firstName=NULL, @inp_lastName=NULL, @inp_emailAddress='llatliffb0@smugmug.com', @inp_userPassword='gY8+x5vT4hteEgd', @inp_addressLine1='98481 Graedel Pass', @inp_addressLine2='14th Floor', @inp_countryId=50, @inp_postCode='463 03', @inp_accountTypeId=2;</v>
      </c>
    </row>
    <row r="159" spans="1:10" x14ac:dyDescent="0.3">
      <c r="A159" t="s">
        <v>778</v>
      </c>
      <c r="D159" t="s">
        <v>780</v>
      </c>
      <c r="E159" t="s">
        <v>781</v>
      </c>
      <c r="F159" t="s">
        <v>782</v>
      </c>
      <c r="G159" t="s">
        <v>486</v>
      </c>
      <c r="H159" t="s">
        <v>783</v>
      </c>
      <c r="I159">
        <v>9959</v>
      </c>
      <c r="J159" t="str">
        <f>"EXEC sp_postNewUser @inp_businessName='"&amp;A159&amp;"', @inp_firstName=NULL, @inp_lastName=NULL, @inp_emailAddress='"&amp;D159&amp;"', @inp_userPassword='"&amp;E159&amp;"', @inp_addressLine1='"&amp;F159&amp;"', @inp_addressLine2='"&amp;G159&amp;"', @inp_countryId="&amp;VLOOKUP(H159,country!$A$1:$B$234,2,FALSE)&amp;", @inp_postCode='"&amp;I159&amp;"', @inp_accountTypeId="&amp;VLOOKUP("Business",accountType!$A$1:$B$3,2,FALSE)&amp;";"</f>
        <v>EXEC sp_postNewUser @inp_businessName='Photobug', @inp_firstName=NULL, @inp_lastName=NULL, @inp_emailAddress='mbramble42@tripadvisor.com', @inp_userPassword='gR8&amp;@VHB&amp;', @inp_addressLine1='88 Troy Junction', @inp_addressLine2='14th Floor', @inp_countryId=20, @inp_postCode='9959', @inp_accountTypeId=2;</v>
      </c>
    </row>
    <row r="160" spans="1:10" x14ac:dyDescent="0.3">
      <c r="A160" t="s">
        <v>3820</v>
      </c>
      <c r="D160" t="s">
        <v>3823</v>
      </c>
      <c r="E160" t="s">
        <v>3824</v>
      </c>
      <c r="F160" t="s">
        <v>3825</v>
      </c>
      <c r="G160" t="s">
        <v>193</v>
      </c>
      <c r="H160" t="s">
        <v>194</v>
      </c>
      <c r="I160">
        <v>646160</v>
      </c>
      <c r="J160" t="str">
        <f>"EXEC sp_postNewUser @inp_businessName='"&amp;A160&amp;"', @inp_firstName=NULL, @inp_lastName=NULL, @inp_emailAddress='"&amp;D160&amp;"', @inp_userPassword='"&amp;E160&amp;"', @inp_addressLine1='"&amp;F160&amp;"', @inp_addressLine2='"&amp;G160&amp;"', @inp_countryId="&amp;VLOOKUP(H160,country!$A$1:$B$234,2,FALSE)&amp;", @inp_postCode='"&amp;I160&amp;"', @inp_accountTypeId="&amp;VLOOKUP("Business",accountType!$A$1:$B$3,2,FALSE)&amp;";"</f>
        <v>EXEC sp_postNewUser @inp_businessName='Photofeed', @inp_firstName=NULL, @inp_lastName=NULL, @inp_emailAddress='ajobernen5@hostgator.com', @inp_userPassword='wU8~tjFq3Gt4LQ', @inp_addressLine1='31 Ronald Regan Crossing', @inp_addressLine2='2nd Floor', @inp_countryId=180, @inp_postCode='646160', @inp_accountTypeId=2;</v>
      </c>
    </row>
    <row r="161" spans="1:10" x14ac:dyDescent="0.3">
      <c r="A161" t="s">
        <v>2254</v>
      </c>
      <c r="D161" t="s">
        <v>2256</v>
      </c>
      <c r="E161" t="s">
        <v>2257</v>
      </c>
      <c r="F161" t="s">
        <v>2258</v>
      </c>
      <c r="G161" t="s">
        <v>2169</v>
      </c>
      <c r="H161" t="s">
        <v>77</v>
      </c>
      <c r="J161" t="str">
        <f>"EXEC sp_postNewUser @inp_businessName='"&amp;A161&amp;"', @inp_firstName=NULL, @inp_lastName=NULL, @inp_emailAddress='"&amp;D161&amp;"', @inp_userPassword='"&amp;E161&amp;"', @inp_addressLine1='"&amp;F161&amp;"', @inp_addressLine2='"&amp;G161&amp;"', @inp_countryId="&amp;VLOOKUP(H161,country!$A$1:$B$234,2,FALSE)&amp;", @inp_postCode='"&amp;I161&amp;"', @inp_accountTypeId="&amp;VLOOKUP("Business",accountType!$A$1:$B$3,2,FALSE)&amp;";"</f>
        <v>EXEC sp_postNewUser @inp_businessName='Photojam', @inp_firstName=NULL, @inp_lastName=NULL, @inp_emailAddress='etulipd0@ox.ac.uk', @inp_userPassword='xX5,"Py}80c9*', @inp_addressLine1='5026 Truax Center', @inp_addressLine2='Suite 32', @inp_countryId=43, @inp_postCode='', @inp_accountTypeId=2;</v>
      </c>
    </row>
    <row r="162" spans="1:10" x14ac:dyDescent="0.3">
      <c r="A162" t="s">
        <v>1118</v>
      </c>
      <c r="D162" t="s">
        <v>1121</v>
      </c>
      <c r="E162" t="s">
        <v>1122</v>
      </c>
      <c r="F162" t="s">
        <v>1123</v>
      </c>
      <c r="G162" t="s">
        <v>1124</v>
      </c>
      <c r="H162" t="s">
        <v>77</v>
      </c>
      <c r="J162" t="str">
        <f>"EXEC sp_postNewUser @inp_businessName='"&amp;A162&amp;"', @inp_firstName=NULL, @inp_lastName=NULL, @inp_emailAddress='"&amp;D162&amp;"', @inp_userPassword='"&amp;E162&amp;"', @inp_addressLine1='"&amp;F162&amp;"', @inp_addressLine2='"&amp;G162&amp;"', @inp_countryId="&amp;VLOOKUP(H162,country!$A$1:$B$234,2,FALSE)&amp;", @inp_postCode='"&amp;I162&amp;"', @inp_accountTypeId="&amp;VLOOKUP("Business",accountType!$A$1:$B$3,2,FALSE)&amp;";"</f>
        <v>EXEC sp_postNewUser @inp_businessName='Photolist', @inp_firstName=NULL, @inp_lastName=NULL, @inp_emailAddress='leasby5y@samsung.com', @inp_userPassword='eE4%byPqt?%xmxU', @inp_addressLine1='24 Bayside Pass', @inp_addressLine2='PO Box 7736', @inp_countryId=43, @inp_postCode='', @inp_accountTypeId=2;</v>
      </c>
    </row>
    <row r="163" spans="1:10" x14ac:dyDescent="0.3">
      <c r="A163" t="s">
        <v>1979</v>
      </c>
      <c r="D163" t="s">
        <v>1981</v>
      </c>
      <c r="E163" t="s">
        <v>1982</v>
      </c>
      <c r="F163" t="s">
        <v>1983</v>
      </c>
      <c r="G163" t="s">
        <v>607</v>
      </c>
      <c r="H163" t="s">
        <v>1074</v>
      </c>
      <c r="I163">
        <v>65075</v>
      </c>
      <c r="J163" t="str">
        <f>"EXEC sp_postNewUser @inp_businessName='"&amp;A163&amp;"', @inp_firstName=NULL, @inp_lastName=NULL, @inp_emailAddress='"&amp;D163&amp;"', @inp_userPassword='"&amp;E163&amp;"', @inp_addressLine1='"&amp;F163&amp;"', @inp_addressLine2='"&amp;G163&amp;"', @inp_countryId="&amp;VLOOKUP(H163,country!$A$1:$B$234,2,FALSE)&amp;", @inp_postCode='"&amp;I163&amp;"', @inp_accountTypeId="&amp;VLOOKUP("Business",accountType!$A$1:$B$3,2,FALSE)&amp;";"</f>
        <v>EXEC sp_postNewUser @inp_businessName='Photospace', @inp_firstName=NULL, @inp_lastName=NULL, @inp_emailAddress='fsissensbb@craigslist.org', @inp_userPassword='hH3/_JJBR7', @inp_addressLine1='4427 Merry Lane', @inp_addressLine2='8th Floor', @inp_countryId=124, @inp_postCode='65075', @inp_accountTypeId=2;</v>
      </c>
    </row>
    <row r="164" spans="1:10" x14ac:dyDescent="0.3">
      <c r="A164" t="s">
        <v>2071</v>
      </c>
      <c r="D164" t="s">
        <v>2074</v>
      </c>
      <c r="E164" t="s">
        <v>2075</v>
      </c>
      <c r="F164" t="s">
        <v>2076</v>
      </c>
      <c r="G164" t="s">
        <v>2077</v>
      </c>
      <c r="H164" t="s">
        <v>2078</v>
      </c>
      <c r="J164" t="str">
        <f>"EXEC sp_postNewUser @inp_businessName='"&amp;A164&amp;"', @inp_firstName=NULL, @inp_lastName=NULL, @inp_emailAddress='"&amp;D164&amp;"', @inp_userPassword='"&amp;E164&amp;"', @inp_addressLine1='"&amp;F164&amp;"', @inp_addressLine2='"&amp;G164&amp;"', @inp_countryId="&amp;VLOOKUP(H164,country!$A$1:$B$234,2,FALSE)&amp;", @inp_postCode='"&amp;I164&amp;"', @inp_accountTypeId="&amp;VLOOKUP("Business",accountType!$A$1:$B$3,2,FALSE)&amp;";"</f>
        <v>EXEC sp_postNewUser @inp_businessName='Pixoboo', @inp_firstName=NULL, @inp_lastName=NULL, @inp_emailAddress='dbaughanbu@altervista.org', @inp_userPassword='qX5?Z"|a_HL|!ZjK', @inp_addressLine1='71 Bartillon Street', @inp_addressLine2='PO Box 50254', @inp_countryId=184, @inp_postCode='', @inp_accountTypeId=2;</v>
      </c>
    </row>
    <row r="165" spans="1:10" x14ac:dyDescent="0.3">
      <c r="A165" t="s">
        <v>1460</v>
      </c>
      <c r="D165" t="s">
        <v>1462</v>
      </c>
      <c r="E165" t="s">
        <v>1463</v>
      </c>
      <c r="F165" t="s">
        <v>1464</v>
      </c>
      <c r="G165" t="s">
        <v>1465</v>
      </c>
      <c r="H165" t="s">
        <v>194</v>
      </c>
      <c r="I165">
        <v>662514</v>
      </c>
      <c r="J165" t="str">
        <f>"EXEC sp_postNewUser @inp_businessName='"&amp;A165&amp;"', @inp_firstName=NULL, @inp_lastName=NULL, @inp_emailAddress='"&amp;D165&amp;"', @inp_userPassword='"&amp;E165&amp;"', @inp_addressLine1='"&amp;F165&amp;"', @inp_addressLine2='"&amp;G165&amp;"', @inp_countryId="&amp;VLOOKUP(H165,country!$A$1:$B$234,2,FALSE)&amp;", @inp_postCode='"&amp;I165&amp;"', @inp_accountTypeId="&amp;VLOOKUP("Business",accountType!$A$1:$B$3,2,FALSE)&amp;";"</f>
        <v>EXEC sp_postNewUser @inp_businessName='Pixonyx', @inp_firstName=NULL, @inp_lastName=NULL, @inp_emailAddress='amellenby80@marriott.com', @inp_userPassword='yJ6,iP.8h9', @inp_addressLine1='2072 Nova Point', @inp_addressLine2='Suite 58', @inp_countryId=180, @inp_postCode='662514', @inp_accountTypeId=2;</v>
      </c>
    </row>
    <row r="166" spans="1:10" x14ac:dyDescent="0.3">
      <c r="A166" t="s">
        <v>1909</v>
      </c>
      <c r="D166" t="s">
        <v>1911</v>
      </c>
      <c r="E166" t="s">
        <v>1912</v>
      </c>
      <c r="F166" t="s">
        <v>1913</v>
      </c>
      <c r="G166" t="s">
        <v>1914</v>
      </c>
      <c r="H166" t="s">
        <v>77</v>
      </c>
      <c r="J166" t="str">
        <f>"EXEC sp_postNewUser @inp_businessName='"&amp;A166&amp;"', @inp_firstName=NULL, @inp_lastName=NULL, @inp_emailAddress='"&amp;D166&amp;"', @inp_userPassword='"&amp;E166&amp;"', @inp_addressLine1='"&amp;F166&amp;"', @inp_addressLine2='"&amp;G166&amp;"', @inp_countryId="&amp;VLOOKUP(H166,country!$A$1:$B$234,2,FALSE)&amp;", @inp_postCode='"&amp;I166&amp;"', @inp_accountTypeId="&amp;VLOOKUP("Business",accountType!$A$1:$B$3,2,FALSE)&amp;";"</f>
        <v>EXEC sp_postNewUser @inp_businessName='Plajo', @inp_firstName=NULL, @inp_lastName=NULL, @inp_emailAddress='hglassupav@geocities.jp', @inp_userPassword='uY6\n12',=u', @inp_addressLine1='167 Ludington Alley', @inp_addressLine2='Apt 1304', @inp_countryId=43, @inp_postCode='', @inp_accountTypeId=2;</v>
      </c>
    </row>
    <row r="167" spans="1:10" x14ac:dyDescent="0.3">
      <c r="A167" t="s">
        <v>274</v>
      </c>
      <c r="D167" t="s">
        <v>276</v>
      </c>
      <c r="E167" t="s">
        <v>277</v>
      </c>
      <c r="F167" t="s">
        <v>278</v>
      </c>
      <c r="G167" t="s">
        <v>279</v>
      </c>
      <c r="H167" t="s">
        <v>77</v>
      </c>
      <c r="J167" t="str">
        <f>"EXEC sp_postNewUser @inp_businessName='"&amp;A167&amp;"', @inp_firstName=NULL, @inp_lastName=NULL, @inp_emailAddress='"&amp;D167&amp;"', @inp_userPassword='"&amp;E167&amp;"', @inp_addressLine1='"&amp;F167&amp;"', @inp_addressLine2='"&amp;G167&amp;"', @inp_countryId="&amp;VLOOKUP(H167,country!$A$1:$B$234,2,FALSE)&amp;", @inp_postCode='"&amp;I167&amp;"', @inp_accountTypeId="&amp;VLOOKUP("Business",accountType!$A$1:$B$3,2,FALSE)&amp;";"</f>
        <v>EXEC sp_postNewUser @inp_businessName='Podcat', @inp_firstName=NULL, @inp_lastName=NULL, @inp_emailAddress='rflippelli19@newyorker.com', @inp_userPassword='xT2&lt;k|wC"y*P1&amp;@N', @inp_addressLine1='934 Arapahoe Trail', @inp_addressLine2='Apt 920', @inp_countryId=43, @inp_postCode='', @inp_accountTypeId=2;</v>
      </c>
    </row>
    <row r="168" spans="1:10" x14ac:dyDescent="0.3">
      <c r="A168" t="s">
        <v>2705</v>
      </c>
      <c r="D168" t="s">
        <v>2706</v>
      </c>
      <c r="E168" t="s">
        <v>2707</v>
      </c>
      <c r="F168" t="s">
        <v>2708</v>
      </c>
      <c r="G168" t="s">
        <v>1139</v>
      </c>
      <c r="H168" t="s">
        <v>22</v>
      </c>
      <c r="I168" t="s">
        <v>2709</v>
      </c>
      <c r="J168" t="str">
        <f>"EXEC sp_postNewUser @inp_businessName='"&amp;A168&amp;"', @inp_firstName=NULL, @inp_lastName=NULL, @inp_emailAddress='"&amp;D168&amp;"', @inp_userPassword='"&amp;E168&amp;"', @inp_addressLine1='"&amp;F168&amp;"', @inp_addressLine2='"&amp;G168&amp;"', @inp_countryId="&amp;VLOOKUP(H168,country!$A$1:$B$234,2,FALSE)&amp;", @inp_postCode='"&amp;I168&amp;"', @inp_accountTypeId="&amp;VLOOKUP("Business",accountType!$A$1:$B$3,2,FALSE)&amp;";"</f>
        <v>EXEC sp_postNewUser @inp_businessName='Quamba', @inp_firstName=NULL, @inp_lastName=NULL, @inp_emailAddress='achaferfx@infoseek.co.jp', @inp_userPassword='gR8|||LX4r*yU', @inp_addressLine1='9 Karstens Lane', @inp_addressLine2='Suite 55', @inp_countryId=170, @inp_postCode='36-231', @inp_accountTypeId=2;</v>
      </c>
    </row>
    <row r="169" spans="1:10" x14ac:dyDescent="0.3">
      <c r="A169" t="s">
        <v>1225</v>
      </c>
      <c r="D169" t="s">
        <v>1227</v>
      </c>
      <c r="E169" t="s">
        <v>1228</v>
      </c>
      <c r="F169" t="s">
        <v>1229</v>
      </c>
      <c r="G169" t="s">
        <v>1230</v>
      </c>
      <c r="H169" t="s">
        <v>1231</v>
      </c>
      <c r="J169" t="str">
        <f>"EXEC sp_postNewUser @inp_businessName='"&amp;A169&amp;"', @inp_firstName=NULL, @inp_lastName=NULL, @inp_emailAddress='"&amp;D169&amp;"', @inp_userPassword='"&amp;E169&amp;"', @inp_addressLine1='"&amp;F169&amp;"', @inp_addressLine2='"&amp;G169&amp;"', @inp_countryId="&amp;VLOOKUP(H169,country!$A$1:$B$234,2,FALSE)&amp;", @inp_postCode='"&amp;I169&amp;"', @inp_accountTypeId="&amp;VLOOKUP("Business",accountType!$A$1:$B$3,2,FALSE)&amp;";"</f>
        <v>EXEC sp_postNewUser @inp_businessName='Quatz', @inp_firstName=NULL, @inp_lastName=NULL, @inp_emailAddress='ahicklingbottom6i@digg.com', @inp_userPassword='xY3#6=cX3DK.Nk', @inp_addressLine1='494 Mcguire Terrace', @inp_addressLine2='Room 78', @inp_countryId=54, @inp_postCode='', @inp_accountTypeId=2;</v>
      </c>
    </row>
    <row r="170" spans="1:10" x14ac:dyDescent="0.3">
      <c r="A170" t="s">
        <v>3407</v>
      </c>
      <c r="D170" t="s">
        <v>3410</v>
      </c>
      <c r="E170" t="s">
        <v>3411</v>
      </c>
      <c r="F170" t="s">
        <v>3412</v>
      </c>
      <c r="G170" t="s">
        <v>3413</v>
      </c>
      <c r="H170" t="s">
        <v>62</v>
      </c>
      <c r="I170" t="s">
        <v>3414</v>
      </c>
      <c r="J170" t="str">
        <f>"EXEC sp_postNewUser @inp_businessName='"&amp;A170&amp;"', @inp_firstName=NULL, @inp_lastName=NULL, @inp_emailAddress='"&amp;D170&amp;"', @inp_userPassword='"&amp;E170&amp;"', @inp_addressLine1='"&amp;F170&amp;"', @inp_addressLine2='"&amp;G170&amp;"', @inp_countryId="&amp;VLOOKUP(H170,country!$A$1:$B$234,2,FALSE)&amp;", @inp_postCode='"&amp;I170&amp;"', @inp_accountTypeId="&amp;VLOOKUP("Business",accountType!$A$1:$B$3,2,FALSE)&amp;";"</f>
        <v>EXEC sp_postNewUser @inp_businessName='Quaxo', @inp_firstName=NULL, @inp_lastName=NULL, @inp_emailAddress='bmacekkf@trellian.com', @inp_userPassword='sV0&lt;NkBS4=mA_(hb', @inp_addressLine1='4714 6th Drive', @inp_addressLine2='Apt 1625', @inp_countryId=174, @inp_postCode='4820-781', @inp_accountTypeId=2;</v>
      </c>
    </row>
    <row r="171" spans="1:10" x14ac:dyDescent="0.3">
      <c r="A171" t="s">
        <v>2846</v>
      </c>
      <c r="D171" t="s">
        <v>2848</v>
      </c>
      <c r="E171" t="s">
        <v>2849</v>
      </c>
      <c r="F171" t="s">
        <v>2850</v>
      </c>
      <c r="G171" t="s">
        <v>2851</v>
      </c>
      <c r="H171" t="s">
        <v>285</v>
      </c>
      <c r="I171" t="s">
        <v>2852</v>
      </c>
      <c r="J171" t="str">
        <f>"EXEC sp_postNewUser @inp_businessName='"&amp;A171&amp;"', @inp_firstName=NULL, @inp_lastName=NULL, @inp_emailAddress='"&amp;D171&amp;"', @inp_userPassword='"&amp;E171&amp;"', @inp_addressLine1='"&amp;F171&amp;"', @inp_addressLine2='"&amp;G171&amp;"', @inp_countryId="&amp;VLOOKUP(H171,country!$A$1:$B$234,2,FALSE)&amp;", @inp_postCode='"&amp;I171&amp;"', @inp_accountTypeId="&amp;VLOOKUP("Business",accountType!$A$1:$B$3,2,FALSE)&amp;";"</f>
        <v>EXEC sp_postNewUser @inp_businessName='Quimba', @inp_firstName=NULL, @inp_lastName=NULL, @inp_emailAddress='cblowersgx@mozilla.org', @inp_userPassword='xH0)nv|Xe,', @inp_addressLine1='3510 Shopko Place', @inp_addressLine2='PO Box 83626', @inp_countryId=105, @inp_postCode='656-2225', @inp_accountTypeId=2;</v>
      </c>
    </row>
    <row r="172" spans="1:10" x14ac:dyDescent="0.3">
      <c r="A172" t="s">
        <v>147</v>
      </c>
      <c r="D172" t="s">
        <v>1374</v>
      </c>
      <c r="E172" t="s">
        <v>1375</v>
      </c>
      <c r="F172" t="s">
        <v>1376</v>
      </c>
      <c r="G172" t="s">
        <v>1339</v>
      </c>
      <c r="H172" t="s">
        <v>22</v>
      </c>
      <c r="I172" t="s">
        <v>1377</v>
      </c>
      <c r="J172" t="str">
        <f>"EXEC sp_postNewUser @inp_businessName='"&amp;A172&amp;"', @inp_firstName=NULL, @inp_lastName=NULL, @inp_emailAddress='"&amp;D172&amp;"', @inp_userPassword='"&amp;E172&amp;"', @inp_addressLine1='"&amp;F172&amp;"', @inp_addressLine2='"&amp;G172&amp;"', @inp_countryId="&amp;VLOOKUP(H172,country!$A$1:$B$234,2,FALSE)&amp;", @inp_postCode='"&amp;I172&amp;"', @inp_accountTypeId="&amp;VLOOKUP("Business",accountType!$A$1:$B$3,2,FALSE)&amp;";"</f>
        <v>EXEC sp_postNewUser @inp_businessName='Quimm', @inp_firstName=NULL, @inp_lastName=NULL, @inp_emailAddress='kstorrah7i@flickr.com', @inp_userPassword='jP6=r'zpzLJb', @inp_addressLine1='63595 Monterey Trail', @inp_addressLine2='Apt 1969', @inp_countryId=170, @inp_postCode='22-650', @inp_accountTypeId=2;</v>
      </c>
    </row>
    <row r="173" spans="1:10" x14ac:dyDescent="0.3">
      <c r="A173" t="s">
        <v>635</v>
      </c>
      <c r="D173" t="s">
        <v>2887</v>
      </c>
      <c r="E173" t="s">
        <v>2888</v>
      </c>
      <c r="F173" t="s">
        <v>2889</v>
      </c>
      <c r="G173" t="s">
        <v>2890</v>
      </c>
      <c r="H173" t="s">
        <v>90</v>
      </c>
      <c r="I173" t="s">
        <v>2891</v>
      </c>
      <c r="J173" t="str">
        <f>"EXEC sp_postNewUser @inp_businessName='"&amp;A173&amp;"', @inp_firstName=NULL, @inp_lastName=NULL, @inp_emailAddress='"&amp;D173&amp;"', @inp_userPassword='"&amp;E173&amp;"', @inp_addressLine1='"&amp;F173&amp;"', @inp_addressLine2='"&amp;G173&amp;"', @inp_countryId="&amp;VLOOKUP(H173,country!$A$1:$B$234,2,FALSE)&amp;", @inp_postCode='"&amp;I173&amp;"', @inp_accountTypeId="&amp;VLOOKUP("Business",accountType!$A$1:$B$3,2,FALSE)&amp;";"</f>
        <v>EXEC sp_postNewUser @inp_businessName='Quinu', @inp_firstName=NULL, @inp_lastName=NULL, @inp_emailAddress='ewalczynskih5@prlog.org', @inp_userPassword='dQ6+yg*d$s{', @inp_addressLine1='492 Vernon Plaza', @inp_addressLine2='Room 1908', @inp_countryId=67, @inp_postCode='69464 CEDEX 06', @inp_accountTypeId=2;</v>
      </c>
    </row>
    <row r="174" spans="1:10" x14ac:dyDescent="0.3">
      <c r="A174" t="s">
        <v>2192</v>
      </c>
      <c r="D174" t="s">
        <v>2195</v>
      </c>
      <c r="E174" t="s">
        <v>2196</v>
      </c>
      <c r="F174" t="s">
        <v>2197</v>
      </c>
      <c r="G174" t="s">
        <v>2198</v>
      </c>
      <c r="H174" t="s">
        <v>14</v>
      </c>
      <c r="I174">
        <v>862069</v>
      </c>
      <c r="J174" t="str">
        <f>"EXEC sp_postNewUser @inp_businessName='"&amp;A174&amp;"', @inp_firstName=NULL, @inp_lastName=NULL, @inp_emailAddress='"&amp;D174&amp;"', @inp_userPassword='"&amp;E174&amp;"', @inp_addressLine1='"&amp;F174&amp;"', @inp_addressLine2='"&amp;G174&amp;"', @inp_countryId="&amp;VLOOKUP(H174,country!$A$1:$B$234,2,FALSE)&amp;", @inp_postCode='"&amp;I174&amp;"', @inp_accountTypeId="&amp;VLOOKUP("Business",accountType!$A$1:$B$3,2,FALSE)&amp;";"</f>
        <v>EXEC sp_postNewUser @inp_businessName='Quire', @inp_firstName=NULL, @inp_lastName=NULL, @inp_emailAddress='lvallantinecm@reddit.com', @inp_userPassword='fW4\NyW_4', @inp_addressLine1='64593 Sherman Crossing', @inp_addressLine2='PO Box 97194', @inp_countryId=44, @inp_postCode='862069', @inp_accountTypeId=2;</v>
      </c>
    </row>
    <row r="175" spans="1:10" x14ac:dyDescent="0.3">
      <c r="A175" t="s">
        <v>2896</v>
      </c>
      <c r="D175" t="s">
        <v>2898</v>
      </c>
      <c r="E175" t="s">
        <v>2899</v>
      </c>
      <c r="F175" t="s">
        <v>2900</v>
      </c>
      <c r="G175" t="s">
        <v>2169</v>
      </c>
      <c r="H175" t="s">
        <v>2245</v>
      </c>
      <c r="J175" t="str">
        <f>"EXEC sp_postNewUser @inp_businessName='"&amp;A175&amp;"', @inp_firstName=NULL, @inp_lastName=NULL, @inp_emailAddress='"&amp;D175&amp;"', @inp_userPassword='"&amp;E175&amp;"', @inp_addressLine1='"&amp;F175&amp;"', @inp_addressLine2='"&amp;G175&amp;"', @inp_countryId="&amp;VLOOKUP(H175,country!$A$1:$B$234,2,FALSE)&amp;", @inp_postCode='"&amp;I175&amp;"', @inp_accountTypeId="&amp;VLOOKUP("Business",accountType!$A$1:$B$3,2,FALSE)&amp;";"</f>
        <v>EXEC sp_postNewUser @inp_businessName='Realbridge', @inp_firstName=NULL, @inp_lastName=NULL, @inp_emailAddress='mmacilwrickh7@drupal.org', @inp_userPassword='rW3&lt;(B'lL_$', @inp_addressLine1='9 Bartillon Lane', @inp_addressLine2='Suite 32', @inp_countryId=14, @inp_postCode='', @inp_accountTypeId=2;</v>
      </c>
    </row>
    <row r="176" spans="1:10" x14ac:dyDescent="0.3">
      <c r="A176" t="s">
        <v>56</v>
      </c>
      <c r="D176" t="s">
        <v>58</v>
      </c>
      <c r="E176" t="s">
        <v>59</v>
      </c>
      <c r="F176" t="s">
        <v>60</v>
      </c>
      <c r="G176" t="s">
        <v>61</v>
      </c>
      <c r="H176" t="s">
        <v>62</v>
      </c>
      <c r="I176" t="s">
        <v>63</v>
      </c>
      <c r="J176" t="str">
        <f>"EXEC sp_postNewUser @inp_businessName='"&amp;A176&amp;"', @inp_firstName=NULL, @inp_lastName=NULL, @inp_emailAddress='"&amp;D176&amp;"', @inp_userPassword='"&amp;E176&amp;"', @inp_addressLine1='"&amp;F176&amp;"', @inp_addressLine2='"&amp;G176&amp;"', @inp_countryId="&amp;VLOOKUP(H176,country!$A$1:$B$234,2,FALSE)&amp;", @inp_postCode='"&amp;I176&amp;"', @inp_accountTypeId="&amp;VLOOKUP("Business",accountType!$A$1:$B$3,2,FALSE)&amp;";"</f>
        <v>EXEC sp_postNewUser @inp_businessName='Realbuzz', @inp_firstName=NULL, @inp_lastName=NULL, @inp_emailAddress='amactrustram8@skyrock.com', @inp_userPassword='kD7`YI%Bb@3!n', @inp_addressLine1='454 Mccormick Plaza', @inp_addressLine2='Room 1041', @inp_countryId=174, @inp_postCode='3460-710', @inp_accountTypeId=2;</v>
      </c>
    </row>
    <row r="177" spans="1:10" x14ac:dyDescent="0.3">
      <c r="A177" t="s">
        <v>534</v>
      </c>
      <c r="D177" t="s">
        <v>1662</v>
      </c>
      <c r="E177" t="s">
        <v>1663</v>
      </c>
      <c r="F177" t="s">
        <v>1664</v>
      </c>
      <c r="G177" t="s">
        <v>246</v>
      </c>
      <c r="H177" t="s">
        <v>77</v>
      </c>
      <c r="J177" t="str">
        <f>"EXEC sp_postNewUser @inp_businessName='"&amp;A177&amp;"', @inp_firstName=NULL, @inp_lastName=NULL, @inp_emailAddress='"&amp;D177&amp;"', @inp_userPassword='"&amp;E177&amp;"', @inp_addressLine1='"&amp;F177&amp;"', @inp_addressLine2='"&amp;G177&amp;"', @inp_countryId="&amp;VLOOKUP(H177,country!$A$1:$B$234,2,FALSE)&amp;", @inp_postCode='"&amp;I177&amp;"', @inp_accountTypeId="&amp;VLOOKUP("Business",accountType!$A$1:$B$3,2,FALSE)&amp;";"</f>
        <v>EXEC sp_postNewUser @inp_businessName='Realcube', @inp_firstName=NULL, @inp_lastName=NULL, @inp_emailAddress='rkemmet9c@noaa.gov', @inp_userPassword='gB6'7\&amp;pw_bm', @inp_addressLine1='9 Ridgeway Parkway', @inp_addressLine2='Room 3', @inp_countryId=43, @inp_postCode='', @inp_accountTypeId=2;</v>
      </c>
    </row>
    <row r="178" spans="1:10" x14ac:dyDescent="0.3">
      <c r="A178" t="s">
        <v>1780</v>
      </c>
      <c r="D178" t="s">
        <v>3242</v>
      </c>
      <c r="E178" t="s">
        <v>3243</v>
      </c>
      <c r="F178" t="s">
        <v>3244</v>
      </c>
      <c r="G178" t="s">
        <v>817</v>
      </c>
      <c r="H178" t="s">
        <v>1404</v>
      </c>
      <c r="J178" t="str">
        <f>"EXEC sp_postNewUser @inp_businessName='"&amp;A178&amp;"', @inp_firstName=NULL, @inp_lastName=NULL, @inp_emailAddress='"&amp;D178&amp;"', @inp_userPassword='"&amp;E178&amp;"', @inp_addressLine1='"&amp;F178&amp;"', @inp_addressLine2='"&amp;G178&amp;"', @inp_countryId="&amp;VLOOKUP(H178,country!$A$1:$B$234,2,FALSE)&amp;", @inp_postCode='"&amp;I178&amp;"', @inp_accountTypeId="&amp;VLOOKUP("Business",accountType!$A$1:$B$3,2,FALSE)&amp;";"</f>
        <v>EXEC sp_postNewUser @inp_businessName='Realfire', @inp_firstName=NULL, @inp_lastName=NULL, @inp_emailAddress='dpotesjc@bloglines.com', @inp_userPassword='nX6~3&gt;N=/', @inp_addressLine1='5 Northport Terrace', @inp_addressLine2='Suite 74', @inp_countryId=6, @inp_postCode='', @inp_accountTypeId=2;</v>
      </c>
    </row>
    <row r="179" spans="1:10" x14ac:dyDescent="0.3">
      <c r="A179" t="s">
        <v>3033</v>
      </c>
      <c r="D179" t="s">
        <v>3035</v>
      </c>
      <c r="E179" t="s">
        <v>3036</v>
      </c>
      <c r="F179" t="s">
        <v>3037</v>
      </c>
      <c r="G179" t="s">
        <v>3038</v>
      </c>
      <c r="H179" t="s">
        <v>259</v>
      </c>
      <c r="J179" t="str">
        <f>"EXEC sp_postNewUser @inp_businessName='"&amp;A179&amp;"', @inp_firstName=NULL, @inp_lastName=NULL, @inp_emailAddress='"&amp;D179&amp;"', @inp_userPassword='"&amp;E179&amp;"', @inp_addressLine1='"&amp;F179&amp;"', @inp_addressLine2='"&amp;G179&amp;"', @inp_countryId="&amp;VLOOKUP(H179,country!$A$1:$B$234,2,FALSE)&amp;", @inp_postCode='"&amp;I179&amp;"', @inp_accountTypeId="&amp;VLOOKUP("Business",accountType!$A$1:$B$3,2,FALSE)&amp;";"</f>
        <v>EXEC sp_postNewUser @inp_businessName='Realmix', @inp_firstName=NULL, @inp_lastName=NULL, @inp_emailAddress='sbrayshayi1@chronoengine.com', @inp_userPassword='eH4?7G8&lt;Vj.@}I', @inp_addressLine1='11729 Carberry Road', @inp_addressLine2='PO Box 8224', @inp_countryId=42, @inp_postCode='', @inp_accountTypeId=2;</v>
      </c>
    </row>
    <row r="180" spans="1:10" x14ac:dyDescent="0.3">
      <c r="A180" t="s">
        <v>1155</v>
      </c>
      <c r="D180" t="s">
        <v>1156</v>
      </c>
      <c r="E180" t="s">
        <v>1157</v>
      </c>
      <c r="F180" t="s">
        <v>1158</v>
      </c>
      <c r="G180" t="s">
        <v>1159</v>
      </c>
      <c r="H180" t="s">
        <v>69</v>
      </c>
      <c r="I180">
        <v>2310</v>
      </c>
      <c r="J180" t="str">
        <f>"EXEC sp_postNewUser @inp_businessName='"&amp;A180&amp;"', @inp_firstName=NULL, @inp_lastName=NULL, @inp_emailAddress='"&amp;D180&amp;"', @inp_userPassword='"&amp;E180&amp;"', @inp_addressLine1='"&amp;F180&amp;"', @inp_addressLine2='"&amp;G180&amp;"', @inp_countryId="&amp;VLOOKUP(H180,country!$A$1:$B$234,2,FALSE)&amp;", @inp_postCode='"&amp;I180&amp;"', @inp_accountTypeId="&amp;VLOOKUP("Business",accountType!$A$1:$B$3,2,FALSE)&amp;";"</f>
        <v>EXEC sp_postNewUser @inp_businessName='Realpoint', @inp_firstName=NULL, @inp_lastName=NULL, @inp_emailAddress='khansod66@stanford.edu', @inp_userPassword='bO0&gt;0"2L', @inp_addressLine1='654 Barnett Way', @inp_addressLine2='Room 1002', @inp_countryId=168, @inp_postCode='2310', @inp_accountTypeId=2;</v>
      </c>
    </row>
    <row r="181" spans="1:10" x14ac:dyDescent="0.3">
      <c r="A181" t="s">
        <v>4269</v>
      </c>
      <c r="D181" t="s">
        <v>4272</v>
      </c>
      <c r="E181" t="s">
        <v>4273</v>
      </c>
      <c r="F181" t="s">
        <v>4274</v>
      </c>
      <c r="G181" t="s">
        <v>4275</v>
      </c>
      <c r="H181" t="s">
        <v>77</v>
      </c>
      <c r="J181" t="str">
        <f>"EXEC sp_postNewUser @inp_businessName='"&amp;A181&amp;"', @inp_firstName=NULL, @inp_lastName=NULL, @inp_emailAddress='"&amp;D181&amp;"', @inp_userPassword='"&amp;E181&amp;"', @inp_addressLine1='"&amp;F181&amp;"', @inp_addressLine2='"&amp;G181&amp;"', @inp_countryId="&amp;VLOOKUP(H181,country!$A$1:$B$234,2,FALSE)&amp;", @inp_postCode='"&amp;I181&amp;"', @inp_accountTypeId="&amp;VLOOKUP("Business",accountType!$A$1:$B$3,2,FALSE)&amp;";"</f>
        <v>EXEC sp_postNewUser @inp_businessName='Rhybox', @inp_firstName=NULL, @inp_lastName=NULL, @inp_emailAddress='dpattlelqc@ihg.com', @inp_userPassword='kN8?+W2.~', @inp_addressLine1='13460 Valley Edge Center', @inp_addressLine2='PO Box 53806', @inp_countryId=43, @inp_postCode='', @inp_accountTypeId=2;</v>
      </c>
    </row>
    <row r="182" spans="1:10" x14ac:dyDescent="0.3">
      <c r="A182" t="s">
        <v>3869</v>
      </c>
      <c r="D182" t="s">
        <v>3871</v>
      </c>
      <c r="E182" t="s">
        <v>3872</v>
      </c>
      <c r="F182" t="s">
        <v>3873</v>
      </c>
      <c r="G182" t="s">
        <v>2172</v>
      </c>
      <c r="H182" t="s">
        <v>49</v>
      </c>
      <c r="I182" t="s">
        <v>3874</v>
      </c>
      <c r="J182" t="str">
        <f>"EXEC sp_postNewUser @inp_businessName='"&amp;A182&amp;"', @inp_firstName=NULL, @inp_lastName=NULL, @inp_emailAddress='"&amp;D182&amp;"', @inp_userPassword='"&amp;E182&amp;"', @inp_addressLine1='"&amp;F182&amp;"', @inp_addressLine2='"&amp;G182&amp;"', @inp_countryId="&amp;VLOOKUP(H182,country!$A$1:$B$234,2,FALSE)&amp;", @inp_postCode='"&amp;I182&amp;"', @inp_accountTypeId="&amp;VLOOKUP("Business",accountType!$A$1:$B$3,2,FALSE)&amp;";"</f>
        <v>EXEC sp_postNewUser @inp_businessName='Rhycero', @inp_firstName=NULL, @inp_lastName=NULL, @inp_emailAddress='cambroixnf@upenn.edu', @inp_userPassword='eQ5\H0soZmO.`Up', @inp_addressLine1='982 Prairieview Park', @inp_addressLine2='Suite 68', @inp_countryId=50, @inp_postCode='565 01', @inp_accountTypeId=2;</v>
      </c>
    </row>
    <row r="183" spans="1:10" x14ac:dyDescent="0.3">
      <c r="A183" t="s">
        <v>43</v>
      </c>
      <c r="D183" t="s">
        <v>45</v>
      </c>
      <c r="E183" t="s">
        <v>46</v>
      </c>
      <c r="F183" t="s">
        <v>47</v>
      </c>
      <c r="G183" t="s">
        <v>48</v>
      </c>
      <c r="H183" t="s">
        <v>49</v>
      </c>
      <c r="I183" t="s">
        <v>50</v>
      </c>
      <c r="J183" t="str">
        <f>"EXEC sp_postNewUser @inp_businessName='"&amp;A183&amp;"', @inp_firstName=NULL, @inp_lastName=NULL, @inp_emailAddress='"&amp;D183&amp;"', @inp_userPassword='"&amp;E183&amp;"', @inp_addressLine1='"&amp;F183&amp;"', @inp_addressLine2='"&amp;G183&amp;"', @inp_countryId="&amp;VLOOKUP(H183,country!$A$1:$B$234,2,FALSE)&amp;", @inp_postCode='"&amp;I183&amp;"', @inp_accountTypeId="&amp;VLOOKUP("Business",accountType!$A$1:$B$3,2,FALSE)&amp;";"</f>
        <v>EXEC sp_postNewUser @inp_businessName='Rhynoodle', @inp_firstName=NULL, @inp_lastName=NULL, @inp_emailAddress='jklawi6@noaa.gov', @inp_userPassword='iW8+yGeN&amp;&gt;aV.OM', @inp_addressLine1='68047 Talmadge Plaza', @inp_addressLine2='Suite 9', @inp_countryId=50, @inp_postCode='350 02', @inp_accountTypeId=2;</v>
      </c>
    </row>
    <row r="184" spans="1:10" x14ac:dyDescent="0.3">
      <c r="A184" t="s">
        <v>2905</v>
      </c>
      <c r="D184" t="s">
        <v>2906</v>
      </c>
      <c r="E184" t="s">
        <v>2907</v>
      </c>
      <c r="F184" t="s">
        <v>2908</v>
      </c>
      <c r="G184" t="s">
        <v>2909</v>
      </c>
      <c r="H184" t="s">
        <v>36</v>
      </c>
      <c r="J184" t="str">
        <f>"EXEC sp_postNewUser @inp_businessName='"&amp;A184&amp;"', @inp_firstName=NULL, @inp_lastName=NULL, @inp_emailAddress='"&amp;D184&amp;"', @inp_userPassword='"&amp;E184&amp;"', @inp_addressLine1='"&amp;F184&amp;"', @inp_addressLine2='"&amp;G184&amp;"', @inp_countryId="&amp;VLOOKUP(H184,country!$A$1:$B$234,2,FALSE)&amp;", @inp_postCode='"&amp;I184&amp;"', @inp_accountTypeId="&amp;VLOOKUP("Business",accountType!$A$1:$B$3,2,FALSE)&amp;";"</f>
        <v>EXEC sp_postNewUser @inp_businessName='Rhyzio', @inp_firstName=NULL, @inp_lastName=NULL, @inp_emailAddress='vrotheryh9@sun.com', @inp_userPassword='jW9&amp;2iG8g', @inp_addressLine1='36 Esker Plaza', @inp_addressLine2='Room 1190', @inp_countryId=92, @inp_postCode='', @inp_accountTypeId=2;</v>
      </c>
    </row>
    <row r="185" spans="1:10" x14ac:dyDescent="0.3">
      <c r="A185" t="s">
        <v>2430</v>
      </c>
      <c r="D185" t="s">
        <v>2433</v>
      </c>
      <c r="E185" t="s">
        <v>2434</v>
      </c>
      <c r="F185" t="s">
        <v>2435</v>
      </c>
      <c r="G185" t="s">
        <v>365</v>
      </c>
      <c r="H185" t="s">
        <v>2436</v>
      </c>
      <c r="I185">
        <v>4342</v>
      </c>
      <c r="J185" t="str">
        <f>"EXEC sp_postNewUser @inp_businessName='"&amp;A185&amp;"', @inp_firstName=NULL, @inp_lastName=NULL, @inp_emailAddress='"&amp;D185&amp;"', @inp_userPassword='"&amp;E185&amp;"', @inp_addressLine1='"&amp;F185&amp;"', @inp_addressLine2='"&amp;G185&amp;"', @inp_countryId="&amp;VLOOKUP(H185,country!$A$1:$B$234,2,FALSE)&amp;", @inp_postCode='"&amp;I185&amp;"', @inp_accountTypeId="&amp;VLOOKUP("Business",accountType!$A$1:$B$3,2,FALSE)&amp;";"</f>
        <v>EXEC sp_postNewUser @inp_businessName='Riffpath', @inp_firstName=NULL, @inp_lastName=NULL, @inp_emailAddress='agubbinse3@google.co.uk', @inp_userPassword='qQ3)'#`\?Y@', @inp_addressLine1='11752 Goodland Crossing', @inp_addressLine2='Suite 6', @inp_countryId=162, @inp_postCode='4342', @inp_accountTypeId=2;</v>
      </c>
    </row>
    <row r="186" spans="1:10" x14ac:dyDescent="0.3">
      <c r="A186" t="s">
        <v>4024</v>
      </c>
      <c r="D186" t="s">
        <v>4025</v>
      </c>
      <c r="E186" t="s">
        <v>4026</v>
      </c>
      <c r="F186" t="s">
        <v>4027</v>
      </c>
      <c r="G186" t="s">
        <v>89</v>
      </c>
      <c r="H186" t="s">
        <v>36</v>
      </c>
      <c r="J186" t="str">
        <f>"EXEC sp_postNewUser @inp_businessName='"&amp;A186&amp;"', @inp_firstName=NULL, @inp_lastName=NULL, @inp_emailAddress='"&amp;D186&amp;"', @inp_userPassword='"&amp;E186&amp;"', @inp_addressLine1='"&amp;F186&amp;"', @inp_addressLine2='"&amp;G186&amp;"', @inp_countryId="&amp;VLOOKUP(H186,country!$A$1:$B$234,2,FALSE)&amp;", @inp_postCode='"&amp;I186&amp;"', @inp_accountTypeId="&amp;VLOOKUP("Business",accountType!$A$1:$B$3,2,FALSE)&amp;";"</f>
        <v>EXEC sp_postNewUser @inp_businessName='Riffpedia', @inp_firstName=NULL, @inp_lastName=NULL, @inp_emailAddress='gbentzoc@abc.net.au', @inp_userPassword='eF1@7w|F|', @inp_addressLine1='6394 Southridge Alley', @inp_addressLine2='9th Floor', @inp_countryId=92, @inp_postCode='', @inp_accountTypeId=2;</v>
      </c>
    </row>
    <row r="187" spans="1:10" x14ac:dyDescent="0.3">
      <c r="A187" t="s">
        <v>2997</v>
      </c>
      <c r="D187" t="s">
        <v>3000</v>
      </c>
      <c r="E187" t="s">
        <v>3001</v>
      </c>
      <c r="F187" t="s">
        <v>3002</v>
      </c>
      <c r="G187" t="s">
        <v>1206</v>
      </c>
      <c r="H187" t="s">
        <v>14</v>
      </c>
      <c r="I187">
        <v>703058</v>
      </c>
      <c r="J187" t="str">
        <f>"EXEC sp_postNewUser @inp_businessName='"&amp;A187&amp;"', @inp_firstName=NULL, @inp_lastName=NULL, @inp_emailAddress='"&amp;D187&amp;"', @inp_userPassword='"&amp;E187&amp;"', @inp_addressLine1='"&amp;F187&amp;"', @inp_addressLine2='"&amp;G187&amp;"', @inp_countryId="&amp;VLOOKUP(H187,country!$A$1:$B$234,2,FALSE)&amp;", @inp_postCode='"&amp;I187&amp;"', @inp_accountTypeId="&amp;VLOOKUP("Business",accountType!$A$1:$B$3,2,FALSE)&amp;";"</f>
        <v>EXEC sp_postNewUser @inp_businessName='Riffwire', @inp_firstName=NULL, @inp_lastName=NULL, @inp_emailAddress='tfazzioliht@sciencedirect.com', @inp_userPassword='kK2~RO='*Y', @inp_addressLine1='662 Corben Park', @inp_addressLine2='Suite 42', @inp_countryId=44, @inp_postCode='703058', @inp_accountTypeId=2;</v>
      </c>
    </row>
    <row r="188" spans="1:10" x14ac:dyDescent="0.3">
      <c r="A188" t="s">
        <v>2499</v>
      </c>
      <c r="D188" t="s">
        <v>2501</v>
      </c>
      <c r="E188" t="s">
        <v>2502</v>
      </c>
      <c r="F188" t="s">
        <v>2503</v>
      </c>
      <c r="G188" t="s">
        <v>2504</v>
      </c>
      <c r="H188" t="s">
        <v>225</v>
      </c>
      <c r="I188" t="s">
        <v>2505</v>
      </c>
      <c r="J188" t="str">
        <f>"EXEC sp_postNewUser @inp_businessName='"&amp;A188&amp;"', @inp_firstName=NULL, @inp_lastName=NULL, @inp_emailAddress='"&amp;D188&amp;"', @inp_userPassword='"&amp;E188&amp;"', @inp_addressLine1='"&amp;F188&amp;"', @inp_addressLine2='"&amp;G188&amp;"', @inp_countryId="&amp;VLOOKUP(H188,country!$A$1:$B$234,2,FALSE)&amp;", @inp_postCode='"&amp;I188&amp;"', @inp_accountTypeId="&amp;VLOOKUP("Business",accountType!$A$1:$B$3,2,FALSE)&amp;";"</f>
        <v>EXEC sp_postNewUser @inp_businessName='Roombo', @inp_firstName=NULL, @inp_lastName=NULL, @inp_emailAddress='dkestevenei@biglobe.ne.jp', @inp_userPassword='oI9=BrWs87?', @inp_addressLine1='00022 Dovetail Junction', @inp_addressLine2='PO Box 75492', @inp_countryId=27, @inp_postCode='35195-000', @inp_accountTypeId=2;</v>
      </c>
    </row>
    <row r="189" spans="1:10" x14ac:dyDescent="0.3">
      <c r="A189" t="s">
        <v>64</v>
      </c>
      <c r="D189" t="s">
        <v>65</v>
      </c>
      <c r="E189" t="s">
        <v>66</v>
      </c>
      <c r="F189" t="s">
        <v>67</v>
      </c>
      <c r="G189" t="s">
        <v>68</v>
      </c>
      <c r="H189" t="s">
        <v>69</v>
      </c>
      <c r="I189">
        <v>9217</v>
      </c>
      <c r="J189" t="str">
        <f>"EXEC sp_postNewUser @inp_businessName='"&amp;A189&amp;"', @inp_firstName=NULL, @inp_lastName=NULL, @inp_emailAddress='"&amp;D189&amp;"', @inp_userPassword='"&amp;E189&amp;"', @inp_addressLine1='"&amp;F189&amp;"', @inp_addressLine2='"&amp;G189&amp;"', @inp_countryId="&amp;VLOOKUP(H189,country!$A$1:$B$234,2,FALSE)&amp;", @inp_postCode='"&amp;I189&amp;"', @inp_accountTypeId="&amp;VLOOKUP("Business",accountType!$A$1:$B$3,2,FALSE)&amp;";"</f>
        <v>EXEC sp_postNewUser @inp_businessName='Rooxo', @inp_firstName=NULL, @inp_lastName=NULL, @inp_emailAddress='igosenell9@google.fr', @inp_userPassword='bT4_|+UmN"3T"H', @inp_addressLine1='240 Norway Maple Avenue', @inp_addressLine2='PO Box 48729', @inp_countryId=168, @inp_postCode='9217', @inp_accountTypeId=2;</v>
      </c>
    </row>
    <row r="190" spans="1:10" x14ac:dyDescent="0.3">
      <c r="A190" t="s">
        <v>1637</v>
      </c>
      <c r="D190" t="s">
        <v>1638</v>
      </c>
      <c r="E190" t="s">
        <v>1639</v>
      </c>
      <c r="F190" t="s">
        <v>1640</v>
      </c>
      <c r="G190" t="s">
        <v>1641</v>
      </c>
      <c r="H190" t="s">
        <v>77</v>
      </c>
      <c r="J190" t="str">
        <f>"EXEC sp_postNewUser @inp_businessName='"&amp;A190&amp;"', @inp_firstName=NULL, @inp_lastName=NULL, @inp_emailAddress='"&amp;D190&amp;"', @inp_userPassword='"&amp;E190&amp;"', @inp_addressLine1='"&amp;F190&amp;"', @inp_addressLine2='"&amp;G190&amp;"', @inp_countryId="&amp;VLOOKUP(H190,country!$A$1:$B$234,2,FALSE)&amp;", @inp_postCode='"&amp;I190&amp;"', @inp_accountTypeId="&amp;VLOOKUP("Business",accountType!$A$1:$B$3,2,FALSE)&amp;";"</f>
        <v>EXEC sp_postNewUser @inp_businessName='Shuffledrive', @inp_firstName=NULL, @inp_lastName=NULL, @inp_emailAddress='mauthers97@arstechnica.com', @inp_userPassword='bJ2/"R%wN+T41y', @inp_addressLine1='42 Sugar Street', @inp_addressLine2='Apt 1812', @inp_countryId=43, @inp_postCode='', @inp_accountTypeId=2;</v>
      </c>
    </row>
    <row r="191" spans="1:10" x14ac:dyDescent="0.3">
      <c r="A191" t="s">
        <v>1081</v>
      </c>
      <c r="D191" t="s">
        <v>1082</v>
      </c>
      <c r="E191" t="s">
        <v>1083</v>
      </c>
      <c r="F191" t="s">
        <v>1084</v>
      </c>
      <c r="G191" t="s">
        <v>1085</v>
      </c>
      <c r="H191" t="s">
        <v>62</v>
      </c>
      <c r="I191" t="s">
        <v>1086</v>
      </c>
      <c r="J191" t="str">
        <f>"EXEC sp_postNewUser @inp_businessName='"&amp;A191&amp;"', @inp_firstName=NULL, @inp_lastName=NULL, @inp_emailAddress='"&amp;D191&amp;"', @inp_userPassword='"&amp;E191&amp;"', @inp_addressLine1='"&amp;F191&amp;"', @inp_addressLine2='"&amp;G191&amp;"', @inp_countryId="&amp;VLOOKUP(H191,country!$A$1:$B$234,2,FALSE)&amp;", @inp_postCode='"&amp;I191&amp;"', @inp_accountTypeId="&amp;VLOOKUP("Business",accountType!$A$1:$B$3,2,FALSE)&amp;";"</f>
        <v>EXEC sp_postNewUser @inp_businessName='Shufflester', @inp_firstName=NULL, @inp_lastName=NULL, @inp_emailAddress='gmatusovsky5r@unesco.org', @inp_userPassword='sV0!0e!cd', @inp_addressLine1='303 Randy Crossing', @inp_addressLine2='PO Box 12000', @inp_countryId=174, @inp_postCode='2590-431', @inp_accountTypeId=2;</v>
      </c>
    </row>
    <row r="192" spans="1:10" x14ac:dyDescent="0.3">
      <c r="A192" t="s">
        <v>2028</v>
      </c>
      <c r="D192" t="s">
        <v>3015</v>
      </c>
      <c r="E192" t="s">
        <v>3016</v>
      </c>
      <c r="F192" t="s">
        <v>3017</v>
      </c>
      <c r="G192" t="s">
        <v>3018</v>
      </c>
      <c r="H192" t="s">
        <v>49</v>
      </c>
      <c r="I192" t="s">
        <v>3019</v>
      </c>
      <c r="J192" t="str">
        <f>"EXEC sp_postNewUser @inp_businessName='"&amp;A192&amp;"', @inp_firstName=NULL, @inp_lastName=NULL, @inp_emailAddress='"&amp;D192&amp;"', @inp_userPassword='"&amp;E192&amp;"', @inp_addressLine1='"&amp;F192&amp;"', @inp_addressLine2='"&amp;G192&amp;"', @inp_countryId="&amp;VLOOKUP(H192,country!$A$1:$B$234,2,FALSE)&amp;", @inp_postCode='"&amp;I192&amp;"', @inp_accountTypeId="&amp;VLOOKUP("Business",accountType!$A$1:$B$3,2,FALSE)&amp;";"</f>
        <v>EXEC sp_postNewUser @inp_businessName='Shuffletag', @inp_firstName=NULL, @inp_lastName=NULL, @inp_emailAddress='ihasniphx@ameblo.jp', @inp_userPassword='oJ8/fA6IqyvDhO', @inp_addressLine1='41080 Muir Lane', @inp_addressLine2='PO Box 79017', @inp_countryId=50, @inp_postCode='735 43', @inp_accountTypeId=2;</v>
      </c>
    </row>
    <row r="193" spans="1:10" x14ac:dyDescent="0.3">
      <c r="A193" t="s">
        <v>1772</v>
      </c>
      <c r="D193" t="s">
        <v>1775</v>
      </c>
      <c r="E193" t="s">
        <v>1776</v>
      </c>
      <c r="F193" t="s">
        <v>1777</v>
      </c>
      <c r="G193" t="s">
        <v>1778</v>
      </c>
      <c r="H193" t="s">
        <v>22</v>
      </c>
      <c r="I193" t="s">
        <v>1779</v>
      </c>
      <c r="J193" t="str">
        <f>"EXEC sp_postNewUser @inp_businessName='"&amp;A193&amp;"', @inp_firstName=NULL, @inp_lastName=NULL, @inp_emailAddress='"&amp;D193&amp;"', @inp_userPassword='"&amp;E193&amp;"', @inp_addressLine1='"&amp;F193&amp;"', @inp_addressLine2='"&amp;G193&amp;"', @inp_countryId="&amp;VLOOKUP(H193,country!$A$1:$B$234,2,FALSE)&amp;", @inp_postCode='"&amp;I193&amp;"', @inp_accountTypeId="&amp;VLOOKUP("Business",accountType!$A$1:$B$3,2,FALSE)&amp;";"</f>
        <v>EXEC sp_postNewUser @inp_businessName='Skaboo', @inp_firstName=NULL, @inp_lastName=NULL, @inp_emailAddress='agardinera1@cornell.edu', @inp_userPassword='vD5$?2QD7T=', @inp_addressLine1='3484 Memorial Crossing', @inp_addressLine2='Suite 22', @inp_countryId=170, @inp_postCode='14-310', @inp_accountTypeId=2;</v>
      </c>
    </row>
    <row r="194" spans="1:10" x14ac:dyDescent="0.3">
      <c r="A194" t="s">
        <v>595</v>
      </c>
      <c r="D194" t="s">
        <v>597</v>
      </c>
      <c r="E194" t="s">
        <v>598</v>
      </c>
      <c r="F194" t="s">
        <v>599</v>
      </c>
      <c r="G194" t="s">
        <v>600</v>
      </c>
      <c r="H194" t="s">
        <v>77</v>
      </c>
      <c r="J194" t="str">
        <f>"EXEC sp_postNewUser @inp_businessName='"&amp;A194&amp;"', @inp_firstName=NULL, @inp_lastName=NULL, @inp_emailAddress='"&amp;D194&amp;"', @inp_userPassword='"&amp;E194&amp;"', @inp_addressLine1='"&amp;F194&amp;"', @inp_addressLine2='"&amp;G194&amp;"', @inp_countryId="&amp;VLOOKUP(H194,country!$A$1:$B$234,2,FALSE)&amp;", @inp_postCode='"&amp;I194&amp;"', @inp_accountTypeId="&amp;VLOOKUP("Business",accountType!$A$1:$B$3,2,FALSE)&amp;";"</f>
        <v>EXEC sp_postNewUser @inp_businessName='Skajo', @inp_firstName=NULL, @inp_lastName=NULL, @inp_emailAddress='nromayn33@discuz.net', @inp_userPassword='fI6`%pxxe{KF|EM', @inp_addressLine1='6687 Colorado Junction', @inp_addressLine2='PO Box 32474', @inp_countryId=43, @inp_postCode='', @inp_accountTypeId=2;</v>
      </c>
    </row>
    <row r="195" spans="1:10" x14ac:dyDescent="0.3">
      <c r="A195" t="s">
        <v>3875</v>
      </c>
      <c r="D195" t="s">
        <v>3877</v>
      </c>
      <c r="E195" t="s">
        <v>3878</v>
      </c>
      <c r="F195" t="s">
        <v>3879</v>
      </c>
      <c r="G195" t="s">
        <v>3880</v>
      </c>
      <c r="H195" t="s">
        <v>36</v>
      </c>
      <c r="J195" t="str">
        <f>"EXEC sp_postNewUser @inp_businessName='"&amp;A195&amp;"', @inp_firstName=NULL, @inp_lastName=NULL, @inp_emailAddress='"&amp;D195&amp;"', @inp_userPassword='"&amp;E195&amp;"', @inp_addressLine1='"&amp;F195&amp;"', @inp_addressLine2='"&amp;G195&amp;"', @inp_countryId="&amp;VLOOKUP(H195,country!$A$1:$B$234,2,FALSE)&amp;", @inp_postCode='"&amp;I195&amp;"', @inp_accountTypeId="&amp;VLOOKUP("Business",accountType!$A$1:$B$3,2,FALSE)&amp;";"</f>
        <v>EXEC sp_postNewUser @inp_businessName='Skibox', @inp_firstName=NULL, @inp_lastName=NULL, @inp_emailAddress='ehackingeng@ed.gov', @inp_userPassword='qH3"cq%wEIL', @inp_addressLine1='7885 Scoville Terrace', @inp_addressLine2='PO Box 79034', @inp_countryId=92, @inp_postCode='', @inp_accountTypeId=2;</v>
      </c>
    </row>
    <row r="196" spans="1:10" x14ac:dyDescent="0.3">
      <c r="A196" t="s">
        <v>241</v>
      </c>
      <c r="D196" t="s">
        <v>243</v>
      </c>
      <c r="E196" t="s">
        <v>244</v>
      </c>
      <c r="F196" t="s">
        <v>245</v>
      </c>
      <c r="G196" t="s">
        <v>246</v>
      </c>
      <c r="H196" t="s">
        <v>247</v>
      </c>
      <c r="J196" t="str">
        <f>"EXEC sp_postNewUser @inp_businessName='"&amp;A196&amp;"', @inp_firstName=NULL, @inp_lastName=NULL, @inp_emailAddress='"&amp;D196&amp;"', @inp_userPassword='"&amp;E196&amp;"', @inp_addressLine1='"&amp;F196&amp;"', @inp_addressLine2='"&amp;G196&amp;"', @inp_countryId="&amp;VLOOKUP(H196,country!$A$1:$B$234,2,FALSE)&amp;", @inp_postCode='"&amp;I196&amp;"', @inp_accountTypeId="&amp;VLOOKUP("Business",accountType!$A$1:$B$3,2,FALSE)&amp;";"</f>
        <v>EXEC sp_postNewUser @inp_businessName='Skilith', @inp_firstName=NULL, @inp_lastName=NULL, @inp_emailAddress='csurgood13@wunderground.com', @inp_userPassword='vH7&lt;{Bftfi#('jKN', @inp_addressLine1='17774 Hanover Pass', @inp_addressLine2='Room 3', @inp_countryId=167, @inp_postCode='', @inp_accountTypeId=2;</v>
      </c>
    </row>
    <row r="197" spans="1:10" x14ac:dyDescent="0.3">
      <c r="A197" t="s">
        <v>1137</v>
      </c>
      <c r="D197" t="s">
        <v>1651</v>
      </c>
      <c r="E197" t="s">
        <v>1652</v>
      </c>
      <c r="F197" t="s">
        <v>1653</v>
      </c>
      <c r="G197" t="s">
        <v>1654</v>
      </c>
      <c r="H197" t="s">
        <v>22</v>
      </c>
      <c r="I197" t="s">
        <v>1655</v>
      </c>
      <c r="J197" t="str">
        <f>"EXEC sp_postNewUser @inp_businessName='"&amp;A197&amp;"', @inp_firstName=NULL, @inp_lastName=NULL, @inp_emailAddress='"&amp;D197&amp;"', @inp_userPassword='"&amp;E197&amp;"', @inp_addressLine1='"&amp;F197&amp;"', @inp_addressLine2='"&amp;G197&amp;"', @inp_countryId="&amp;VLOOKUP(H197,country!$A$1:$B$234,2,FALSE)&amp;", @inp_postCode='"&amp;I197&amp;"', @inp_accountTypeId="&amp;VLOOKUP("Business",accountType!$A$1:$B$3,2,FALSE)&amp;";"</f>
        <v>EXEC sp_postNewUser @inp_businessName='Skimia', @inp_firstName=NULL, @inp_lastName=NULL, @inp_emailAddress='bfairhurst9a@hubpages.com', @inp_userPassword='jM5"zUQ{LkzIf2*`', @inp_addressLine1='72604 Canary Circle', @inp_addressLine2='Room 263', @inp_countryId=170, @inp_postCode='76-038', @inp_accountTypeId=2;</v>
      </c>
    </row>
    <row r="198" spans="1:10" x14ac:dyDescent="0.3">
      <c r="A198" t="s">
        <v>1275</v>
      </c>
      <c r="D198" t="s">
        <v>3544</v>
      </c>
      <c r="E198" t="s">
        <v>3545</v>
      </c>
      <c r="F198" t="s">
        <v>3546</v>
      </c>
      <c r="G198" t="s">
        <v>3547</v>
      </c>
      <c r="H198" t="s">
        <v>3548</v>
      </c>
      <c r="J198" t="str">
        <f>"EXEC sp_postNewUser @inp_businessName='"&amp;A198&amp;"', @inp_firstName=NULL, @inp_lastName=NULL, @inp_emailAddress='"&amp;D198&amp;"', @inp_userPassword='"&amp;E198&amp;"', @inp_addressLine1='"&amp;F198&amp;"', @inp_addressLine2='"&amp;G198&amp;"', @inp_countryId="&amp;VLOOKUP(H198,country!$A$1:$B$234,2,FALSE)&amp;", @inp_postCode='"&amp;I198&amp;"', @inp_accountTypeId="&amp;VLOOKUP("Business",accountType!$A$1:$B$3,2,FALSE)&amp;";"</f>
        <v>EXEC sp_postNewUser @inp_businessName='Skinder', @inp_firstName=NULL, @inp_lastName=NULL, @inp_emailAddress='ahynesla@qq.com', @inp_userPassword='zM1!w0vp?', @inp_addressLine1='232 Dennis Center', @inp_addressLine2='Apt 1879', @inp_countryId=182, @inp_postCode='', @inp_accountTypeId=2;</v>
      </c>
    </row>
    <row r="199" spans="1:10" x14ac:dyDescent="0.3">
      <c r="A199" t="s">
        <v>3905</v>
      </c>
      <c r="D199" t="s">
        <v>3908</v>
      </c>
      <c r="E199" t="s">
        <v>3909</v>
      </c>
      <c r="F199" t="s">
        <v>3910</v>
      </c>
      <c r="G199" t="s">
        <v>3911</v>
      </c>
      <c r="H199" t="s">
        <v>77</v>
      </c>
      <c r="J199" t="str">
        <f>"EXEC sp_postNewUser @inp_businessName='"&amp;A199&amp;"', @inp_firstName=NULL, @inp_lastName=NULL, @inp_emailAddress='"&amp;D199&amp;"', @inp_userPassword='"&amp;E199&amp;"', @inp_addressLine1='"&amp;F199&amp;"', @inp_addressLine2='"&amp;G199&amp;"', @inp_countryId="&amp;VLOOKUP(H199,country!$A$1:$B$234,2,FALSE)&amp;", @inp_postCode='"&amp;I199&amp;"', @inp_accountTypeId="&amp;VLOOKUP("Business",accountType!$A$1:$B$3,2,FALSE)&amp;";"</f>
        <v>EXEC sp_postNewUser @inp_businessName='Skinix', @inp_firstName=NULL, @inp_lastName=NULL, @inp_emailAddress='agillibrandnn@amazonaws.com', @inp_userPassword='fS3/LPgG', @inp_addressLine1='6 Di Loreto Road', @inp_addressLine2='PO Box 6487', @inp_countryId=43, @inp_postCode='', @inp_accountTypeId=2;</v>
      </c>
    </row>
    <row r="200" spans="1:10" x14ac:dyDescent="0.3">
      <c r="A200" t="s">
        <v>2393</v>
      </c>
      <c r="D200" t="s">
        <v>2394</v>
      </c>
      <c r="E200" t="s">
        <v>2395</v>
      </c>
      <c r="F200" t="s">
        <v>2396</v>
      </c>
      <c r="G200" t="s">
        <v>2397</v>
      </c>
      <c r="H200" t="s">
        <v>77</v>
      </c>
      <c r="J200" t="str">
        <f>"EXEC sp_postNewUser @inp_businessName='"&amp;A200&amp;"', @inp_firstName=NULL, @inp_lastName=NULL, @inp_emailAddress='"&amp;D200&amp;"', @inp_userPassword='"&amp;E200&amp;"', @inp_addressLine1='"&amp;F200&amp;"', @inp_addressLine2='"&amp;G200&amp;"', @inp_countryId="&amp;VLOOKUP(H200,country!$A$1:$B$234,2,FALSE)&amp;", @inp_postCode='"&amp;I200&amp;"', @inp_accountTypeId="&amp;VLOOKUP("Business",accountType!$A$1:$B$3,2,FALSE)&amp;";"</f>
        <v>EXEC sp_postNewUser @inp_businessName='Skinte', @inp_firstName=NULL, @inp_lastName=NULL, @inp_emailAddress='njacobovitchdw@shareasale.com', @inp_userPassword='lX7|b~6v2&gt;K%3+&amp;L', @inp_addressLine1='81390 Arapahoe Road', @inp_addressLine2='Apt 1756', @inp_countryId=43, @inp_postCode='', @inp_accountTypeId=2;</v>
      </c>
    </row>
    <row r="201" spans="1:10" x14ac:dyDescent="0.3">
      <c r="A201" t="s">
        <v>3495</v>
      </c>
      <c r="D201" t="s">
        <v>3496</v>
      </c>
      <c r="E201" t="s">
        <v>3497</v>
      </c>
      <c r="F201" t="s">
        <v>3498</v>
      </c>
      <c r="G201" t="s">
        <v>297</v>
      </c>
      <c r="H201" t="s">
        <v>55</v>
      </c>
      <c r="J201" t="str">
        <f>"EXEC sp_postNewUser @inp_businessName='"&amp;A201&amp;"', @inp_firstName=NULL, @inp_lastName=NULL, @inp_emailAddress='"&amp;D201&amp;"', @inp_userPassword='"&amp;E201&amp;"', @inp_addressLine1='"&amp;F201&amp;"', @inp_addressLine2='"&amp;G201&amp;"', @inp_countryId="&amp;VLOOKUP(H201,country!$A$1:$B$234,2,FALSE)&amp;", @inp_postCode='"&amp;I201&amp;"', @inp_accountTypeId="&amp;VLOOKUP("Business",accountType!$A$1:$B$3,2,FALSE)&amp;";"</f>
        <v>EXEC sp_postNewUser @inp_businessName='Skipfire', @inp_firstName=NULL, @inp_lastName=NULL, @inp_emailAddress='brobesonky@newsvine.com', @inp_userPassword='pQ6$\=O|8G', @inp_addressLine1='8262 Sycamore Terrace', @inp_addressLine2='11th Floor', @inp_countryId=165, @inp_postCode='', @inp_accountTypeId=2;</v>
      </c>
    </row>
    <row r="202" spans="1:10" x14ac:dyDescent="0.3">
      <c r="A202" t="s">
        <v>2617</v>
      </c>
      <c r="D202" t="s">
        <v>2619</v>
      </c>
      <c r="E202" t="s">
        <v>2620</v>
      </c>
      <c r="F202" t="s">
        <v>2621</v>
      </c>
      <c r="G202" t="s">
        <v>2622</v>
      </c>
      <c r="H202" t="s">
        <v>49</v>
      </c>
      <c r="I202" t="s">
        <v>1580</v>
      </c>
      <c r="J202" t="str">
        <f>"EXEC sp_postNewUser @inp_businessName='"&amp;A202&amp;"', @inp_firstName=NULL, @inp_lastName=NULL, @inp_emailAddress='"&amp;D202&amp;"', @inp_userPassword='"&amp;E202&amp;"', @inp_addressLine1='"&amp;F202&amp;"', @inp_addressLine2='"&amp;G202&amp;"', @inp_countryId="&amp;VLOOKUP(H202,country!$A$1:$B$234,2,FALSE)&amp;", @inp_postCode='"&amp;I202&amp;"', @inp_accountTypeId="&amp;VLOOKUP("Business",accountType!$A$1:$B$3,2,FALSE)&amp;";"</f>
        <v>EXEC sp_postNewUser @inp_businessName='Skippad', @inp_firstName=NULL, @inp_lastName=NULL, @inp_emailAddress='lpiburnfc@nature.com', @inp_userPassword='rJ6$Cq@M69C@c+"', @inp_addressLine1='6 Hollow Ridge Trail', @inp_addressLine2='PO Box 51079', @inp_countryId=50, @inp_postCode='683 21', @inp_accountTypeId=2;</v>
      </c>
    </row>
    <row r="203" spans="1:10" x14ac:dyDescent="0.3">
      <c r="A203" t="s">
        <v>2881</v>
      </c>
      <c r="D203" t="s">
        <v>2883</v>
      </c>
      <c r="E203" t="s">
        <v>2884</v>
      </c>
      <c r="F203" t="s">
        <v>2885</v>
      </c>
      <c r="G203" t="s">
        <v>2886</v>
      </c>
      <c r="H203" t="s">
        <v>958</v>
      </c>
      <c r="I203">
        <v>8353</v>
      </c>
      <c r="J203" t="str">
        <f>"EXEC sp_postNewUser @inp_businessName='"&amp;A203&amp;"', @inp_firstName=NULL, @inp_lastName=NULL, @inp_emailAddress='"&amp;D203&amp;"', @inp_userPassword='"&amp;E203&amp;"', @inp_addressLine1='"&amp;F203&amp;"', @inp_addressLine2='"&amp;G203&amp;"', @inp_countryId="&amp;VLOOKUP(H203,country!$A$1:$B$234,2,FALSE)&amp;", @inp_postCode='"&amp;I203&amp;"', @inp_accountTypeId="&amp;VLOOKUP("Business",accountType!$A$1:$B$3,2,FALSE)&amp;";"</f>
        <v>EXEC sp_postNewUser @inp_businessName='Skiptube', @inp_firstName=NULL, @inp_lastName=NULL, @inp_emailAddress='bsemonh4@meetup.com', @inp_userPassword='lS1$KfL~t', @inp_addressLine1='440 Knutson Road', @inp_addressLine2='Apt 1604', @inp_countryId=9, @inp_postCode='8353', @inp_accountTypeId=2;</v>
      </c>
    </row>
    <row r="204" spans="1:10" x14ac:dyDescent="0.3">
      <c r="A204" t="s">
        <v>3219</v>
      </c>
      <c r="D204" t="s">
        <v>3221</v>
      </c>
      <c r="E204" t="s">
        <v>3222</v>
      </c>
      <c r="F204" t="s">
        <v>3223</v>
      </c>
      <c r="G204" t="s">
        <v>654</v>
      </c>
      <c r="H204" t="s">
        <v>69</v>
      </c>
      <c r="I204">
        <v>9013</v>
      </c>
      <c r="J204" t="str">
        <f>"EXEC sp_postNewUser @inp_businessName='"&amp;A204&amp;"', @inp_firstName=NULL, @inp_lastName=NULL, @inp_emailAddress='"&amp;D204&amp;"', @inp_userPassword='"&amp;E204&amp;"', @inp_addressLine1='"&amp;F204&amp;"', @inp_addressLine2='"&amp;G204&amp;"', @inp_countryId="&amp;VLOOKUP(H204,country!$A$1:$B$234,2,FALSE)&amp;", @inp_postCode='"&amp;I204&amp;"', @inp_accountTypeId="&amp;VLOOKUP("Business",accountType!$A$1:$B$3,2,FALSE)&amp;";"</f>
        <v>EXEC sp_postNewUser @inp_businessName='Skyble', @inp_firstName=NULL, @inp_lastName=NULL, @inp_emailAddress='wbowersj7@youtu.be', @inp_userPassword='vF8$xxQP7RO01(j', @inp_addressLine1='15 Tennyson Circle', @inp_addressLine2='18th Floor', @inp_countryId=168, @inp_postCode='9013', @inp_accountTypeId=2;</v>
      </c>
    </row>
    <row r="205" spans="1:10" x14ac:dyDescent="0.3">
      <c r="A205" t="s">
        <v>374</v>
      </c>
      <c r="D205" t="s">
        <v>376</v>
      </c>
      <c r="E205" t="s">
        <v>377</v>
      </c>
      <c r="F205" t="s">
        <v>378</v>
      </c>
      <c r="G205" t="s">
        <v>379</v>
      </c>
      <c r="H205" t="s">
        <v>36</v>
      </c>
      <c r="J205" t="str">
        <f>"EXEC sp_postNewUser @inp_businessName='"&amp;A205&amp;"', @inp_firstName=NULL, @inp_lastName=NULL, @inp_emailAddress='"&amp;D205&amp;"', @inp_userPassword='"&amp;E205&amp;"', @inp_addressLine1='"&amp;F205&amp;"', @inp_addressLine2='"&amp;G205&amp;"', @inp_countryId="&amp;VLOOKUP(H205,country!$A$1:$B$234,2,FALSE)&amp;", @inp_postCode='"&amp;I205&amp;"', @inp_accountTypeId="&amp;VLOOKUP("Business",accountType!$A$1:$B$3,2,FALSE)&amp;";"</f>
        <v>EXEC sp_postNewUser @inp_businessName='Skyndu', @inp_firstName=NULL, @inp_lastName=NULL, @inp_emailAddress='sstansbie1u@ibm.com', @inp_userPassword='fR0`RkGcf\R"UtJb', @inp_addressLine1='5 Jana Center', @inp_addressLine2='Suite 53', @inp_countryId=92, @inp_postCode='', @inp_accountTypeId=2;</v>
      </c>
    </row>
    <row r="206" spans="1:10" x14ac:dyDescent="0.3">
      <c r="A206" t="s">
        <v>3690</v>
      </c>
      <c r="D206" t="s">
        <v>3693</v>
      </c>
      <c r="E206" t="s">
        <v>3694</v>
      </c>
      <c r="F206" t="s">
        <v>3695</v>
      </c>
      <c r="G206" t="s">
        <v>654</v>
      </c>
      <c r="H206" t="s">
        <v>2924</v>
      </c>
      <c r="J206" t="str">
        <f>"EXEC sp_postNewUser @inp_businessName='"&amp;A206&amp;"', @inp_firstName=NULL, @inp_lastName=NULL, @inp_emailAddress='"&amp;D206&amp;"', @inp_userPassword='"&amp;E206&amp;"', @inp_addressLine1='"&amp;F206&amp;"', @inp_addressLine2='"&amp;G206&amp;"', @inp_countryId="&amp;VLOOKUP(H206,country!$A$1:$B$234,2,FALSE)&amp;", @inp_postCode='"&amp;I206&amp;"', @inp_accountTypeId="&amp;VLOOKUP("Business",accountType!$A$1:$B$3,2,FALSE)&amp;";"</f>
        <v>EXEC sp_postNewUser @inp_businessName='Skynoodle', @inp_firstName=NULL, @inp_lastName=NULL, @inp_emailAddress='dbirdenm9@delicious.com', @inp_userPassword='hX6'F4eK*,U', @inp_addressLine1='694 Norway Maple Way', @inp_addressLine2='18th Floor', @inp_countryId=59, @inp_postCode='', @inp_accountTypeId=2;</v>
      </c>
    </row>
    <row r="207" spans="1:10" x14ac:dyDescent="0.3">
      <c r="A207" t="s">
        <v>2246</v>
      </c>
      <c r="D207" t="s">
        <v>4397</v>
      </c>
      <c r="E207" t="s">
        <v>4398</v>
      </c>
      <c r="F207" t="s">
        <v>4399</v>
      </c>
      <c r="G207" t="s">
        <v>4400</v>
      </c>
      <c r="H207" t="s">
        <v>285</v>
      </c>
      <c r="I207" t="s">
        <v>4401</v>
      </c>
      <c r="J207" t="str">
        <f>"EXEC sp_postNewUser @inp_businessName='"&amp;A207&amp;"', @inp_firstName=NULL, @inp_lastName=NULL, @inp_emailAddress='"&amp;D207&amp;"', @inp_userPassword='"&amp;E207&amp;"', @inp_addressLine1='"&amp;F207&amp;"', @inp_addressLine2='"&amp;G207&amp;"', @inp_countryId="&amp;VLOOKUP(H207,country!$A$1:$B$234,2,FALSE)&amp;", @inp_postCode='"&amp;I207&amp;"', @inp_accountTypeId="&amp;VLOOKUP("Business",accountType!$A$1:$B$3,2,FALSE)&amp;";"</f>
        <v>EXEC sp_postNewUser @inp_businessName='Skyvu', @inp_firstName=NULL, @inp_lastName=NULL, @inp_emailAddress='hbruggenrf@cdc.gov', @inp_userPassword='sN4_V5,4UEIz', @inp_addressLine1='05 Rieder Park', @inp_addressLine2='Room 1353', @inp_countryId=105, @inp_postCode='399-0746', @inp_accountTypeId=2;</v>
      </c>
    </row>
    <row r="208" spans="1:10" x14ac:dyDescent="0.3">
      <c r="A208" t="s">
        <v>2559</v>
      </c>
      <c r="D208" t="s">
        <v>2561</v>
      </c>
      <c r="E208" t="s">
        <v>2562</v>
      </c>
      <c r="F208" t="s">
        <v>2563</v>
      </c>
      <c r="G208" t="s">
        <v>2564</v>
      </c>
      <c r="H208" t="s">
        <v>69</v>
      </c>
      <c r="I208">
        <v>6219</v>
      </c>
      <c r="J208" t="str">
        <f>"EXEC sp_postNewUser @inp_businessName='"&amp;A208&amp;"', @inp_firstName=NULL, @inp_lastName=NULL, @inp_emailAddress='"&amp;D208&amp;"', @inp_userPassword='"&amp;E208&amp;"', @inp_addressLine1='"&amp;F208&amp;"', @inp_addressLine2='"&amp;G208&amp;"', @inp_countryId="&amp;VLOOKUP(H208,country!$A$1:$B$234,2,FALSE)&amp;", @inp_postCode='"&amp;I208&amp;"', @inp_accountTypeId="&amp;VLOOKUP("Business",accountType!$A$1:$B$3,2,FALSE)&amp;";"</f>
        <v>EXEC sp_postNewUser @inp_businessName='Snaptags', @inp_firstName=NULL, @inp_lastName=NULL, @inp_emailAddress='cbiasettiew@cnet.com', @inp_userPassword='eT5\zw$h', @inp_addressLine1='62 Warbler Road', @inp_addressLine2='PO Box 95013', @inp_countryId=168, @inp_postCode='6219', @inp_accountTypeId=2;</v>
      </c>
    </row>
    <row r="209" spans="1:10" x14ac:dyDescent="0.3">
      <c r="A209" t="s">
        <v>1656</v>
      </c>
      <c r="D209" t="s">
        <v>1659</v>
      </c>
      <c r="E209" t="s">
        <v>1660</v>
      </c>
      <c r="F209" t="s">
        <v>1661</v>
      </c>
      <c r="G209" t="s">
        <v>817</v>
      </c>
      <c r="H209" t="s">
        <v>1404</v>
      </c>
      <c r="J209" t="str">
        <f>"EXEC sp_postNewUser @inp_businessName='"&amp;A209&amp;"', @inp_firstName=NULL, @inp_lastName=NULL, @inp_emailAddress='"&amp;D209&amp;"', @inp_userPassword='"&amp;E209&amp;"', @inp_addressLine1='"&amp;F209&amp;"', @inp_addressLine2='"&amp;G209&amp;"', @inp_countryId="&amp;VLOOKUP(H209,country!$A$1:$B$234,2,FALSE)&amp;", @inp_postCode='"&amp;I209&amp;"', @inp_accountTypeId="&amp;VLOOKUP("Business",accountType!$A$1:$B$3,2,FALSE)&amp;";"</f>
        <v>EXEC sp_postNewUser @inp_businessName='Tagcat', @inp_firstName=NULL, @inp_lastName=NULL, @inp_emailAddress='ssparhawk9b@seesaa.net', @inp_userPassword='fV5%CUN_~M{', @inp_addressLine1='552 Shelley Road', @inp_addressLine2='Suite 74', @inp_countryId=6, @inp_postCode='', @inp_accountTypeId=2;</v>
      </c>
    </row>
    <row r="210" spans="1:10" x14ac:dyDescent="0.3">
      <c r="A210" t="s">
        <v>889</v>
      </c>
      <c r="D210" t="s">
        <v>890</v>
      </c>
      <c r="E210" t="s">
        <v>891</v>
      </c>
      <c r="F210" t="s">
        <v>892</v>
      </c>
      <c r="G210" t="s">
        <v>893</v>
      </c>
      <c r="H210" t="s">
        <v>259</v>
      </c>
      <c r="J210" t="str">
        <f>"EXEC sp_postNewUser @inp_businessName='"&amp;A210&amp;"', @inp_firstName=NULL, @inp_lastName=NULL, @inp_emailAddress='"&amp;D210&amp;"', @inp_userPassword='"&amp;E210&amp;"', @inp_addressLine1='"&amp;F210&amp;"', @inp_addressLine2='"&amp;G210&amp;"', @inp_countryId="&amp;VLOOKUP(H210,country!$A$1:$B$234,2,FALSE)&amp;", @inp_postCode='"&amp;I210&amp;"', @inp_accountTypeId="&amp;VLOOKUP("Business",accountType!$A$1:$B$3,2,FALSE)&amp;";"</f>
        <v>EXEC sp_postNewUser @inp_businessName='Tagchat', @inp_firstName=NULL, @inp_lastName=NULL, @inp_emailAddress='jruse4p@reddit.com', @inp_userPassword='nQ3+C)CNp', @inp_addressLine1='1660 Westridge Circle', @inp_addressLine2='Apt 149', @inp_countryId=42, @inp_postCode='', @inp_accountTypeId=2;</v>
      </c>
    </row>
    <row r="211" spans="1:10" x14ac:dyDescent="0.3">
      <c r="A211" t="s">
        <v>578</v>
      </c>
      <c r="D211" t="s">
        <v>3255</v>
      </c>
      <c r="E211" t="s">
        <v>3256</v>
      </c>
      <c r="F211" t="s">
        <v>3257</v>
      </c>
      <c r="G211" t="s">
        <v>3258</v>
      </c>
      <c r="H211" t="s">
        <v>225</v>
      </c>
      <c r="I211" t="s">
        <v>3259</v>
      </c>
      <c r="J211" t="str">
        <f>"EXEC sp_postNewUser @inp_businessName='"&amp;A211&amp;"', @inp_firstName=NULL, @inp_lastName=NULL, @inp_emailAddress='"&amp;D211&amp;"', @inp_userPassword='"&amp;E211&amp;"', @inp_addressLine1='"&amp;F211&amp;"', @inp_addressLine2='"&amp;G211&amp;"', @inp_countryId="&amp;VLOOKUP(H211,country!$A$1:$B$234,2,FALSE)&amp;", @inp_postCode='"&amp;I211&amp;"', @inp_accountTypeId="&amp;VLOOKUP("Business",accountType!$A$1:$B$3,2,FALSE)&amp;";"</f>
        <v>EXEC sp_postNewUser @inp_businessName='Tagfeed', @inp_firstName=NULL, @inp_lastName=NULL, @inp_emailAddress='ddomotorjf@stanford.edu', @inp_userPassword='uU7|4_8Fmj~{', @inp_addressLine1='487 Maywood Plaza', @inp_addressLine2='Apt 1048', @inp_countryId=27, @inp_postCode='78700-000', @inp_accountTypeId=2;</v>
      </c>
    </row>
    <row r="212" spans="1:10" x14ac:dyDescent="0.3">
      <c r="A212" t="s">
        <v>454</v>
      </c>
      <c r="D212" t="s">
        <v>456</v>
      </c>
      <c r="E212" t="s">
        <v>457</v>
      </c>
      <c r="F212" t="s">
        <v>458</v>
      </c>
      <c r="G212" t="s">
        <v>459</v>
      </c>
      <c r="H212" t="s">
        <v>77</v>
      </c>
      <c r="J212" t="str">
        <f>"EXEC sp_postNewUser @inp_businessName='"&amp;A212&amp;"', @inp_firstName=NULL, @inp_lastName=NULL, @inp_emailAddress='"&amp;D212&amp;"', @inp_userPassword='"&amp;E212&amp;"', @inp_addressLine1='"&amp;F212&amp;"', @inp_addressLine2='"&amp;G212&amp;"', @inp_countryId="&amp;VLOOKUP(H212,country!$A$1:$B$234,2,FALSE)&amp;", @inp_postCode='"&amp;I212&amp;"', @inp_accountTypeId="&amp;VLOOKUP("Business",accountType!$A$1:$B$3,2,FALSE)&amp;";"</f>
        <v>EXEC sp_postNewUser @inp_businessName='Tagopia', @inp_firstName=NULL, @inp_lastName=NULL, @inp_emailAddress='lbeveridge2a@google.es', @inp_userPassword='fF8?'KK{XO+'&lt;', @inp_addressLine1='9 Muir Park', @inp_addressLine2='PO Box 50136', @inp_countryId=43, @inp_postCode='', @inp_accountTypeId=2;</v>
      </c>
    </row>
    <row r="213" spans="1:10" x14ac:dyDescent="0.3">
      <c r="A213" t="s">
        <v>4148</v>
      </c>
      <c r="D213" t="s">
        <v>4149</v>
      </c>
      <c r="E213" t="s">
        <v>4150</v>
      </c>
      <c r="F213" t="s">
        <v>4151</v>
      </c>
      <c r="G213" t="s">
        <v>607</v>
      </c>
      <c r="H213" t="s">
        <v>162</v>
      </c>
      <c r="I213" t="s">
        <v>4152</v>
      </c>
      <c r="J213" t="str">
        <f>"EXEC sp_postNewUser @inp_businessName='"&amp;A213&amp;"', @inp_firstName=NULL, @inp_lastName=NULL, @inp_emailAddress='"&amp;D213&amp;"', @inp_userPassword='"&amp;E213&amp;"', @inp_addressLine1='"&amp;F213&amp;"', @inp_addressLine2='"&amp;G213&amp;"', @inp_countryId="&amp;VLOOKUP(H213,country!$A$1:$B$234,2,FALSE)&amp;", @inp_postCode='"&amp;I213&amp;"', @inp_accountTypeId="&amp;VLOOKUP("Business",accountType!$A$1:$B$3,2,FALSE)&amp;";"</f>
        <v>EXEC sp_postNewUser @inp_businessName='Tagtune', @inp_firstName=NULL, @inp_lastName=NULL, @inp_emailAddress='smcpakepa@blogspot.com', @inp_userPassword='wD2?vk&gt;=Jvj21z', @inp_addressLine1='152 Jackson Trail', @inp_addressLine2='8th Floor', @inp_countryId=186, @inp_postCode='827 24', @inp_accountTypeId=2;</v>
      </c>
    </row>
    <row r="214" spans="1:10" x14ac:dyDescent="0.3">
      <c r="A214" t="s">
        <v>24</v>
      </c>
      <c r="D214" t="s">
        <v>25</v>
      </c>
      <c r="E214" t="s">
        <v>26</v>
      </c>
      <c r="F214" t="s">
        <v>27</v>
      </c>
      <c r="G214" t="s">
        <v>28</v>
      </c>
      <c r="H214" t="s">
        <v>29</v>
      </c>
      <c r="J214" t="str">
        <f>"EXEC sp_postNewUser @inp_businessName='"&amp;A214&amp;"', @inp_firstName=NULL, @inp_lastName=NULL, @inp_emailAddress='"&amp;D214&amp;"', @inp_userPassword='"&amp;E214&amp;"', @inp_addressLine1='"&amp;F214&amp;"', @inp_addressLine2='"&amp;G214&amp;"', @inp_countryId="&amp;VLOOKUP(H214,country!$A$1:$B$234,2,FALSE)&amp;", @inp_postCode='"&amp;I214&amp;"', @inp_accountTypeId="&amp;VLOOKUP("Business",accountType!$A$1:$B$3,2,FALSE)&amp;";"</f>
        <v>EXEC sp_postNewUser @inp_businessName='Talane', @inp_firstName=NULL, @inp_lastName=NULL, @inp_emailAddress='dmcallen3@slideshare.net', @inp_userPassword='mN6@&amp;%.9y', @inp_addressLine1='17820 Badeau Terrace', @inp_addressLine2='Apt 377', @inp_countryId=156, @inp_postCode='', @inp_accountTypeId=2;</v>
      </c>
    </row>
    <row r="215" spans="1:10" x14ac:dyDescent="0.3">
      <c r="A215" t="s">
        <v>2494</v>
      </c>
      <c r="D215" t="s">
        <v>2496</v>
      </c>
      <c r="E215" t="s">
        <v>2497</v>
      </c>
      <c r="F215" t="s">
        <v>2498</v>
      </c>
      <c r="G215" t="s">
        <v>794</v>
      </c>
      <c r="H215" t="s">
        <v>385</v>
      </c>
      <c r="J215" t="str">
        <f>"EXEC sp_postNewUser @inp_businessName='"&amp;A215&amp;"', @inp_firstName=NULL, @inp_lastName=NULL, @inp_emailAddress='"&amp;D215&amp;"', @inp_userPassword='"&amp;E215&amp;"', @inp_addressLine1='"&amp;F215&amp;"', @inp_addressLine2='"&amp;G215&amp;"', @inp_countryId="&amp;VLOOKUP(H215,country!$A$1:$B$234,2,FALSE)&amp;", @inp_postCode='"&amp;I215&amp;"', @inp_accountTypeId="&amp;VLOOKUP("Business",accountType!$A$1:$B$3,2,FALSE)&amp;";"</f>
        <v>EXEC sp_postNewUser @inp_businessName='Tanoodle', @inp_firstName=NULL, @inp_lastName=NULL, @inp_emailAddress='whalbordeh@spiegel.de', @inp_userPassword='iO0==hRBsiA3', @inp_addressLine1='03 Vermont Way', @inp_addressLine2='Suite 47', @inp_countryId=155, @inp_postCode='', @inp_accountTypeId=2;</v>
      </c>
    </row>
    <row r="216" spans="1:10" x14ac:dyDescent="0.3">
      <c r="A216" t="s">
        <v>2164</v>
      </c>
      <c r="D216" t="s">
        <v>2166</v>
      </c>
      <c r="E216" t="s">
        <v>2167</v>
      </c>
      <c r="F216" t="s">
        <v>2168</v>
      </c>
      <c r="G216" t="s">
        <v>2169</v>
      </c>
      <c r="H216" t="s">
        <v>225</v>
      </c>
      <c r="I216" t="s">
        <v>2170</v>
      </c>
      <c r="J216" t="str">
        <f>"EXEC sp_postNewUser @inp_businessName='"&amp;A216&amp;"', @inp_firstName=NULL, @inp_lastName=NULL, @inp_emailAddress='"&amp;D216&amp;"', @inp_userPassword='"&amp;E216&amp;"', @inp_addressLine1='"&amp;F216&amp;"', @inp_addressLine2='"&amp;G216&amp;"', @inp_countryId="&amp;VLOOKUP(H216,country!$A$1:$B$234,2,FALSE)&amp;", @inp_postCode='"&amp;I216&amp;"', @inp_accountTypeId="&amp;VLOOKUP("Business",accountType!$A$1:$B$3,2,FALSE)&amp;";"</f>
        <v>EXEC sp_postNewUser @inp_businessName='Tavu', @inp_firstName=NULL, @inp_lastName=NULL, @inp_emailAddress='lwillmottcg@cocolog-nifty.com', @inp_userPassword='jC1*'mpiHW', @inp_addressLine1='597 Little Fleur Hill', @inp_addressLine2='Suite 32', @inp_countryId=27, @inp_postCode='38780-000', @inp_accountTypeId=2;</v>
      </c>
    </row>
    <row r="217" spans="1:10" x14ac:dyDescent="0.3">
      <c r="A217" t="s">
        <v>929</v>
      </c>
      <c r="D217" t="s">
        <v>2866</v>
      </c>
      <c r="E217" t="s">
        <v>2867</v>
      </c>
      <c r="F217" t="s">
        <v>2868</v>
      </c>
      <c r="G217" t="s">
        <v>181</v>
      </c>
      <c r="H217" t="s">
        <v>453</v>
      </c>
      <c r="I217">
        <v>8657</v>
      </c>
      <c r="J217" t="str">
        <f>"EXEC sp_postNewUser @inp_businessName='"&amp;A217&amp;"', @inp_firstName=NULL, @inp_lastName=NULL, @inp_emailAddress='"&amp;D217&amp;"', @inp_userPassword='"&amp;E217&amp;"', @inp_addressLine1='"&amp;F217&amp;"', @inp_addressLine2='"&amp;G217&amp;"', @inp_countryId="&amp;VLOOKUP(H217,country!$A$1:$B$234,2,FALSE)&amp;", @inp_postCode='"&amp;I217&amp;"', @inp_accountTypeId="&amp;VLOOKUP("Business",accountType!$A$1:$B$3,2,FALSE)&amp;";"</f>
        <v>EXEC sp_postNewUser @inp_businessName='Tazz', @inp_firstName=NULL, @inp_lastName=NULL, @inp_emailAddress='kstableh0@livejournal.com', @inp_userPassword='zS2=d521fj&gt;f}+5', @inp_addressLine1='303 Sachtjen Park', @inp_addressLine2='Suite 82', @inp_countryId=158, @inp_postCode='8657', @inp_accountTypeId=2;</v>
      </c>
    </row>
    <row r="218" spans="1:10" x14ac:dyDescent="0.3">
      <c r="A218" t="s">
        <v>1201</v>
      </c>
      <c r="D218" t="s">
        <v>1203</v>
      </c>
      <c r="E218" t="s">
        <v>1204</v>
      </c>
      <c r="F218" t="s">
        <v>1205</v>
      </c>
      <c r="G218" t="s">
        <v>1206</v>
      </c>
      <c r="H218" t="s">
        <v>36</v>
      </c>
      <c r="J218" t="str">
        <f>"EXEC sp_postNewUser @inp_businessName='"&amp;A218&amp;"', @inp_firstName=NULL, @inp_lastName=NULL, @inp_emailAddress='"&amp;D218&amp;"', @inp_userPassword='"&amp;E218&amp;"', @inp_addressLine1='"&amp;F218&amp;"', @inp_addressLine2='"&amp;G218&amp;"', @inp_countryId="&amp;VLOOKUP(H218,country!$A$1:$B$234,2,FALSE)&amp;", @inp_postCode='"&amp;I218&amp;"', @inp_accountTypeId="&amp;VLOOKUP("Business",accountType!$A$1:$B$3,2,FALSE)&amp;";"</f>
        <v>EXEC sp_postNewUser @inp_businessName='Tazzy', @inp_firstName=NULL, @inp_lastName=NULL, @inp_emailAddress='aembra6e@discuz.net', @inp_userPassword='aQ3*.+BCoN', @inp_addressLine1='38844 Harbort Hill', @inp_addressLine2='Suite 42', @inp_countryId=92, @inp_postCode='', @inp_accountTypeId=2;</v>
      </c>
    </row>
    <row r="219" spans="1:10" x14ac:dyDescent="0.3">
      <c r="A219" t="s">
        <v>3792</v>
      </c>
      <c r="D219" t="s">
        <v>3794</v>
      </c>
      <c r="E219" t="s">
        <v>3795</v>
      </c>
      <c r="F219" t="s">
        <v>3796</v>
      </c>
      <c r="G219" t="s">
        <v>654</v>
      </c>
      <c r="H219" t="s">
        <v>139</v>
      </c>
      <c r="J219" t="str">
        <f>"EXEC sp_postNewUser @inp_businessName='"&amp;A219&amp;"', @inp_firstName=NULL, @inp_lastName=NULL, @inp_emailAddress='"&amp;D219&amp;"', @inp_userPassword='"&amp;E219&amp;"', @inp_addressLine1='"&amp;F219&amp;"', @inp_addressLine2='"&amp;G219&amp;"', @inp_countryId="&amp;VLOOKUP(H219,country!$A$1:$B$234,2,FALSE)&amp;", @inp_postCode='"&amp;I219&amp;"', @inp_accountTypeId="&amp;VLOOKUP("Business",accountType!$A$1:$B$3,2,FALSE)&amp;";"</f>
        <v>EXEC sp_postNewUser @inp_businessName='Tekfly', @inp_firstName=NULL, @inp_lastName=NULL, @inp_emailAddress='jpharemy@intel.com', @inp_userPassword='dD2?&amp;f/r31M', @inp_addressLine1='40 Fair Oaks Way', @inp_addressLine2='18th Floor', @inp_countryId=226, @inp_postCode='', @inp_accountTypeId=2;</v>
      </c>
    </row>
    <row r="220" spans="1:10" x14ac:dyDescent="0.3">
      <c r="A220" t="s">
        <v>2400</v>
      </c>
      <c r="D220" t="s">
        <v>2403</v>
      </c>
      <c r="E220" t="s">
        <v>2404</v>
      </c>
      <c r="F220" t="s">
        <v>2405</v>
      </c>
      <c r="G220" t="s">
        <v>699</v>
      </c>
      <c r="H220" t="s">
        <v>225</v>
      </c>
      <c r="I220" t="s">
        <v>2406</v>
      </c>
      <c r="J220" t="str">
        <f>"EXEC sp_postNewUser @inp_businessName='"&amp;A220&amp;"', @inp_firstName=NULL, @inp_lastName=NULL, @inp_emailAddress='"&amp;D220&amp;"', @inp_userPassword='"&amp;E220&amp;"', @inp_addressLine1='"&amp;F220&amp;"', @inp_addressLine2='"&amp;G220&amp;"', @inp_countryId="&amp;VLOOKUP(H220,country!$A$1:$B$234,2,FALSE)&amp;", @inp_postCode='"&amp;I220&amp;"', @inp_accountTypeId="&amp;VLOOKUP("Business",accountType!$A$1:$B$3,2,FALSE)&amp;";"</f>
        <v>EXEC sp_postNewUser @inp_businessName='Teklist', @inp_firstName=NULL, @inp_lastName=NULL, @inp_emailAddress='reastcottdy@adobe.com', @inp_userPassword='gH2/cXOj_LDg}o', @inp_addressLine1='6 Lunder Alley', @inp_addressLine2='10th Floor', @inp_countryId=27, @inp_postCode='37250-000', @inp_accountTypeId=2;</v>
      </c>
    </row>
    <row r="221" spans="1:10" x14ac:dyDescent="0.3">
      <c r="A221" t="s">
        <v>3654</v>
      </c>
      <c r="D221" t="s">
        <v>3655</v>
      </c>
      <c r="E221" t="s">
        <v>3656</v>
      </c>
      <c r="F221" t="s">
        <v>3657</v>
      </c>
      <c r="G221" t="s">
        <v>3658</v>
      </c>
      <c r="H221" t="s">
        <v>818</v>
      </c>
      <c r="I221">
        <v>23205</v>
      </c>
      <c r="J221" t="str">
        <f>"EXEC sp_postNewUser @inp_businessName='"&amp;A221&amp;"', @inp_firstName=NULL, @inp_lastName=NULL, @inp_emailAddress='"&amp;D221&amp;"', @inp_userPassword='"&amp;E221&amp;"', @inp_addressLine1='"&amp;F221&amp;"', @inp_addressLine2='"&amp;G221&amp;"', @inp_countryId="&amp;VLOOKUP(H221,country!$A$1:$B$234,2,FALSE)&amp;", @inp_postCode='"&amp;I221&amp;"', @inp_accountTypeId="&amp;VLOOKUP("Business",accountType!$A$1:$B$3,2,FALSE)&amp;";"</f>
        <v>EXEC sp_postNewUser @inp_businessName='Thoughtblab', @inp_firstName=NULL, @inp_lastName=NULL, @inp_emailAddress='dcurnnokm2@weebly.com', @inp_userPassword='rX2}z%{~tc~', @inp_addressLine1='05616 American Hill', @inp_addressLine2='PO Box 17138', @inp_countryId=89, @inp_postCode='23205', @inp_accountTypeId=2;</v>
      </c>
    </row>
    <row r="222" spans="1:10" x14ac:dyDescent="0.3">
      <c r="A222" t="s">
        <v>712</v>
      </c>
      <c r="D222" t="s">
        <v>714</v>
      </c>
      <c r="E222" t="s">
        <v>715</v>
      </c>
      <c r="F222" t="s">
        <v>716</v>
      </c>
      <c r="G222" t="s">
        <v>607</v>
      </c>
      <c r="H222" t="s">
        <v>194</v>
      </c>
      <c r="I222">
        <v>413244</v>
      </c>
      <c r="J222" t="str">
        <f>"EXEC sp_postNewUser @inp_businessName='"&amp;A222&amp;"', @inp_firstName=NULL, @inp_lastName=NULL, @inp_emailAddress='"&amp;D222&amp;"', @inp_userPassword='"&amp;E222&amp;"', @inp_addressLine1='"&amp;F222&amp;"', @inp_addressLine2='"&amp;G222&amp;"', @inp_countryId="&amp;VLOOKUP(H222,country!$A$1:$B$234,2,FALSE)&amp;", @inp_postCode='"&amp;I222&amp;"', @inp_accountTypeId="&amp;VLOOKUP("Business",accountType!$A$1:$B$3,2,FALSE)&amp;";"</f>
        <v>EXEC sp_postNewUser @inp_businessName='Thoughtbridge', @inp_firstName=NULL, @inp_lastName=NULL, @inp_emailAddress='hciardo3p@cdbaby.com', @inp_userPassword='qN4&lt;S+7a&gt;,Mp', @inp_addressLine1='41119 Continental Terrace', @inp_addressLine2='8th Floor', @inp_countryId=180, @inp_postCode='413244', @inp_accountTypeId=2;</v>
      </c>
    </row>
    <row r="223" spans="1:10" x14ac:dyDescent="0.3">
      <c r="A223" t="s">
        <v>4255</v>
      </c>
      <c r="D223" t="s">
        <v>4258</v>
      </c>
      <c r="E223" t="s">
        <v>4259</v>
      </c>
      <c r="F223" t="s">
        <v>4260</v>
      </c>
      <c r="G223" t="s">
        <v>4261</v>
      </c>
      <c r="H223" t="s">
        <v>225</v>
      </c>
      <c r="I223" t="s">
        <v>4262</v>
      </c>
      <c r="J223" t="str">
        <f>"EXEC sp_postNewUser @inp_businessName='"&amp;A223&amp;"', @inp_firstName=NULL, @inp_lastName=NULL, @inp_emailAddress='"&amp;D223&amp;"', @inp_userPassword='"&amp;E223&amp;"', @inp_addressLine1='"&amp;F223&amp;"', @inp_addressLine2='"&amp;G223&amp;"', @inp_countryId="&amp;VLOOKUP(H223,country!$A$1:$B$234,2,FALSE)&amp;", @inp_postCode='"&amp;I223&amp;"', @inp_accountTypeId="&amp;VLOOKUP("Business",accountType!$A$1:$B$3,2,FALSE)&amp;";"</f>
        <v>EXEC sp_postNewUser @inp_businessName='Thoughtmix', @inp_firstName=NULL, @inp_lastName=NULL, @inp_emailAddress='ftineq7@archive.org', @inp_userPassword='gB9$"VkklOvT', @inp_addressLine1='23 Straubel Trail', @inp_addressLine2='Suite 86', @inp_countryId=27, @inp_postCode='78390-000', @inp_accountTypeId=2;</v>
      </c>
    </row>
    <row r="224" spans="1:10" x14ac:dyDescent="0.3">
      <c r="A224" t="s">
        <v>1896</v>
      </c>
      <c r="D224" t="s">
        <v>1898</v>
      </c>
      <c r="E224" t="s">
        <v>1899</v>
      </c>
      <c r="F224" t="s">
        <v>1900</v>
      </c>
      <c r="G224" t="s">
        <v>135</v>
      </c>
      <c r="H224" t="s">
        <v>240</v>
      </c>
      <c r="J224" t="str">
        <f>"EXEC sp_postNewUser @inp_businessName='"&amp;A224&amp;"', @inp_firstName=NULL, @inp_lastName=NULL, @inp_emailAddress='"&amp;D224&amp;"', @inp_userPassword='"&amp;E224&amp;"', @inp_addressLine1='"&amp;F224&amp;"', @inp_addressLine2='"&amp;G224&amp;"', @inp_countryId="&amp;VLOOKUP(H224,country!$A$1:$B$234,2,FALSE)&amp;", @inp_postCode='"&amp;I224&amp;"', @inp_accountTypeId="&amp;VLOOKUP("Business",accountType!$A$1:$B$3,2,FALSE)&amp;";"</f>
        <v>EXEC sp_postNewUser @inp_businessName='Thoughtsphere', @inp_firstName=NULL, @inp_lastName=NULL, @inp_emailAddress='mullyattaq@cafepress.com', @inp_userPassword='oS4/o#_d', @inp_addressLine1='3 Northfield Road', @inp_addressLine2='Suite 8', @inp_countryId=40, @inp_postCode='', @inp_accountTypeId=2;</v>
      </c>
    </row>
    <row r="225" spans="1:10" x14ac:dyDescent="0.3">
      <c r="A225" t="s">
        <v>594</v>
      </c>
      <c r="D225" t="s">
        <v>4120</v>
      </c>
      <c r="E225" t="s">
        <v>4121</v>
      </c>
      <c r="F225" t="s">
        <v>4122</v>
      </c>
      <c r="G225" t="s">
        <v>4123</v>
      </c>
      <c r="H225" t="s">
        <v>49</v>
      </c>
      <c r="I225" t="s">
        <v>4124</v>
      </c>
      <c r="J225" t="str">
        <f>"EXEC sp_postNewUser @inp_businessName='"&amp;A225&amp;"', @inp_firstName=NULL, @inp_lastName=NULL, @inp_emailAddress='"&amp;D225&amp;"', @inp_userPassword='"&amp;E225&amp;"', @inp_addressLine1='"&amp;F225&amp;"', @inp_addressLine2='"&amp;G225&amp;"', @inp_countryId="&amp;VLOOKUP(H225,country!$A$1:$B$234,2,FALSE)&amp;", @inp_postCode='"&amp;I225&amp;"', @inp_accountTypeId="&amp;VLOOKUP("Business",accountType!$A$1:$B$3,2,FALSE)&amp;";"</f>
        <v>EXEC sp_postNewUser @inp_businessName='Thoughtstorm', @inp_firstName=NULL, @inp_lastName=NULL, @inp_emailAddress='kpulhosterp1@quantcast.com', @inp_userPassword='nM0|O15G6h9_8o', @inp_addressLine1='346 Heffernan Court', @inp_addressLine2='PO Box 54621', @inp_countryId=50, @inp_postCode='504 01', @inp_accountTypeId=2;</v>
      </c>
    </row>
    <row r="226" spans="1:10" x14ac:dyDescent="0.3">
      <c r="A226" t="s">
        <v>4410</v>
      </c>
      <c r="D226" t="s">
        <v>4413</v>
      </c>
      <c r="E226" t="s">
        <v>4414</v>
      </c>
      <c r="F226" t="s">
        <v>4415</v>
      </c>
      <c r="G226" t="s">
        <v>823</v>
      </c>
      <c r="H226" t="s">
        <v>162</v>
      </c>
      <c r="I226" t="s">
        <v>4416</v>
      </c>
      <c r="J226" t="str">
        <f>"EXEC sp_postNewUser @inp_businessName='"&amp;A226&amp;"', @inp_firstName=NULL, @inp_lastName=NULL, @inp_emailAddress='"&amp;D226&amp;"', @inp_userPassword='"&amp;E226&amp;"', @inp_addressLine1='"&amp;F226&amp;"', @inp_addressLine2='"&amp;G226&amp;"', @inp_countryId="&amp;VLOOKUP(H226,country!$A$1:$B$234,2,FALSE)&amp;", @inp_postCode='"&amp;I226&amp;"', @inp_accountTypeId="&amp;VLOOKUP("Business",accountType!$A$1:$B$3,2,FALSE)&amp;";"</f>
        <v>EXEC sp_postNewUser @inp_businessName='Topiclounge', @inp_firstName=NULL, @inp_lastName=NULL, @inp_emailAddress='afiguresri@51.la', @inp_userPassword='zX8./a&gt;Y,jG(5&amp;4', @inp_addressLine1='8885 Ridgeview Parkway', @inp_addressLine2='Suite 44', @inp_countryId=186, @inp_postCode='151 88', @inp_accountTypeId=2;</v>
      </c>
    </row>
    <row r="227" spans="1:10" x14ac:dyDescent="0.3">
      <c r="A227" t="s">
        <v>98</v>
      </c>
      <c r="D227" t="s">
        <v>101</v>
      </c>
      <c r="E227" t="s">
        <v>102</v>
      </c>
      <c r="F227" t="s">
        <v>103</v>
      </c>
      <c r="G227" t="s">
        <v>104</v>
      </c>
      <c r="H227" t="s">
        <v>77</v>
      </c>
      <c r="J227" t="str">
        <f>"EXEC sp_postNewUser @inp_businessName='"&amp;A227&amp;"', @inp_firstName=NULL, @inp_lastName=NULL, @inp_emailAddress='"&amp;D227&amp;"', @inp_userPassword='"&amp;E227&amp;"', @inp_addressLine1='"&amp;F227&amp;"', @inp_addressLine2='"&amp;G227&amp;"', @inp_countryId="&amp;VLOOKUP(H227,country!$A$1:$B$234,2,FALSE)&amp;", @inp_postCode='"&amp;I227&amp;"', @inp_accountTypeId="&amp;VLOOKUP("Business",accountType!$A$1:$B$3,2,FALSE)&amp;";"</f>
        <v>EXEC sp_postNewUser @inp_businessName='Topicshots', @inp_firstName=NULL, @inp_lastName=NULL, @inp_emailAddress='mrotherye@lycos.com', @inp_userPassword='aD6)#9a5H*#', @inp_addressLine1='70 Jana Drive', @inp_addressLine2='Room 471', @inp_countryId=43, @inp_postCode='', @inp_accountTypeId=2;</v>
      </c>
    </row>
    <row r="228" spans="1:10" x14ac:dyDescent="0.3">
      <c r="A228" t="s">
        <v>1752</v>
      </c>
      <c r="D228" t="s">
        <v>1754</v>
      </c>
      <c r="E228" t="s">
        <v>1755</v>
      </c>
      <c r="F228" t="s">
        <v>1756</v>
      </c>
      <c r="G228" t="s">
        <v>1757</v>
      </c>
      <c r="H228" t="s">
        <v>162</v>
      </c>
      <c r="I228" t="s">
        <v>1758</v>
      </c>
      <c r="J228" t="str">
        <f>"EXEC sp_postNewUser @inp_businessName='"&amp;A228&amp;"', @inp_firstName=NULL, @inp_lastName=NULL, @inp_emailAddress='"&amp;D228&amp;"', @inp_userPassword='"&amp;E228&amp;"', @inp_addressLine1='"&amp;F228&amp;"', @inp_addressLine2='"&amp;G228&amp;"', @inp_countryId="&amp;VLOOKUP(H228,country!$A$1:$B$234,2,FALSE)&amp;", @inp_postCode='"&amp;I228&amp;"', @inp_accountTypeId="&amp;VLOOKUP("Business",accountType!$A$1:$B$3,2,FALSE)&amp;";"</f>
        <v>EXEC sp_postNewUser @inp_businessName='Topicstorm', @inp_firstName=NULL, @inp_lastName=NULL, @inp_emailAddress='mvlasov9x@wired.com', @inp_userPassword='pD2_A0V?%}i'', @inp_addressLine1='3475 Merrick Way', @inp_addressLine2='Apt 369', @inp_countryId=186, @inp_postCode='178 32', @inp_accountTypeId=2;</v>
      </c>
    </row>
    <row r="229" spans="1:10" x14ac:dyDescent="0.3">
      <c r="A229" t="s">
        <v>3209</v>
      </c>
      <c r="D229" t="s">
        <v>3210</v>
      </c>
      <c r="E229" t="s">
        <v>3211</v>
      </c>
      <c r="F229" t="s">
        <v>3212</v>
      </c>
      <c r="G229" t="s">
        <v>3213</v>
      </c>
      <c r="H229" t="s">
        <v>77</v>
      </c>
      <c r="J229" t="str">
        <f>"EXEC sp_postNewUser @inp_businessName='"&amp;A229&amp;"', @inp_firstName=NULL, @inp_lastName=NULL, @inp_emailAddress='"&amp;D229&amp;"', @inp_userPassword='"&amp;E229&amp;"', @inp_addressLine1='"&amp;F229&amp;"', @inp_addressLine2='"&amp;G229&amp;"', @inp_countryId="&amp;VLOOKUP(H229,country!$A$1:$B$234,2,FALSE)&amp;", @inp_postCode='"&amp;I229&amp;"', @inp_accountTypeId="&amp;VLOOKUP("Business",accountType!$A$1:$B$3,2,FALSE)&amp;";"</f>
        <v>EXEC sp_postNewUser @inp_businessName='Topicware', @inp_firstName=NULL, @inp_lastName=NULL, @inp_emailAddress='rvinterj5@addthis.com', @inp_userPassword='qW0$t?f"t', @inp_addressLine1='95 Delladonna Terrace', @inp_addressLine2='Suite 26', @inp_countryId=43, @inp_postCode='', @inp_accountTypeId=2;</v>
      </c>
    </row>
    <row r="230" spans="1:10" x14ac:dyDescent="0.3">
      <c r="A230" t="s">
        <v>1625</v>
      </c>
      <c r="D230" t="s">
        <v>1627</v>
      </c>
      <c r="E230" t="s">
        <v>1628</v>
      </c>
      <c r="F230" t="s">
        <v>1629</v>
      </c>
      <c r="G230" t="s">
        <v>41</v>
      </c>
      <c r="H230" t="s">
        <v>62</v>
      </c>
      <c r="I230" t="s">
        <v>1630</v>
      </c>
      <c r="J230" t="str">
        <f>"EXEC sp_postNewUser @inp_businessName='"&amp;A230&amp;"', @inp_firstName=NULL, @inp_lastName=NULL, @inp_emailAddress='"&amp;D230&amp;"', @inp_userPassword='"&amp;E230&amp;"', @inp_addressLine1='"&amp;F230&amp;"', @inp_addressLine2='"&amp;G230&amp;"', @inp_countryId="&amp;VLOOKUP(H230,country!$A$1:$B$234,2,FALSE)&amp;", @inp_postCode='"&amp;I230&amp;"', @inp_accountTypeId="&amp;VLOOKUP("Business",accountType!$A$1:$B$3,2,FALSE)&amp;";"</f>
        <v>EXEC sp_postNewUser @inp_businessName='Topiczoom', @inp_firstName=NULL, @inp_lastName=NULL, @inp_emailAddress='ctoman95@deliciousdays.com', @inp_userPassword='oB4!`DO+vQDdT#', @inp_addressLine1='68 Huxley Trail', @inp_addressLine2='13th Floor', @inp_countryId=174, @inp_postCode='3800-716', @inp_accountTypeId=2;</v>
      </c>
    </row>
    <row r="231" spans="1:10" x14ac:dyDescent="0.3">
      <c r="A231" t="s">
        <v>122</v>
      </c>
      <c r="D231" t="s">
        <v>124</v>
      </c>
      <c r="E231" t="s">
        <v>125</v>
      </c>
      <c r="F231" t="s">
        <v>126</v>
      </c>
      <c r="G231" t="s">
        <v>127</v>
      </c>
      <c r="H231" t="s">
        <v>128</v>
      </c>
      <c r="I231">
        <v>23120</v>
      </c>
      <c r="J231" t="str">
        <f>"EXEC sp_postNewUser @inp_businessName='"&amp;A231&amp;"', @inp_firstName=NULL, @inp_lastName=NULL, @inp_emailAddress='"&amp;D231&amp;"', @inp_userPassword='"&amp;E231&amp;"', @inp_addressLine1='"&amp;F231&amp;"', @inp_addressLine2='"&amp;G231&amp;"', @inp_countryId="&amp;VLOOKUP(H231,country!$A$1:$B$234,2,FALSE)&amp;", @inp_postCode='"&amp;I231&amp;"', @inp_accountTypeId="&amp;VLOOKUP("Business",accountType!$A$1:$B$3,2,FALSE)&amp;";"</f>
        <v>EXEC sp_postNewUser @inp_businessName='Trilia', @inp_firstName=NULL, @inp_lastName=NULL, @inp_emailAddress='cbrennenstuhli@odnoklassniki.ru', @inp_userPassword='jC0}b5p.s', @inp_addressLine1='994 Larry Drive', @inp_addressLine2='PO Box 86794', @inp_countryId=205, @inp_postCode='23120', @inp_accountTypeId=2;</v>
      </c>
    </row>
    <row r="232" spans="1:10" x14ac:dyDescent="0.3">
      <c r="A232" t="s">
        <v>1620</v>
      </c>
      <c r="D232" t="s">
        <v>1622</v>
      </c>
      <c r="E232" t="s">
        <v>1623</v>
      </c>
      <c r="F232" t="s">
        <v>1624</v>
      </c>
      <c r="G232" t="s">
        <v>149</v>
      </c>
      <c r="H232" t="s">
        <v>111</v>
      </c>
      <c r="J232" t="str">
        <f>"EXEC sp_postNewUser @inp_businessName='"&amp;A232&amp;"', @inp_firstName=NULL, @inp_lastName=NULL, @inp_emailAddress='"&amp;D232&amp;"', @inp_userPassword='"&amp;E232&amp;"', @inp_addressLine1='"&amp;F232&amp;"', @inp_addressLine2='"&amp;G232&amp;"', @inp_countryId="&amp;VLOOKUP(H232,country!$A$1:$B$234,2,FALSE)&amp;", @inp_postCode='"&amp;I232&amp;"', @inp_accountTypeId="&amp;VLOOKUP("Business",accountType!$A$1:$B$3,2,FALSE)&amp;";"</f>
        <v>EXEC sp_postNewUser @inp_businessName='Trilith', @inp_firstName=NULL, @inp_lastName=NULL, @inp_emailAddress='edyne94@paginegialle.it', @inp_userPassword='dA8|yyk`&amp;', @inp_addressLine1='83 Northland Hill', @inp_addressLine2='12th Floor', @inp_countryId=164, @inp_postCode='', @inp_accountTypeId=2;</v>
      </c>
    </row>
    <row r="233" spans="1:10" x14ac:dyDescent="0.3">
      <c r="A233" t="s">
        <v>3750</v>
      </c>
      <c r="D233" t="s">
        <v>3753</v>
      </c>
      <c r="E233" t="s">
        <v>3754</v>
      </c>
      <c r="F233" t="s">
        <v>3755</v>
      </c>
      <c r="G233" t="s">
        <v>3756</v>
      </c>
      <c r="H233" t="s">
        <v>77</v>
      </c>
      <c r="J233" t="str">
        <f>"EXEC sp_postNewUser @inp_businessName='"&amp;A233&amp;"', @inp_firstName=NULL, @inp_lastName=NULL, @inp_emailAddress='"&amp;D233&amp;"', @inp_userPassword='"&amp;E233&amp;"', @inp_addressLine1='"&amp;F233&amp;"', @inp_addressLine2='"&amp;G233&amp;"', @inp_countryId="&amp;VLOOKUP(H233,country!$A$1:$B$234,2,FALSE)&amp;", @inp_postCode='"&amp;I233&amp;"', @inp_accountTypeId="&amp;VLOOKUP("Business",accountType!$A$1:$B$3,2,FALSE)&amp;";"</f>
        <v>EXEC sp_postNewUser @inp_businessName='Trupe', @inp_firstName=NULL, @inp_lastName=NULL, @inp_emailAddress='csiermo@canalblog.com', @inp_userPassword='pK2?Ek,sKh,h.t', @inp_addressLine1='4 Morningstar Plaza', @inp_addressLine2='PO Box 99520', @inp_countryId=43, @inp_postCode='', @inp_accountTypeId=2;</v>
      </c>
    </row>
    <row r="234" spans="1:10" x14ac:dyDescent="0.3">
      <c r="A234" t="s">
        <v>3044</v>
      </c>
      <c r="D234" t="s">
        <v>3046</v>
      </c>
      <c r="E234" t="s">
        <v>3047</v>
      </c>
      <c r="F234" t="s">
        <v>3048</v>
      </c>
      <c r="G234" t="s">
        <v>1778</v>
      </c>
      <c r="H234" t="s">
        <v>69</v>
      </c>
      <c r="I234">
        <v>1409</v>
      </c>
      <c r="J234" t="str">
        <f>"EXEC sp_postNewUser @inp_businessName='"&amp;A234&amp;"', @inp_firstName=NULL, @inp_lastName=NULL, @inp_emailAddress='"&amp;D234&amp;"', @inp_userPassword='"&amp;E234&amp;"', @inp_addressLine1='"&amp;F234&amp;"', @inp_addressLine2='"&amp;G234&amp;"', @inp_countryId="&amp;VLOOKUP(H234,country!$A$1:$B$234,2,FALSE)&amp;", @inp_postCode='"&amp;I234&amp;"', @inp_accountTypeId="&amp;VLOOKUP("Business",accountType!$A$1:$B$3,2,FALSE)&amp;";"</f>
        <v>EXEC sp_postNewUser @inp_businessName='Twimbo', @inp_firstName=NULL, @inp_lastName=NULL, @inp_emailAddress='hmoorhousei5@angelfire.com', @inp_userPassword='rB7@Wc#TIZP(x', @inp_addressLine1='84534 Westend Court', @inp_addressLine2='Suite 22', @inp_countryId=168, @inp_postCode='1409', @inp_accountTypeId=2;</v>
      </c>
    </row>
    <row r="235" spans="1:10" x14ac:dyDescent="0.3">
      <c r="A235" t="s">
        <v>951</v>
      </c>
      <c r="D235" t="s">
        <v>4264</v>
      </c>
      <c r="E235" t="s">
        <v>4265</v>
      </c>
      <c r="F235" t="s">
        <v>4266</v>
      </c>
      <c r="G235" t="s">
        <v>4267</v>
      </c>
      <c r="H235" t="s">
        <v>538</v>
      </c>
      <c r="J235" t="str">
        <f>"EXEC sp_postNewUser @inp_businessName='"&amp;A235&amp;"', @inp_firstName=NULL, @inp_lastName=NULL, @inp_emailAddress='"&amp;D235&amp;"', @inp_userPassword='"&amp;E235&amp;"', @inp_addressLine1='"&amp;F235&amp;"', @inp_addressLine2='"&amp;G235&amp;"', @inp_countryId="&amp;VLOOKUP(H235,country!$A$1:$B$234,2,FALSE)&amp;", @inp_postCode='"&amp;I235&amp;"', @inp_accountTypeId="&amp;VLOOKUP("Business",accountType!$A$1:$B$3,2,FALSE)&amp;";"</f>
        <v>EXEC sp_postNewUser @inp_businessName='Twinder', @inp_firstName=NULL, @inp_lastName=NULL, @inp_emailAddress='cmcphilipqa@epa.gov', @inp_userPassword='dB7=xMsIB', @inp_addressLine1='8 Granby Park', @inp_addressLine2='PO Box 32542', @inp_countryId=225, @inp_postCode='', @inp_accountTypeId=2;</v>
      </c>
    </row>
    <row r="236" spans="1:10" x14ac:dyDescent="0.3">
      <c r="A236" t="s">
        <v>2101</v>
      </c>
      <c r="D236" t="s">
        <v>2104</v>
      </c>
      <c r="E236" t="s">
        <v>2105</v>
      </c>
      <c r="F236" t="s">
        <v>2106</v>
      </c>
      <c r="G236" t="s">
        <v>1465</v>
      </c>
      <c r="H236" t="s">
        <v>1096</v>
      </c>
      <c r="J236" t="str">
        <f>"EXEC sp_postNewUser @inp_businessName='"&amp;A236&amp;"', @inp_firstName=NULL, @inp_lastName=NULL, @inp_emailAddress='"&amp;D236&amp;"', @inp_userPassword='"&amp;E236&amp;"', @inp_addressLine1='"&amp;F236&amp;"', @inp_addressLine2='"&amp;G236&amp;"', @inp_countryId="&amp;VLOOKUP(H236,country!$A$1:$B$234,2,FALSE)&amp;", @inp_postCode='"&amp;I236&amp;"', @inp_accountTypeId="&amp;VLOOKUP("Business",accountType!$A$1:$B$3,2,FALSE)&amp;";"</f>
        <v>EXEC sp_postNewUser @inp_businessName='Twitterbeat', @inp_firstName=NULL, @inp_lastName=NULL, @inp_emailAddress='awolfingerc1@businessinsider.com', @inp_userPassword='vP1+!gv)!GY!P', @inp_addressLine1='39 Jay Way', @inp_addressLine2='Suite 58', @inp_countryId=200, @inp_postCode='', @inp_accountTypeId=2;</v>
      </c>
    </row>
    <row r="237" spans="1:10" x14ac:dyDescent="0.3">
      <c r="A237" t="s">
        <v>3202</v>
      </c>
      <c r="D237" t="s">
        <v>3204</v>
      </c>
      <c r="E237" t="s">
        <v>3205</v>
      </c>
      <c r="F237" t="s">
        <v>3206</v>
      </c>
      <c r="G237" t="s">
        <v>3207</v>
      </c>
      <c r="H237" t="s">
        <v>22</v>
      </c>
      <c r="I237" t="s">
        <v>3208</v>
      </c>
      <c r="J237" t="str">
        <f>"EXEC sp_postNewUser @inp_businessName='"&amp;A237&amp;"', @inp_firstName=NULL, @inp_lastName=NULL, @inp_emailAddress='"&amp;D237&amp;"', @inp_userPassword='"&amp;E237&amp;"', @inp_addressLine1='"&amp;F237&amp;"', @inp_addressLine2='"&amp;G237&amp;"', @inp_countryId="&amp;VLOOKUP(H237,country!$A$1:$B$234,2,FALSE)&amp;", @inp_postCode='"&amp;I237&amp;"', @inp_accountTypeId="&amp;VLOOKUP("Business",accountType!$A$1:$B$3,2,FALSE)&amp;";"</f>
        <v>EXEC sp_postNewUser @inp_businessName='Twitterbridge', @inp_firstName=NULL, @inp_lastName=NULL, @inp_emailAddress='mviscoj4@walmart.com', @inp_userPassword='lF6}(1Uo\*'Rt', @inp_addressLine1='024 Memorial Lane', @inp_addressLine2='Apt 1915', @inp_countryId=170, @inp_postCode='36-067', @inp_accountTypeId=2;</v>
      </c>
    </row>
    <row r="238" spans="1:10" x14ac:dyDescent="0.3">
      <c r="A238" t="s">
        <v>1904</v>
      </c>
      <c r="D238" t="s">
        <v>4136</v>
      </c>
      <c r="E238" t="s">
        <v>4137</v>
      </c>
      <c r="F238" t="s">
        <v>4138</v>
      </c>
      <c r="G238" t="s">
        <v>358</v>
      </c>
      <c r="H238" t="s">
        <v>77</v>
      </c>
      <c r="J238" t="str">
        <f>"EXEC sp_postNewUser @inp_businessName='"&amp;A238&amp;"', @inp_firstName=NULL, @inp_lastName=NULL, @inp_emailAddress='"&amp;D238&amp;"', @inp_userPassword='"&amp;E238&amp;"', @inp_addressLine1='"&amp;F238&amp;"', @inp_addressLine2='"&amp;G238&amp;"', @inp_countryId="&amp;VLOOKUP(H238,country!$A$1:$B$234,2,FALSE)&amp;", @inp_postCode='"&amp;I238&amp;"', @inp_accountTypeId="&amp;VLOOKUP("Business",accountType!$A$1:$B$3,2,FALSE)&amp;";"</f>
        <v>EXEC sp_postNewUser @inp_businessName='Twitterlist', @inp_firstName=NULL, @inp_lastName=NULL, @inp_emailAddress='kpehrssonp7@buzzfeed.com', @inp_userPassword='rW1'%}1q#', @inp_addressLine1='11 Eastlawn Crossing', @inp_addressLine2='15th Floor', @inp_countryId=43, @inp_postCode='', @inp_accountTypeId=2;</v>
      </c>
    </row>
    <row r="239" spans="1:10" x14ac:dyDescent="0.3">
      <c r="A239" t="s">
        <v>2173</v>
      </c>
      <c r="D239" t="s">
        <v>2176</v>
      </c>
      <c r="E239" t="s">
        <v>2177</v>
      </c>
      <c r="F239" t="s">
        <v>2178</v>
      </c>
      <c r="G239" t="s">
        <v>2179</v>
      </c>
      <c r="H239" t="s">
        <v>194</v>
      </c>
      <c r="I239">
        <v>663019</v>
      </c>
      <c r="J239" t="str">
        <f>"EXEC sp_postNewUser @inp_businessName='"&amp;A239&amp;"', @inp_firstName=NULL, @inp_lastName=NULL, @inp_emailAddress='"&amp;D239&amp;"', @inp_userPassword='"&amp;E239&amp;"', @inp_addressLine1='"&amp;F239&amp;"', @inp_addressLine2='"&amp;G239&amp;"', @inp_countryId="&amp;VLOOKUP(H239,country!$A$1:$B$234,2,FALSE)&amp;", @inp_postCode='"&amp;I239&amp;"', @inp_accountTypeId="&amp;VLOOKUP("Business",accountType!$A$1:$B$3,2,FALSE)&amp;";"</f>
        <v>EXEC sp_postNewUser @inp_businessName='Twitterwire', @inp_firstName=NULL, @inp_lastName=NULL, @inp_emailAddress='mbenettinici@barnesandnoble.com', @inp_userPassword='kG9(_eV0lOC', @inp_addressLine1='66 Lakeland Center', @inp_addressLine2='Apt 718', @inp_countryId=180, @inp_postCode='663019', @inp_accountTypeId=2;</v>
      </c>
    </row>
    <row r="240" spans="1:10" x14ac:dyDescent="0.3">
      <c r="A240" t="s">
        <v>812</v>
      </c>
      <c r="D240" t="s">
        <v>4154</v>
      </c>
      <c r="E240" t="s">
        <v>4155</v>
      </c>
      <c r="F240" t="s">
        <v>4156</v>
      </c>
      <c r="G240" t="s">
        <v>4157</v>
      </c>
      <c r="H240" t="s">
        <v>77</v>
      </c>
      <c r="J240" t="str">
        <f>"EXEC sp_postNewUser @inp_businessName='"&amp;A240&amp;"', @inp_firstName=NULL, @inp_lastName=NULL, @inp_emailAddress='"&amp;D240&amp;"', @inp_userPassword='"&amp;E240&amp;"', @inp_addressLine1='"&amp;F240&amp;"', @inp_addressLine2='"&amp;G240&amp;"', @inp_countryId="&amp;VLOOKUP(H240,country!$A$1:$B$234,2,FALSE)&amp;", @inp_postCode='"&amp;I240&amp;"', @inp_accountTypeId="&amp;VLOOKUP("Business",accountType!$A$1:$B$3,2,FALSE)&amp;";"</f>
        <v>EXEC sp_postNewUser @inp_businessName='Twiyo', @inp_firstName=NULL, @inp_lastName=NULL, @inp_emailAddress='kblackbroughpc@shareasale.com', @inp_userPassword='lX9~bggrPAbpLzU', @inp_addressLine1='7452 Del Mar Park', @inp_addressLine2='Room 822', @inp_countryId=43, @inp_postCode='', @inp_accountTypeId=2;</v>
      </c>
    </row>
    <row r="241" spans="1:10" x14ac:dyDescent="0.3">
      <c r="A241" t="s">
        <v>3296</v>
      </c>
      <c r="D241" t="s">
        <v>3299</v>
      </c>
      <c r="E241" t="s">
        <v>3300</v>
      </c>
      <c r="F241" t="s">
        <v>3301</v>
      </c>
      <c r="G241" t="s">
        <v>1107</v>
      </c>
      <c r="H241" t="s">
        <v>77</v>
      </c>
      <c r="J241" t="str">
        <f>"EXEC sp_postNewUser @inp_businessName='"&amp;A241&amp;"', @inp_firstName=NULL, @inp_lastName=NULL, @inp_emailAddress='"&amp;D241&amp;"', @inp_userPassword='"&amp;E241&amp;"', @inp_addressLine1='"&amp;F241&amp;"', @inp_addressLine2='"&amp;G241&amp;"', @inp_countryId="&amp;VLOOKUP(H241,country!$A$1:$B$234,2,FALSE)&amp;", @inp_postCode='"&amp;I241&amp;"', @inp_accountTypeId="&amp;VLOOKUP("Business",accountType!$A$1:$B$3,2,FALSE)&amp;";"</f>
        <v>EXEC sp_postNewUser @inp_businessName='Vidoo', @inp_firstName=NULL, @inp_lastName=NULL, @inp_emailAddress='jalbersjq@umn.edu', @inp_userPassword='zW7\.6Ci)', @inp_addressLine1='12591 Boyd Road', @inp_addressLine2='Suite 24', @inp_countryId=43, @inp_postCode='', @inp_accountTypeId=2;</v>
      </c>
    </row>
    <row r="242" spans="1:10" x14ac:dyDescent="0.3">
      <c r="A242" t="s">
        <v>1027</v>
      </c>
      <c r="D242" t="s">
        <v>1030</v>
      </c>
      <c r="E242" t="s">
        <v>1031</v>
      </c>
      <c r="F242" t="s">
        <v>1032</v>
      </c>
      <c r="G242" t="s">
        <v>1033</v>
      </c>
      <c r="H242" t="s">
        <v>285</v>
      </c>
      <c r="I242" t="s">
        <v>1034</v>
      </c>
      <c r="J242" t="str">
        <f>"EXEC sp_postNewUser @inp_businessName='"&amp;A242&amp;"', @inp_firstName=NULL, @inp_lastName=NULL, @inp_emailAddress='"&amp;D242&amp;"', @inp_userPassword='"&amp;E242&amp;"', @inp_addressLine1='"&amp;F242&amp;"', @inp_addressLine2='"&amp;G242&amp;"', @inp_countryId="&amp;VLOOKUP(H242,country!$A$1:$B$234,2,FALSE)&amp;", @inp_postCode='"&amp;I242&amp;"', @inp_accountTypeId="&amp;VLOOKUP("Business",accountType!$A$1:$B$3,2,FALSE)&amp;";"</f>
        <v>EXEC sp_postNewUser @inp_businessName='Vinte', @inp_firstName=NULL, @inp_lastName=NULL, @inp_emailAddress='jsustin5h@php.net', @inp_userPassword='uK9)ycQJ.b"l', @inp_addressLine1='67521 Tennyson Pass', @inp_addressLine2='Apt 1248', @inp_countryId=105, @inp_postCode='630-2355', @inp_accountTypeId=2;</v>
      </c>
    </row>
    <row r="243" spans="1:10" x14ac:dyDescent="0.3">
      <c r="A243" t="s">
        <v>2810</v>
      </c>
      <c r="D243" t="s">
        <v>2812</v>
      </c>
      <c r="E243" t="s">
        <v>2813</v>
      </c>
      <c r="F243" t="s">
        <v>2814</v>
      </c>
      <c r="G243" t="s">
        <v>2815</v>
      </c>
      <c r="H243" t="s">
        <v>36</v>
      </c>
      <c r="J243" t="str">
        <f>"EXEC sp_postNewUser @inp_businessName='"&amp;A243&amp;"', @inp_firstName=NULL, @inp_lastName=NULL, @inp_emailAddress='"&amp;D243&amp;"', @inp_userPassword='"&amp;E243&amp;"', @inp_addressLine1='"&amp;F243&amp;"', @inp_addressLine2='"&amp;G243&amp;"', @inp_countryId="&amp;VLOOKUP(H243,country!$A$1:$B$234,2,FALSE)&amp;", @inp_postCode='"&amp;I243&amp;"', @inp_accountTypeId="&amp;VLOOKUP("Business",accountType!$A$1:$B$3,2,FALSE)&amp;";"</f>
        <v>EXEC sp_postNewUser @inp_businessName='Vipe', @inp_firstName=NULL, @inp_lastName=NULL, @inp_emailAddress='rdicarlogo@php.net', @inp_userPassword='bL8/0DgB', @inp_addressLine1='5 Judy Park', @inp_addressLine2='PO Box 13629', @inp_countryId=92, @inp_postCode='', @inp_accountTypeId=2;</v>
      </c>
    </row>
    <row r="244" spans="1:10" x14ac:dyDescent="0.3">
      <c r="A244" t="s">
        <v>967</v>
      </c>
      <c r="D244" t="s">
        <v>4445</v>
      </c>
      <c r="E244" t="s">
        <v>4446</v>
      </c>
      <c r="F244" t="s">
        <v>4447</v>
      </c>
      <c r="G244" t="s">
        <v>4448</v>
      </c>
      <c r="H244" t="s">
        <v>194</v>
      </c>
      <c r="I244">
        <v>188360</v>
      </c>
      <c r="J244" t="str">
        <f>"EXEC sp_postNewUser @inp_businessName='"&amp;A244&amp;"', @inp_firstName=NULL, @inp_lastName=NULL, @inp_emailAddress='"&amp;D244&amp;"', @inp_userPassword='"&amp;E244&amp;"', @inp_addressLine1='"&amp;F244&amp;"', @inp_addressLine2='"&amp;G244&amp;"', @inp_countryId="&amp;VLOOKUP(H244,country!$A$1:$B$234,2,FALSE)&amp;", @inp_postCode='"&amp;I244&amp;"', @inp_accountTypeId="&amp;VLOOKUP("Business",accountType!$A$1:$B$3,2,FALSE)&amp;";"</f>
        <v>EXEC sp_postNewUser @inp_businessName='Vitz', @inp_firstName=NULL, @inp_lastName=NULL, @inp_emailAddress='rdommersenrr@oakley.com', @inp_userPassword='rB8(`B&gt;ARiI', @inp_addressLine1='541 Killdeer Crossing', @inp_addressLine2='Apt 880', @inp_countryId=180, @inp_postCode='188360', @inp_accountTypeId=2;</v>
      </c>
    </row>
    <row r="245" spans="1:10" x14ac:dyDescent="0.3">
      <c r="A245" t="s">
        <v>878</v>
      </c>
      <c r="D245" t="s">
        <v>880</v>
      </c>
      <c r="E245" t="s">
        <v>881</v>
      </c>
      <c r="F245" t="s">
        <v>882</v>
      </c>
      <c r="G245" t="s">
        <v>13</v>
      </c>
      <c r="H245" t="s">
        <v>240</v>
      </c>
      <c r="J245" t="str">
        <f>"EXEC sp_postNewUser @inp_businessName='"&amp;A245&amp;"', @inp_firstName=NULL, @inp_lastName=NULL, @inp_emailAddress='"&amp;D245&amp;"', @inp_userPassword='"&amp;E245&amp;"', @inp_addressLine1='"&amp;F245&amp;"', @inp_addressLine2='"&amp;G245&amp;"', @inp_countryId="&amp;VLOOKUP(H245,country!$A$1:$B$234,2,FALSE)&amp;", @inp_postCode='"&amp;I245&amp;"', @inp_accountTypeId="&amp;VLOOKUP("Business",accountType!$A$1:$B$3,2,FALSE)&amp;";"</f>
        <v>EXEC sp_postNewUser @inp_businessName='Viva', @inp_firstName=NULL, @inp_lastName=NULL, @inp_emailAddress='adolby4n@vistaprint.com', @inp_userPassword='dS0}w"&gt;a*#', @inp_addressLine1='6 Mitchell Center', @inp_addressLine2='16th Floor', @inp_countryId=40, @inp_postCode='', @inp_accountTypeId=2;</v>
      </c>
    </row>
    <row r="246" spans="1:10" x14ac:dyDescent="0.3">
      <c r="A246" t="s">
        <v>3898</v>
      </c>
      <c r="D246" t="s">
        <v>3901</v>
      </c>
      <c r="E246" t="s">
        <v>3902</v>
      </c>
      <c r="F246" t="s">
        <v>3903</v>
      </c>
      <c r="G246" t="s">
        <v>3904</v>
      </c>
      <c r="H246" t="s">
        <v>128</v>
      </c>
      <c r="I246">
        <v>65190</v>
      </c>
      <c r="J246" t="str">
        <f>"EXEC sp_postNewUser @inp_businessName='"&amp;A246&amp;"', @inp_firstName=NULL, @inp_lastName=NULL, @inp_emailAddress='"&amp;D246&amp;"', @inp_userPassword='"&amp;E246&amp;"', @inp_addressLine1='"&amp;F246&amp;"', @inp_addressLine2='"&amp;G246&amp;"', @inp_countryId="&amp;VLOOKUP(H246,country!$A$1:$B$234,2,FALSE)&amp;", @inp_postCode='"&amp;I246&amp;"', @inp_accountTypeId="&amp;VLOOKUP("Business",accountType!$A$1:$B$3,2,FALSE)&amp;";"</f>
        <v>EXEC sp_postNewUser @inp_businessName='Voolia', @inp_firstName=NULL, @inp_lastName=NULL, @inp_emailAddress='flurnernm@wordpress.org', @inp_userPassword='jF4&amp;{(xb', @inp_addressLine1='4140 Tennyson Avenue', @inp_addressLine2='Room 32', @inp_countryId=205, @inp_postCode='65190', @inp_accountTypeId=2;</v>
      </c>
    </row>
    <row r="247" spans="1:10" x14ac:dyDescent="0.3">
      <c r="A247" t="s">
        <v>4193</v>
      </c>
      <c r="D247" t="s">
        <v>4194</v>
      </c>
      <c r="E247" t="s">
        <v>4195</v>
      </c>
      <c r="F247" t="s">
        <v>4196</v>
      </c>
      <c r="G247" t="s">
        <v>580</v>
      </c>
      <c r="H247" t="s">
        <v>4197</v>
      </c>
      <c r="J247" t="str">
        <f>"EXEC sp_postNewUser @inp_businessName='"&amp;A247&amp;"', @inp_firstName=NULL, @inp_lastName=NULL, @inp_emailAddress='"&amp;D247&amp;"', @inp_userPassword='"&amp;E247&amp;"', @inp_addressLine1='"&amp;F247&amp;"', @inp_addressLine2='"&amp;G247&amp;"', @inp_countryId="&amp;VLOOKUP(H247,country!$A$1:$B$234,2,FALSE)&amp;", @inp_postCode='"&amp;I247&amp;"', @inp_accountTypeId="&amp;VLOOKUP("Business",accountType!$A$1:$B$3,2,FALSE)&amp;";"</f>
        <v>EXEC sp_postNewUser @inp_businessName='Voolith', @inp_firstName=NULL, @inp_lastName=NULL, @inp_emailAddress='ahandypn@jigsy.com', @inp_userPassword='hN6/"Q,6U/pan', @inp_addressLine1='017 Monument Drive', @inp_addressLine2='Suite 5', @inp_countryId=107, @inp_postCode='', @inp_accountTypeId=2;</v>
      </c>
    </row>
    <row r="248" spans="1:10" x14ac:dyDescent="0.3">
      <c r="A248" t="s">
        <v>1351</v>
      </c>
      <c r="D248" t="s">
        <v>1353</v>
      </c>
      <c r="E248" t="s">
        <v>1354</v>
      </c>
      <c r="F248" t="s">
        <v>1355</v>
      </c>
      <c r="G248" t="s">
        <v>1356</v>
      </c>
      <c r="H248" t="s">
        <v>36</v>
      </c>
      <c r="J248" t="str">
        <f>"EXEC sp_postNewUser @inp_businessName='"&amp;A248&amp;"', @inp_firstName=NULL, @inp_lastName=NULL, @inp_emailAddress='"&amp;D248&amp;"', @inp_userPassword='"&amp;E248&amp;"', @inp_addressLine1='"&amp;F248&amp;"', @inp_addressLine2='"&amp;G248&amp;"', @inp_countryId="&amp;VLOOKUP(H248,country!$A$1:$B$234,2,FALSE)&amp;", @inp_postCode='"&amp;I248&amp;"', @inp_accountTypeId="&amp;VLOOKUP("Business",accountType!$A$1:$B$3,2,FALSE)&amp;";"</f>
        <v>EXEC sp_postNewUser @inp_businessName='Voomm', @inp_firstName=NULL, @inp_lastName=NULL, @inp_emailAddress='flamplugh7e@linkedin.com', @inp_userPassword='gZ1{&gt;KQcw&lt;', @inp_addressLine1='82 Chinook Park', @inp_addressLine2='PO Box 70504', @inp_countryId=92, @inp_postCode='', @inp_accountTypeId=2;</v>
      </c>
    </row>
    <row r="249" spans="1:10" x14ac:dyDescent="0.3">
      <c r="A249" t="s">
        <v>2875</v>
      </c>
      <c r="D249" t="s">
        <v>2877</v>
      </c>
      <c r="E249" t="s">
        <v>2878</v>
      </c>
      <c r="F249" t="s">
        <v>2879</v>
      </c>
      <c r="G249" t="s">
        <v>2880</v>
      </c>
      <c r="H249" t="s">
        <v>2095</v>
      </c>
      <c r="J249" t="str">
        <f>"EXEC sp_postNewUser @inp_businessName='"&amp;A249&amp;"', @inp_firstName=NULL, @inp_lastName=NULL, @inp_emailAddress='"&amp;D249&amp;"', @inp_userPassword='"&amp;E249&amp;"', @inp_addressLine1='"&amp;F249&amp;"', @inp_addressLine2='"&amp;G249&amp;"', @inp_countryId="&amp;VLOOKUP(H249,country!$A$1:$B$234,2,FALSE)&amp;", @inp_postCode='"&amp;I249&amp;"', @inp_accountTypeId="&amp;VLOOKUP("Business",accountType!$A$1:$B$3,2,FALSE)&amp;";"</f>
        <v>EXEC sp_postNewUser @inp_businessName='Voonder', @inp_firstName=NULL, @inp_lastName=NULL, @inp_emailAddress='dcordsh3@comcast.net', @inp_userPassword='oM4/t'c2N', @inp_addressLine1='7 Coolidge Circle', @inp_addressLine2='Apt 1633', @inp_countryId=46, @inp_postCode='', @inp_accountTypeId=2;</v>
      </c>
    </row>
    <row r="250" spans="1:10" x14ac:dyDescent="0.3">
      <c r="A250" t="s">
        <v>1397</v>
      </c>
      <c r="D250" t="s">
        <v>1400</v>
      </c>
      <c r="E250" t="s">
        <v>1401</v>
      </c>
      <c r="F250" t="s">
        <v>1402</v>
      </c>
      <c r="G250" t="s">
        <v>1403</v>
      </c>
      <c r="H250" t="s">
        <v>1404</v>
      </c>
      <c r="J250" t="str">
        <f>"EXEC sp_postNewUser @inp_businessName='"&amp;A250&amp;"', @inp_firstName=NULL, @inp_lastName=NULL, @inp_emailAddress='"&amp;D250&amp;"', @inp_userPassword='"&amp;E250&amp;"', @inp_addressLine1='"&amp;F250&amp;"', @inp_addressLine2='"&amp;G250&amp;"', @inp_countryId="&amp;VLOOKUP(H250,country!$A$1:$B$234,2,FALSE)&amp;", @inp_postCode='"&amp;I250&amp;"', @inp_accountTypeId="&amp;VLOOKUP("Business",accountType!$A$1:$B$3,2,FALSE)&amp;";"</f>
        <v>EXEC sp_postNewUser @inp_businessName='Voonix', @inp_firstName=NULL, @inp_lastName=NULL, @inp_emailAddress='aoverel7n@ebay.com', @inp_userPassword='jG5!PnnC', @inp_addressLine1='2725 Lake View Avenue', @inp_addressLine2='Room 1787', @inp_countryId=6, @inp_postCode='', @inp_accountTypeId=2;</v>
      </c>
    </row>
    <row r="251" spans="1:10" x14ac:dyDescent="0.3">
      <c r="A251" t="s">
        <v>3307</v>
      </c>
      <c r="D251" t="s">
        <v>3308</v>
      </c>
      <c r="E251" t="s">
        <v>3309</v>
      </c>
      <c r="F251" t="s">
        <v>3310</v>
      </c>
      <c r="G251" t="s">
        <v>3311</v>
      </c>
      <c r="H251" t="s">
        <v>77</v>
      </c>
      <c r="J251" t="str">
        <f>"EXEC sp_postNewUser @inp_businessName='"&amp;A251&amp;"', @inp_firstName=NULL, @inp_lastName=NULL, @inp_emailAddress='"&amp;D251&amp;"', @inp_userPassword='"&amp;E251&amp;"', @inp_addressLine1='"&amp;F251&amp;"', @inp_addressLine2='"&amp;G251&amp;"', @inp_countryId="&amp;VLOOKUP(H251,country!$A$1:$B$234,2,FALSE)&amp;", @inp_postCode='"&amp;I251&amp;"', @inp_accountTypeId="&amp;VLOOKUP("Business",accountType!$A$1:$B$3,2,FALSE)&amp;";"</f>
        <v>EXEC sp_postNewUser @inp_businessName='Voonte', @inp_firstName=NULL, @inp_lastName=NULL, @inp_emailAddress='abarnesjs@stumbleupon.com', @inp_userPassword='dU9.F~o0', @inp_addressLine1='784 Dapin Plaza', @inp_addressLine2='Apt 244', @inp_countryId=43, @inp_postCode='', @inp_accountTypeId=2;</v>
      </c>
    </row>
    <row r="252" spans="1:10" x14ac:dyDescent="0.3">
      <c r="A252" t="s">
        <v>631</v>
      </c>
      <c r="D252" t="s">
        <v>632</v>
      </c>
      <c r="E252" t="s">
        <v>633</v>
      </c>
      <c r="F252" t="s">
        <v>634</v>
      </c>
      <c r="G252" t="s">
        <v>475</v>
      </c>
      <c r="H252" t="s">
        <v>77</v>
      </c>
      <c r="J252" t="str">
        <f>"EXEC sp_postNewUser @inp_businessName='"&amp;A252&amp;"', @inp_firstName=NULL, @inp_lastName=NULL, @inp_emailAddress='"&amp;D252&amp;"', @inp_userPassword='"&amp;E252&amp;"', @inp_addressLine1='"&amp;F252&amp;"', @inp_addressLine2='"&amp;G252&amp;"', @inp_countryId="&amp;VLOOKUP(H252,country!$A$1:$B$234,2,FALSE)&amp;", @inp_postCode='"&amp;I252&amp;"', @inp_accountTypeId="&amp;VLOOKUP("Business",accountType!$A$1:$B$3,2,FALSE)&amp;";"</f>
        <v>EXEC sp_postNewUser @inp_businessName='Voonyx', @inp_firstName=NULL, @inp_lastName=NULL, @inp_emailAddress='ebutterly3a@netscape.com', @inp_userPassword='mA8!E2q)W6', @inp_addressLine1='257 Briar Crest Point', @inp_addressLine2='17th Floor', @inp_countryId=43, @inp_postCode='', @inp_accountTypeId=2;</v>
      </c>
    </row>
    <row r="253" spans="1:10" x14ac:dyDescent="0.3">
      <c r="A253" t="s">
        <v>617</v>
      </c>
      <c r="D253" t="s">
        <v>618</v>
      </c>
      <c r="E253" t="s">
        <v>619</v>
      </c>
      <c r="F253" t="s">
        <v>620</v>
      </c>
      <c r="G253" t="s">
        <v>261</v>
      </c>
      <c r="H253" t="s">
        <v>77</v>
      </c>
      <c r="J253" t="str">
        <f>"EXEC sp_postNewUser @inp_businessName='"&amp;A253&amp;"', @inp_firstName=NULL, @inp_lastName=NULL, @inp_emailAddress='"&amp;D253&amp;"', @inp_userPassword='"&amp;E253&amp;"', @inp_addressLine1='"&amp;F253&amp;"', @inp_addressLine2='"&amp;G253&amp;"', @inp_countryId="&amp;VLOOKUP(H253,country!$A$1:$B$234,2,FALSE)&amp;", @inp_postCode='"&amp;I253&amp;"', @inp_accountTypeId="&amp;VLOOKUP("Business",accountType!$A$1:$B$3,2,FALSE)&amp;";"</f>
        <v>EXEC sp_postNewUser @inp_businessName='Wikido', @inp_firstName=NULL, @inp_lastName=NULL, @inp_emailAddress='dmccurry37@chronoengine.com', @inp_userPassword='fZ3?V#'`R,', @inp_addressLine1='29 Valley Edge Terrace', @inp_addressLine2='Suite 71', @inp_countryId=43, @inp_postCode='', @inp_accountTypeId=2;</v>
      </c>
    </row>
    <row r="254" spans="1:10" x14ac:dyDescent="0.3">
      <c r="A254" t="s">
        <v>883</v>
      </c>
      <c r="D254" t="s">
        <v>885</v>
      </c>
      <c r="E254" t="s">
        <v>886</v>
      </c>
      <c r="F254" t="s">
        <v>887</v>
      </c>
      <c r="G254" t="s">
        <v>888</v>
      </c>
      <c r="H254" t="s">
        <v>77</v>
      </c>
      <c r="J254" t="str">
        <f>"EXEC sp_postNewUser @inp_businessName='"&amp;A254&amp;"', @inp_firstName=NULL, @inp_lastName=NULL, @inp_emailAddress='"&amp;D254&amp;"', @inp_userPassword='"&amp;E254&amp;"', @inp_addressLine1='"&amp;F254&amp;"', @inp_addressLine2='"&amp;G254&amp;"', @inp_countryId="&amp;VLOOKUP(H254,country!$A$1:$B$234,2,FALSE)&amp;", @inp_postCode='"&amp;I254&amp;"', @inp_accountTypeId="&amp;VLOOKUP("Business",accountType!$A$1:$B$3,2,FALSE)&amp;";"</f>
        <v>EXEC sp_postNewUser @inp_businessName='Wikivu', @inp_firstName=NULL, @inp_lastName=NULL, @inp_emailAddress='hwalby4o@elegantthemes.com', @inp_userPassword='uK4&amp;dkTaVV', @inp_addressLine1='3 Express Alley', @inp_addressLine2='PO Box 9306', @inp_countryId=43, @inp_postCode='', @inp_accountTypeId=2;</v>
      </c>
    </row>
    <row r="255" spans="1:10" x14ac:dyDescent="0.3">
      <c r="A255" t="s">
        <v>3379</v>
      </c>
      <c r="D255" t="s">
        <v>3381</v>
      </c>
      <c r="E255" t="s">
        <v>3382</v>
      </c>
      <c r="F255" t="s">
        <v>3383</v>
      </c>
      <c r="G255" t="s">
        <v>3384</v>
      </c>
      <c r="H255" t="s">
        <v>77</v>
      </c>
      <c r="J255" t="str">
        <f>"EXEC sp_postNewUser @inp_businessName='"&amp;A255&amp;"', @inp_firstName=NULL, @inp_lastName=NULL, @inp_emailAddress='"&amp;D255&amp;"', @inp_userPassword='"&amp;E255&amp;"', @inp_addressLine1='"&amp;F255&amp;"', @inp_addressLine2='"&amp;G255&amp;"', @inp_countryId="&amp;VLOOKUP(H255,country!$A$1:$B$234,2,FALSE)&amp;", @inp_postCode='"&amp;I255&amp;"', @inp_accountTypeId="&amp;VLOOKUP("Business",accountType!$A$1:$B$3,2,FALSE)&amp;";"</f>
        <v>EXEC sp_postNewUser @inp_businessName='Wikizz', @inp_firstName=NULL, @inp_lastName=NULL, @inp_emailAddress='sjeansk8@xinhuanet.com', @inp_userPassword='jT7#kj$wFRi#', @inp_addressLine1='60361 Stoughton Lane', @inp_addressLine2='Room 144', @inp_countryId=43, @inp_postCode='', @inp_accountTypeId=2;</v>
      </c>
    </row>
    <row r="256" spans="1:10" x14ac:dyDescent="0.3">
      <c r="A256" t="s">
        <v>3415</v>
      </c>
      <c r="D256" t="s">
        <v>3417</v>
      </c>
      <c r="E256" t="s">
        <v>3418</v>
      </c>
      <c r="F256" t="s">
        <v>3419</v>
      </c>
      <c r="G256" t="s">
        <v>3420</v>
      </c>
      <c r="H256" t="s">
        <v>77</v>
      </c>
      <c r="J256" t="str">
        <f>"EXEC sp_postNewUser @inp_businessName='"&amp;A256&amp;"', @inp_firstName=NULL, @inp_lastName=NULL, @inp_emailAddress='"&amp;D256&amp;"', @inp_userPassword='"&amp;E256&amp;"', @inp_addressLine1='"&amp;F256&amp;"', @inp_addressLine2='"&amp;G256&amp;"', @inp_countryId="&amp;VLOOKUP(H256,country!$A$1:$B$234,2,FALSE)&amp;", @inp_postCode='"&amp;I256&amp;"', @inp_accountTypeId="&amp;VLOOKUP("Business",accountType!$A$1:$B$3,2,FALSE)&amp;";"</f>
        <v>EXEC sp_postNewUser @inp_businessName='Wordtune', @inp_firstName=NULL, @inp_lastName=NULL, @inp_emailAddress='nnellekg@geocities.jp', @inp_userPassword='sP5&lt;pwuu', @inp_addressLine1='21 Lawn Drive', @inp_addressLine2='Suite 18', @inp_countryId=43, @inp_postCode='', @inp_accountTypeId=2;</v>
      </c>
    </row>
    <row r="257" spans="1:10" x14ac:dyDescent="0.3">
      <c r="A257" t="s">
        <v>2475</v>
      </c>
      <c r="D257" t="s">
        <v>3130</v>
      </c>
      <c r="E257" t="s">
        <v>3131</v>
      </c>
      <c r="F257" t="s">
        <v>3132</v>
      </c>
      <c r="G257" t="s">
        <v>3133</v>
      </c>
      <c r="H257" t="s">
        <v>219</v>
      </c>
      <c r="J257" t="str">
        <f>"EXEC sp_postNewUser @inp_businessName='"&amp;A257&amp;"', @inp_firstName=NULL, @inp_lastName=NULL, @inp_emailAddress='"&amp;D257&amp;"', @inp_userPassword='"&amp;E257&amp;"', @inp_addressLine1='"&amp;F257&amp;"', @inp_addressLine2='"&amp;G257&amp;"', @inp_countryId="&amp;VLOOKUP(H257,country!$A$1:$B$234,2,FALSE)&amp;", @inp_postCode='"&amp;I257&amp;"', @inp_accountTypeId="&amp;VLOOKUP("Business",accountType!$A$1:$B$3,2,FALSE)&amp;";"</f>
        <v>EXEC sp_postNewUser @inp_businessName='Yadel', @inp_firstName=NULL, @inp_lastName=NULL, @inp_emailAddress='arockcliffeip@dmoz.org', @inp_userPassword='qN3=vti$', @inp_addressLine1='044 6th Parkway', @inp_addressLine2='Room 621', @inp_countryId=88, @inp_postCode='', @inp_accountTypeId=2;</v>
      </c>
    </row>
    <row r="258" spans="1:10" x14ac:dyDescent="0.3">
      <c r="A258" t="s">
        <v>3421</v>
      </c>
      <c r="D258" t="s">
        <v>3423</v>
      </c>
      <c r="E258" t="s">
        <v>3424</v>
      </c>
      <c r="F258" t="s">
        <v>3425</v>
      </c>
      <c r="G258" t="s">
        <v>3076</v>
      </c>
      <c r="H258" t="s">
        <v>2308</v>
      </c>
      <c r="J258" t="str">
        <f>"EXEC sp_postNewUser @inp_businessName='"&amp;A258&amp;"', @inp_firstName=NULL, @inp_lastName=NULL, @inp_emailAddress='"&amp;D258&amp;"', @inp_userPassword='"&amp;E258&amp;"', @inp_addressLine1='"&amp;F258&amp;"', @inp_addressLine2='"&amp;G258&amp;"', @inp_countryId="&amp;VLOOKUP(H258,country!$A$1:$B$234,2,FALSE)&amp;", @inp_postCode='"&amp;I258&amp;"', @inp_accountTypeId="&amp;VLOOKUP("Business",accountType!$A$1:$B$3,2,FALSE)&amp;";"</f>
        <v>EXEC sp_postNewUser @inp_businessName='Yakidoo', @inp_firstName=NULL, @inp_lastName=NULL, @inp_emailAddress='ahamblingkh@ucoz.com', @inp_userPassword='uE3\#lX'3~!&gt;/'B', @inp_addressLine1='38709 Melby Way', @inp_addressLine2='Suite 70', @inp_countryId=99, @inp_postCode='', @inp_accountTypeId=2;</v>
      </c>
    </row>
    <row r="259" spans="1:10" x14ac:dyDescent="0.3">
      <c r="A259" t="s">
        <v>3612</v>
      </c>
      <c r="D259" t="s">
        <v>3614</v>
      </c>
      <c r="E259" t="s">
        <v>3615</v>
      </c>
      <c r="F259" t="s">
        <v>3616</v>
      </c>
      <c r="G259" t="s">
        <v>3617</v>
      </c>
      <c r="H259" t="s">
        <v>77</v>
      </c>
      <c r="J259" t="str">
        <f>"EXEC sp_postNewUser @inp_businessName='"&amp;A259&amp;"', @inp_firstName=NULL, @inp_lastName=NULL, @inp_emailAddress='"&amp;D259&amp;"', @inp_userPassword='"&amp;E259&amp;"', @inp_addressLine1='"&amp;F259&amp;"', @inp_addressLine2='"&amp;G259&amp;"', @inp_countryId="&amp;VLOOKUP(H259,country!$A$1:$B$234,2,FALSE)&amp;", @inp_postCode='"&amp;I259&amp;"', @inp_accountTypeId="&amp;VLOOKUP("Business",accountType!$A$1:$B$3,2,FALSE)&amp;";"</f>
        <v>EXEC sp_postNewUser @inp_businessName='Yakijo', @inp_firstName=NULL, @inp_lastName=NULL, @inp_emailAddress='wandryushinlt@ted.com', @inp_userPassword='qL7(A50U!pT%H', @inp_addressLine1='310 Gina Crossing', @inp_addressLine2='Room 186', @inp_countryId=43, @inp_postCode='', @inp_accountTypeId=2;</v>
      </c>
    </row>
    <row r="260" spans="1:10" x14ac:dyDescent="0.3">
      <c r="A260" t="s">
        <v>2116</v>
      </c>
      <c r="D260" t="s">
        <v>4183</v>
      </c>
      <c r="E260" t="s">
        <v>4184</v>
      </c>
      <c r="F260" t="s">
        <v>4185</v>
      </c>
      <c r="G260" t="s">
        <v>4186</v>
      </c>
      <c r="H260" t="s">
        <v>1320</v>
      </c>
      <c r="J260" t="str">
        <f>"EXEC sp_postNewUser @inp_businessName='"&amp;A260&amp;"', @inp_firstName=NULL, @inp_lastName=NULL, @inp_emailAddress='"&amp;D260&amp;"', @inp_userPassword='"&amp;E260&amp;"', @inp_addressLine1='"&amp;F260&amp;"', @inp_addressLine2='"&amp;G260&amp;"', @inp_countryId="&amp;VLOOKUP(H260,country!$A$1:$B$234,2,FALSE)&amp;", @inp_postCode='"&amp;I260&amp;"', @inp_accountTypeId="&amp;VLOOKUP("Business",accountType!$A$1:$B$3,2,FALSE)&amp;";"</f>
        <v>EXEC sp_postNewUser @inp_businessName='Yakitri', @inp_firstName=NULL, @inp_lastName=NULL, @inp_emailAddress='adodshonpk@instagram.com', @inp_userPassword='uK7`T%q?Db}d1c', @inp_addressLine1='95258 Forster Center', @inp_addressLine2='Apt 773', @inp_countryId=233, @inp_postCode='', @inp_accountTypeId=2;</v>
      </c>
    </row>
    <row r="261" spans="1:10" x14ac:dyDescent="0.3">
      <c r="A261" t="s">
        <v>1701</v>
      </c>
      <c r="D261" t="s">
        <v>4370</v>
      </c>
      <c r="E261" t="s">
        <v>4371</v>
      </c>
      <c r="F261" t="s">
        <v>4372</v>
      </c>
      <c r="G261" t="s">
        <v>4373</v>
      </c>
      <c r="H261" t="s">
        <v>77</v>
      </c>
      <c r="J261" t="str">
        <f>"EXEC sp_postNewUser @inp_businessName='"&amp;A261&amp;"', @inp_firstName=NULL, @inp_lastName=NULL, @inp_emailAddress='"&amp;D261&amp;"', @inp_userPassword='"&amp;E261&amp;"', @inp_addressLine1='"&amp;F261&amp;"', @inp_addressLine2='"&amp;G261&amp;"', @inp_countryId="&amp;VLOOKUP(H261,country!$A$1:$B$234,2,FALSE)&amp;", @inp_postCode='"&amp;I261&amp;"', @inp_accountTypeId="&amp;VLOOKUP("Business",accountType!$A$1:$B$3,2,FALSE)&amp;";"</f>
        <v>EXEC sp_postNewUser @inp_businessName='Yambee', @inp_firstName=NULL, @inp_lastName=NULL, @inp_emailAddress='tgombyr8@state.gov', @inp_userPassword='dW2}AKlRX_7r', @inp_addressLine1='57935 Commercial Circle', @inp_addressLine2='PO Box 38308', @inp_countryId=43, @inp_postCode='', @inp_accountTypeId=2;</v>
      </c>
    </row>
    <row r="262" spans="1:10" x14ac:dyDescent="0.3">
      <c r="A262" t="s">
        <v>1177</v>
      </c>
      <c r="D262" t="s">
        <v>1180</v>
      </c>
      <c r="E262" t="s">
        <v>1181</v>
      </c>
      <c r="F262" t="s">
        <v>1182</v>
      </c>
      <c r="G262" t="s">
        <v>1183</v>
      </c>
      <c r="H262" t="s">
        <v>62</v>
      </c>
      <c r="I262" t="s">
        <v>1184</v>
      </c>
      <c r="J262" t="str">
        <f>"EXEC sp_postNewUser @inp_businessName='"&amp;A262&amp;"', @inp_firstName=NULL, @inp_lastName=NULL, @inp_emailAddress='"&amp;D262&amp;"', @inp_userPassword='"&amp;E262&amp;"', @inp_addressLine1='"&amp;F262&amp;"', @inp_addressLine2='"&amp;G262&amp;"', @inp_countryId="&amp;VLOOKUP(H262,country!$A$1:$B$234,2,FALSE)&amp;", @inp_postCode='"&amp;I262&amp;"', @inp_accountTypeId="&amp;VLOOKUP("Business",accountType!$A$1:$B$3,2,FALSE)&amp;";"</f>
        <v>EXEC sp_postNewUser @inp_businessName='Yamia', @inp_firstName=NULL, @inp_lastName=NULL, @inp_emailAddress='shelgass6a@soup.io', @inp_userPassword='hX3&gt;_d3}*+ApE9`', @inp_addressLine1='4 Union Avenue', @inp_addressLine2='Room 6', @inp_countryId=174, @inp_postCode='4800-349', @inp_accountTypeId=2;</v>
      </c>
    </row>
    <row r="263" spans="1:10" x14ac:dyDescent="0.3">
      <c r="A263" t="s">
        <v>15</v>
      </c>
      <c r="D263" t="s">
        <v>963</v>
      </c>
      <c r="E263" t="s">
        <v>964</v>
      </c>
      <c r="F263" t="s">
        <v>965</v>
      </c>
      <c r="G263" t="s">
        <v>966</v>
      </c>
      <c r="H263" t="s">
        <v>36</v>
      </c>
      <c r="J263" t="str">
        <f>"EXEC sp_postNewUser @inp_businessName='"&amp;A263&amp;"', @inp_firstName=NULL, @inp_lastName=NULL, @inp_emailAddress='"&amp;D263&amp;"', @inp_userPassword='"&amp;E263&amp;"', @inp_addressLine1='"&amp;F263&amp;"', @inp_addressLine2='"&amp;G263&amp;"', @inp_countryId="&amp;VLOOKUP(H263,country!$A$1:$B$234,2,FALSE)&amp;", @inp_postCode='"&amp;I263&amp;"', @inp_accountTypeId="&amp;VLOOKUP("Business",accountType!$A$1:$B$3,2,FALSE)&amp;";"</f>
        <v>EXEC sp_postNewUser @inp_businessName='Yata', @inp_firstName=NULL, @inp_lastName=NULL, @inp_emailAddress='rgolsworthy55@pen.io', @inp_userPassword='vL8$uoK&lt;eEf)qT9Z', @inp_addressLine1='5767 Bunting Center', @inp_addressLine2='Room 556', @inp_countryId=92, @inp_postCode='', @inp_accountTypeId=2;</v>
      </c>
    </row>
    <row r="264" spans="1:10" x14ac:dyDescent="0.3">
      <c r="A264" t="s">
        <v>140</v>
      </c>
      <c r="D264" t="s">
        <v>143</v>
      </c>
      <c r="E264" t="s">
        <v>144</v>
      </c>
      <c r="F264" t="s">
        <v>145</v>
      </c>
      <c r="G264" t="s">
        <v>146</v>
      </c>
      <c r="H264" t="s">
        <v>111</v>
      </c>
      <c r="J264" t="str">
        <f>"EXEC sp_postNewUser @inp_businessName='"&amp;A264&amp;"', @inp_firstName=NULL, @inp_lastName=NULL, @inp_emailAddress='"&amp;D264&amp;"', @inp_userPassword='"&amp;E264&amp;"', @inp_addressLine1='"&amp;F264&amp;"', @inp_addressLine2='"&amp;G264&amp;"', @inp_countryId="&amp;VLOOKUP(H264,country!$A$1:$B$234,2,FALSE)&amp;", @inp_postCode='"&amp;I264&amp;"', @inp_accountTypeId="&amp;VLOOKUP("Business",accountType!$A$1:$B$3,2,FALSE)&amp;";"</f>
        <v>EXEC sp_postNewUser @inp_businessName='Yodel', @inp_firstName=NULL, @inp_lastName=NULL, @inp_emailAddress='tjeandotm@latimes.com', @inp_userPassword='gO3@~~vg}E{', @inp_addressLine1='0840 Grayhawk Drive', @inp_addressLine2='Suite 11', @inp_countryId=164, @inp_postCode='', @inp_accountTypeId=2;</v>
      </c>
    </row>
    <row r="265" spans="1:10" x14ac:dyDescent="0.3">
      <c r="A265" t="s">
        <v>1041</v>
      </c>
      <c r="D265" t="s">
        <v>1043</v>
      </c>
      <c r="E265" t="s">
        <v>1044</v>
      </c>
      <c r="F265" t="s">
        <v>1045</v>
      </c>
      <c r="G265" t="s">
        <v>1046</v>
      </c>
      <c r="H265" t="s">
        <v>194</v>
      </c>
      <c r="I265">
        <v>173509</v>
      </c>
      <c r="J265" t="str">
        <f>"EXEC sp_postNewUser @inp_businessName='"&amp;A265&amp;"', @inp_firstName=NULL, @inp_lastName=NULL, @inp_emailAddress='"&amp;D265&amp;"', @inp_userPassword='"&amp;E265&amp;"', @inp_addressLine1='"&amp;F265&amp;"', @inp_addressLine2='"&amp;G265&amp;"', @inp_countryId="&amp;VLOOKUP(H265,country!$A$1:$B$234,2,FALSE)&amp;", @inp_postCode='"&amp;I265&amp;"', @inp_accountTypeId="&amp;VLOOKUP("Business",accountType!$A$1:$B$3,2,FALSE)&amp;";"</f>
        <v>EXEC sp_postNewUser @inp_businessName='Yodo', @inp_firstName=NULL, @inp_lastName=NULL, @inp_emailAddress='ciannetti5j@usgs.gov', @inp_userPassword='fI7,kH"Y*s$', @inp_addressLine1='3 Gerald Crossing', @inp_addressLine2='7th Floor', @inp_countryId=180, @inp_postCode='173509', @inp_accountTypeId=2;</v>
      </c>
    </row>
    <row r="266" spans="1:10" x14ac:dyDescent="0.3">
      <c r="A266" t="s">
        <v>1489</v>
      </c>
      <c r="D266" t="s">
        <v>1491</v>
      </c>
      <c r="E266" t="s">
        <v>1492</v>
      </c>
      <c r="F266" t="s">
        <v>1493</v>
      </c>
      <c r="G266" t="s">
        <v>1494</v>
      </c>
      <c r="H266" t="s">
        <v>194</v>
      </c>
      <c r="I266">
        <v>356537</v>
      </c>
      <c r="J266" t="str">
        <f>"EXEC sp_postNewUser @inp_businessName='"&amp;A266&amp;"', @inp_firstName=NULL, @inp_lastName=NULL, @inp_emailAddress='"&amp;D266&amp;"', @inp_userPassword='"&amp;E266&amp;"', @inp_addressLine1='"&amp;F266&amp;"', @inp_addressLine2='"&amp;G266&amp;"', @inp_countryId="&amp;VLOOKUP(H266,country!$A$1:$B$234,2,FALSE)&amp;", @inp_postCode='"&amp;I266&amp;"', @inp_accountTypeId="&amp;VLOOKUP("Business",accountType!$A$1:$B$3,2,FALSE)&amp;";"</f>
        <v>EXEC sp_postNewUser @inp_businessName='Yodoo', @inp_firstName=NULL, @inp_lastName=NULL, @inp_emailAddress='lgantley88@sfgate.com', @inp_userPassword='aZ4)$=T_L,@7~', @inp_addressLine1='2 Veith Court', @inp_addressLine2='Room 1472', @inp_countryId=180, @inp_postCode='356537', @inp_accountTypeId=2;</v>
      </c>
    </row>
    <row r="267" spans="1:10" x14ac:dyDescent="0.3">
      <c r="A267" t="s">
        <v>1326</v>
      </c>
      <c r="D267" t="s">
        <v>4407</v>
      </c>
      <c r="E267" t="s">
        <v>4408</v>
      </c>
      <c r="F267" t="s">
        <v>4409</v>
      </c>
      <c r="G267" t="s">
        <v>486</v>
      </c>
      <c r="H267" t="s">
        <v>77</v>
      </c>
      <c r="J267" t="str">
        <f>"EXEC sp_postNewUser @inp_businessName='"&amp;A267&amp;"', @inp_firstName=NULL, @inp_lastName=NULL, @inp_emailAddress='"&amp;D267&amp;"', @inp_userPassword='"&amp;E267&amp;"', @inp_addressLine1='"&amp;F267&amp;"', @inp_addressLine2='"&amp;G267&amp;"', @inp_countryId="&amp;VLOOKUP(H267,country!$A$1:$B$234,2,FALSE)&amp;", @inp_postCode='"&amp;I267&amp;"', @inp_accountTypeId="&amp;VLOOKUP("Business",accountType!$A$1:$B$3,2,FALSE)&amp;";"</f>
        <v>EXEC sp_postNewUser @inp_businessName='Yombu', @inp_firstName=NULL, @inp_lastName=NULL, @inp_emailAddress='wmumfordrh@phpbb.com', @inp_userPassword='iF3"A1E8B{', @inp_addressLine1='2285 Arapahoe Plaza', @inp_addressLine2='14th Floor', @inp_countryId=43, @inp_postCode='', @inp_accountTypeId=2;</v>
      </c>
    </row>
    <row r="268" spans="1:10" x14ac:dyDescent="0.3">
      <c r="A268" t="s">
        <v>3714</v>
      </c>
      <c r="D268" t="s">
        <v>3715</v>
      </c>
      <c r="E268" t="s">
        <v>3716</v>
      </c>
      <c r="F268" t="s">
        <v>3717</v>
      </c>
      <c r="G268" t="s">
        <v>1206</v>
      </c>
      <c r="H268" t="s">
        <v>22</v>
      </c>
      <c r="I268" t="s">
        <v>3718</v>
      </c>
      <c r="J268" t="str">
        <f>"EXEC sp_postNewUser @inp_businessName='"&amp;A268&amp;"', @inp_firstName=NULL, @inp_lastName=NULL, @inp_emailAddress='"&amp;D268&amp;"', @inp_userPassword='"&amp;E268&amp;"', @inp_addressLine1='"&amp;F268&amp;"', @inp_addressLine2='"&amp;G268&amp;"', @inp_countryId="&amp;VLOOKUP(H268,country!$A$1:$B$234,2,FALSE)&amp;", @inp_postCode='"&amp;I268&amp;"', @inp_accountTypeId="&amp;VLOOKUP("Business",accountType!$A$1:$B$3,2,FALSE)&amp;";"</f>
        <v>EXEC sp_postNewUser @inp_businessName='Youbridge', @inp_firstName=NULL, @inp_lastName=NULL, @inp_emailAddress='gcuruclismf@mtv.com', @inp_userPassword='gG7%Z#wf4', @inp_addressLine1='5123 Dawn Plaza', @inp_addressLine2='Suite 42', @inp_countryId=170, @inp_postCode='32-820', @inp_accountTypeId=2;</v>
      </c>
    </row>
    <row r="269" spans="1:10" x14ac:dyDescent="0.3">
      <c r="A269" t="s">
        <v>1789</v>
      </c>
      <c r="D269" t="s">
        <v>1791</v>
      </c>
      <c r="E269" t="s">
        <v>1792</v>
      </c>
      <c r="F269" t="s">
        <v>1793</v>
      </c>
      <c r="G269" t="s">
        <v>1794</v>
      </c>
      <c r="H269" t="s">
        <v>77</v>
      </c>
      <c r="J269" t="str">
        <f>"EXEC sp_postNewUser @inp_businessName='"&amp;A269&amp;"', @inp_firstName=NULL, @inp_lastName=NULL, @inp_emailAddress='"&amp;D269&amp;"', @inp_userPassword='"&amp;E269&amp;"', @inp_addressLine1='"&amp;F269&amp;"', @inp_addressLine2='"&amp;G269&amp;"', @inp_countryId="&amp;VLOOKUP(H269,country!$A$1:$B$234,2,FALSE)&amp;", @inp_postCode='"&amp;I269&amp;"', @inp_accountTypeId="&amp;VLOOKUP("Business",accountType!$A$1:$B$3,2,FALSE)&amp;";"</f>
        <v>EXEC sp_postNewUser @inp_businessName='Youfeed', @inp_firstName=NULL, @inp_lastName=NULL, @inp_emailAddress='lklimta4@hp.com', @inp_userPassword='dE4{`%tK3nFN', @inp_addressLine1='81 Dakota Park', @inp_addressLine2='Apt 1918', @inp_countryId=43, @inp_postCode='', @inp_accountTypeId=2;</v>
      </c>
    </row>
    <row r="270" spans="1:10" x14ac:dyDescent="0.3">
      <c r="A270" t="s">
        <v>2259</v>
      </c>
      <c r="D270" t="s">
        <v>3175</v>
      </c>
      <c r="E270" t="s">
        <v>3176</v>
      </c>
      <c r="F270" t="s">
        <v>3177</v>
      </c>
      <c r="G270" t="s">
        <v>3178</v>
      </c>
      <c r="H270" t="s">
        <v>225</v>
      </c>
      <c r="I270" t="s">
        <v>3179</v>
      </c>
      <c r="J270" t="str">
        <f>"EXEC sp_postNewUser @inp_businessName='"&amp;A270&amp;"', @inp_firstName=NULL, @inp_lastName=NULL, @inp_emailAddress='"&amp;D270&amp;"', @inp_userPassword='"&amp;E270&amp;"', @inp_addressLine1='"&amp;F270&amp;"', @inp_addressLine2='"&amp;G270&amp;"', @inp_countryId="&amp;VLOOKUP(H270,country!$A$1:$B$234,2,FALSE)&amp;", @inp_postCode='"&amp;I270&amp;"', @inp_accountTypeId="&amp;VLOOKUP("Business",accountType!$A$1:$B$3,2,FALSE)&amp;";"</f>
        <v>EXEC sp_postNewUser @inp_businessName='Youopia', @inp_firstName=NULL, @inp_lastName=NULL, @inp_emailAddress='efollitiy@myspace.com', @inp_userPassword='pW5+oY}wpq4\"', @inp_addressLine1='82293 Waxwing Street', @inp_addressLine2='PO Box 70134', @inp_countryId=27, @inp_postCode='95185-000', @inp_accountTypeId=2;</v>
      </c>
    </row>
    <row r="271" spans="1:10" x14ac:dyDescent="0.3">
      <c r="A271" t="s">
        <v>999</v>
      </c>
      <c r="D271" t="s">
        <v>3519</v>
      </c>
      <c r="E271" t="s">
        <v>3520</v>
      </c>
      <c r="F271" t="s">
        <v>3521</v>
      </c>
      <c r="G271" t="s">
        <v>3522</v>
      </c>
      <c r="H271" t="s">
        <v>225</v>
      </c>
      <c r="I271" t="s">
        <v>3523</v>
      </c>
      <c r="J271" t="str">
        <f>"EXEC sp_postNewUser @inp_businessName='"&amp;A271&amp;"', @inp_firstName=NULL, @inp_lastName=NULL, @inp_emailAddress='"&amp;D271&amp;"', @inp_userPassword='"&amp;E271&amp;"', @inp_addressLine1='"&amp;F271&amp;"', @inp_addressLine2='"&amp;G271&amp;"', @inp_countryId="&amp;VLOOKUP(H271,country!$A$1:$B$234,2,FALSE)&amp;", @inp_postCode='"&amp;I271&amp;"', @inp_accountTypeId="&amp;VLOOKUP("Business",accountType!$A$1:$B$3,2,FALSE)&amp;";"</f>
        <v>EXEC sp_postNewUser @inp_businessName='Youspan', @inp_firstName=NULL, @inp_lastName=NULL, @inp_emailAddress='fexalll4@nyu.edu', @inp_userPassword='bP1*b$iwh=BO', @inp_addressLine1='56 Merchant Pass', @inp_addressLine2='Room 1264', @inp_countryId=27, @inp_postCode='29830-000', @inp_accountTypeId=2;</v>
      </c>
    </row>
    <row r="272" spans="1:10" x14ac:dyDescent="0.3">
      <c r="A272" t="s">
        <v>2376</v>
      </c>
      <c r="D272" t="s">
        <v>2379</v>
      </c>
      <c r="E272" t="s">
        <v>2380</v>
      </c>
      <c r="F272" t="s">
        <v>2381</v>
      </c>
      <c r="G272" t="s">
        <v>2382</v>
      </c>
      <c r="H272" t="s">
        <v>77</v>
      </c>
      <c r="J272" t="str">
        <f>"EXEC sp_postNewUser @inp_businessName='"&amp;A272&amp;"', @inp_firstName=NULL, @inp_lastName=NULL, @inp_emailAddress='"&amp;D272&amp;"', @inp_userPassword='"&amp;E272&amp;"', @inp_addressLine1='"&amp;F272&amp;"', @inp_addressLine2='"&amp;G272&amp;"', @inp_countryId="&amp;VLOOKUP(H272,country!$A$1:$B$234,2,FALSE)&amp;", @inp_postCode='"&amp;I272&amp;"', @inp_accountTypeId="&amp;VLOOKUP("Business",accountType!$A$1:$B$3,2,FALSE)&amp;";"</f>
        <v>EXEC sp_postNewUser @inp_businessName='Youtags', @inp_firstName=NULL, @inp_lastName=NULL, @inp_emailAddress='asimoneaudt@canalblog.com', @inp_userPassword='mU2*X{.D.j`2x%v', @inp_addressLine1='94140 Ilene Plaza', @inp_addressLine2='Room 1933', @inp_countryId=43, @inp_postCode='', @inp_accountTypeId=2;</v>
      </c>
    </row>
    <row r="273" spans="1:11" x14ac:dyDescent="0.3">
      <c r="A273" t="s">
        <v>4301</v>
      </c>
      <c r="D273" t="s">
        <v>4302</v>
      </c>
      <c r="E273" t="s">
        <v>4303</v>
      </c>
      <c r="F273" t="s">
        <v>4304</v>
      </c>
      <c r="G273" t="s">
        <v>2794</v>
      </c>
      <c r="H273" t="s">
        <v>1505</v>
      </c>
      <c r="J273" t="str">
        <f>"EXEC sp_postNewUser @inp_businessName='"&amp;A273&amp;"', @inp_firstName=NULL, @inp_lastName=NULL, @inp_emailAddress='"&amp;D273&amp;"', @inp_userPassword='"&amp;E273&amp;"', @inp_addressLine1='"&amp;F273&amp;"', @inp_addressLine2='"&amp;G273&amp;"', @inp_countryId="&amp;VLOOKUP(H273,country!$A$1:$B$234,2,FALSE)&amp;", @inp_postCode='"&amp;I273&amp;"', @inp_accountTypeId="&amp;VLOOKUP("Business",accountType!$A$1:$B$3,2,FALSE)&amp;";"</f>
        <v>EXEC sp_postNewUser @inp_businessName='Yoveo', @inp_firstName=NULL, @inp_lastName=NULL, @inp_emailAddress='agirtonqp@oaic.gov.au', @inp_userPassword='lX2*".GC|', @inp_addressLine1='6908 Dovetail Road', @inp_addressLine2='Suite 19', @inp_countryId=116, @inp_postCode='', @inp_accountTypeId=2;</v>
      </c>
    </row>
    <row r="274" spans="1:11" x14ac:dyDescent="0.3">
      <c r="A274" t="s">
        <v>3184</v>
      </c>
      <c r="D274" t="s">
        <v>3186</v>
      </c>
      <c r="E274" t="s">
        <v>3187</v>
      </c>
      <c r="F274" t="s">
        <v>3188</v>
      </c>
      <c r="G274" t="s">
        <v>3189</v>
      </c>
      <c r="H274" t="s">
        <v>194</v>
      </c>
      <c r="I274">
        <v>454092</v>
      </c>
      <c r="J274" t="str">
        <f>"EXEC sp_postNewUser @inp_businessName='"&amp;A274&amp;"', @inp_firstName=NULL, @inp_lastName=NULL, @inp_emailAddress='"&amp;D274&amp;"', @inp_userPassword='"&amp;E274&amp;"', @inp_addressLine1='"&amp;F274&amp;"', @inp_addressLine2='"&amp;G274&amp;"', @inp_countryId="&amp;VLOOKUP(H274,country!$A$1:$B$234,2,FALSE)&amp;", @inp_postCode='"&amp;I274&amp;"', @inp_accountTypeId="&amp;VLOOKUP("Business",accountType!$A$1:$B$3,2,FALSE)&amp;";"</f>
        <v>EXEC sp_postNewUser @inp_businessName='Yozio', @inp_firstName=NULL, @inp_lastName=NULL, @inp_emailAddress='stolworthiej0@bloglovin.com', @inp_userPassword='yB8/u.eygc', @inp_addressLine1='4468 Buena Vista Terrace', @inp_addressLine2='Suite 61', @inp_countryId=180, @inp_postCode='454092', @inp_accountTypeId=2;</v>
      </c>
    </row>
    <row r="275" spans="1:11" x14ac:dyDescent="0.3">
      <c r="A275" t="s">
        <v>2224</v>
      </c>
      <c r="D275" t="s">
        <v>2226</v>
      </c>
      <c r="E275" t="s">
        <v>2227</v>
      </c>
      <c r="F275" t="s">
        <v>2228</v>
      </c>
      <c r="G275" t="s">
        <v>2229</v>
      </c>
      <c r="H275" t="s">
        <v>285</v>
      </c>
      <c r="I275" t="s">
        <v>2230</v>
      </c>
      <c r="J275" t="str">
        <f>"EXEC sp_postNewUser @inp_businessName='"&amp;A275&amp;"', @inp_firstName=NULL, @inp_lastName=NULL, @inp_emailAddress='"&amp;D275&amp;"', @inp_userPassword='"&amp;E275&amp;"', @inp_addressLine1='"&amp;F275&amp;"', @inp_addressLine2='"&amp;G275&amp;"', @inp_countryId="&amp;VLOOKUP(H275,country!$A$1:$B$234,2,FALSE)&amp;", @inp_postCode='"&amp;I275&amp;"', @inp_accountTypeId="&amp;VLOOKUP("Business",accountType!$A$1:$B$3,2,FALSE)&amp;";"</f>
        <v>EXEC sp_postNewUser @inp_businessName='Zava', @inp_firstName=NULL, @inp_lastName=NULL, @inp_emailAddress='maspinalct@answers.com', @inp_userPassword='wL5!LW!sP4YnMRS', @inp_addressLine1='1968 Little Fleur Crossing', @inp_addressLine2='Room 1814', @inp_countryId=105, @inp_postCode='959-1226', @inp_accountTypeId=2;</v>
      </c>
    </row>
    <row r="276" spans="1:11" x14ac:dyDescent="0.3">
      <c r="A276" t="s">
        <v>609</v>
      </c>
      <c r="D276" t="s">
        <v>612</v>
      </c>
      <c r="E276" t="s">
        <v>613</v>
      </c>
      <c r="F276" t="s">
        <v>614</v>
      </c>
      <c r="G276" t="s">
        <v>615</v>
      </c>
      <c r="H276" t="s">
        <v>285</v>
      </c>
      <c r="I276" t="s">
        <v>616</v>
      </c>
      <c r="J276" t="str">
        <f>"EXEC sp_postNewUser @inp_businessName='"&amp;A276&amp;"', @inp_firstName=NULL, @inp_lastName=NULL, @inp_emailAddress='"&amp;D276&amp;"', @inp_userPassword='"&amp;E276&amp;"', @inp_addressLine1='"&amp;F276&amp;"', @inp_addressLine2='"&amp;G276&amp;"', @inp_countryId="&amp;VLOOKUP(H276,country!$A$1:$B$234,2,FALSE)&amp;", @inp_postCode='"&amp;I276&amp;"', @inp_accountTypeId="&amp;VLOOKUP("Business",accountType!$A$1:$B$3,2,FALSE)&amp;";"</f>
        <v>EXEC sp_postNewUser @inp_businessName='Zazio', @inp_firstName=NULL, @inp_lastName=NULL, @inp_emailAddress='speinke36@mozilla.com', @inp_userPassword='iZ4%cQB'e|ox', @inp_addressLine1='3 Mitchell Lane', @inp_addressLine2='PO Box 90816', @inp_countryId=105, @inp_postCode='270-0164', @inp_accountTypeId=2;</v>
      </c>
    </row>
    <row r="277" spans="1:11" x14ac:dyDescent="0.3">
      <c r="A277" t="s">
        <v>693</v>
      </c>
      <c r="D277" t="s">
        <v>696</v>
      </c>
      <c r="E277" t="s">
        <v>697</v>
      </c>
      <c r="F277" t="s">
        <v>698</v>
      </c>
      <c r="G277" t="s">
        <v>699</v>
      </c>
      <c r="H277" t="s">
        <v>162</v>
      </c>
      <c r="I277" t="s">
        <v>700</v>
      </c>
      <c r="J277" t="str">
        <f>"EXEC sp_postNewUser @inp_businessName='"&amp;A277&amp;"', @inp_firstName=NULL, @inp_lastName=NULL, @inp_emailAddress='"&amp;D277&amp;"', @inp_userPassword='"&amp;E277&amp;"', @inp_addressLine1='"&amp;F277&amp;"', @inp_addressLine2='"&amp;G277&amp;"', @inp_countryId="&amp;VLOOKUP(H277,country!$A$1:$B$234,2,FALSE)&amp;", @inp_postCode='"&amp;I277&amp;"', @inp_accountTypeId="&amp;VLOOKUP("Business",accountType!$A$1:$B$3,2,FALSE)&amp;";"</f>
        <v>EXEC sp_postNewUser @inp_businessName='Zoomdog', @inp_firstName=NULL, @inp_lastName=NULL, @inp_emailAddress='wmilburne3m@photobucket.com', @inp_userPassword='gB0&lt;Fl1CG6~q"m', @inp_addressLine1='747 Coleman Way', @inp_addressLine2='10th Floor', @inp_countryId=186, @inp_postCode='453 22', @inp_accountTypeId=2;</v>
      </c>
    </row>
    <row r="278" spans="1:11" x14ac:dyDescent="0.3">
      <c r="A278" t="s">
        <v>1642</v>
      </c>
      <c r="D278" t="s">
        <v>1643</v>
      </c>
      <c r="E278" t="s">
        <v>1644</v>
      </c>
      <c r="F278" t="s">
        <v>1645</v>
      </c>
      <c r="G278" t="s">
        <v>1107</v>
      </c>
      <c r="H278" t="s">
        <v>36</v>
      </c>
      <c r="J278" t="str">
        <f>"EXEC sp_postNewUser @inp_businessName='"&amp;A278&amp;"', @inp_firstName=NULL, @inp_lastName=NULL, @inp_emailAddress='"&amp;D278&amp;"', @inp_userPassword='"&amp;E278&amp;"', @inp_addressLine1='"&amp;F278&amp;"', @inp_addressLine2='"&amp;G278&amp;"', @inp_countryId="&amp;VLOOKUP(H278,country!$A$1:$B$234,2,FALSE)&amp;", @inp_postCode='"&amp;I278&amp;"', @inp_accountTypeId="&amp;VLOOKUP("Business",accountType!$A$1:$B$3,2,FALSE)&amp;";"</f>
        <v>EXEC sp_postNewUser @inp_businessName='Zoomlounge', @inp_firstName=NULL, @inp_lastName=NULL, @inp_emailAddress='kgarnsworthy98@cbc.ca', @inp_userPassword='aV4&amp;#bMjJ+', @inp_addressLine1='597 Sullivan Plaza', @inp_addressLine2='Suite 24', @inp_countryId=92, @inp_postCode='', @inp_accountTypeId=2;</v>
      </c>
    </row>
    <row r="279" spans="1:11" x14ac:dyDescent="0.3">
      <c r="A279" t="s">
        <v>3039</v>
      </c>
      <c r="D279" t="s">
        <v>3040</v>
      </c>
      <c r="E279" t="s">
        <v>3041</v>
      </c>
      <c r="F279" t="s">
        <v>3042</v>
      </c>
      <c r="G279" t="s">
        <v>3043</v>
      </c>
      <c r="H279" t="s">
        <v>194</v>
      </c>
      <c r="I279">
        <v>618703</v>
      </c>
      <c r="J279" t="str">
        <f>"EXEC sp_postNewUser @inp_businessName='"&amp;A279&amp;"', @inp_firstName=NULL, @inp_lastName=NULL, @inp_emailAddress='"&amp;D279&amp;"', @inp_userPassword='"&amp;E279&amp;"', @inp_addressLine1='"&amp;F279&amp;"', @inp_addressLine2='"&amp;G279&amp;"', @inp_countryId="&amp;VLOOKUP(H279,country!$A$1:$B$234,2,FALSE)&amp;", @inp_postCode='"&amp;I279&amp;"', @inp_accountTypeId="&amp;VLOOKUP("Business",accountType!$A$1:$B$3,2,FALSE)&amp;";"</f>
        <v>EXEC sp_postNewUser @inp_businessName='Zoonder', @inp_firstName=NULL, @inp_lastName=NULL, @inp_emailAddress='ggansbuhleri3@senate.gov', @inp_userPassword='wA1|**WiMtzt', @inp_addressLine1='76 Pierstorff Crossing', @inp_addressLine2='PO Box 11377', @inp_countryId=180, @inp_postCode='618703', @inp_accountTypeId=2;</v>
      </c>
    </row>
    <row r="280" spans="1:11" x14ac:dyDescent="0.3">
      <c r="A280" t="s">
        <v>1606</v>
      </c>
      <c r="D280" t="s">
        <v>3463</v>
      </c>
      <c r="E280" t="s">
        <v>3464</v>
      </c>
      <c r="F280" t="s">
        <v>3465</v>
      </c>
      <c r="G280" t="s">
        <v>3466</v>
      </c>
      <c r="H280" t="s">
        <v>194</v>
      </c>
      <c r="I280">
        <v>425399</v>
      </c>
      <c r="J280" t="str">
        <f>"EXEC sp_postNewUser @inp_businessName='"&amp;A280&amp;"', @inp_firstName=NULL, @inp_lastName=NULL, @inp_emailAddress='"&amp;D280&amp;"', @inp_userPassword='"&amp;E280&amp;"', @inp_addressLine1='"&amp;F280&amp;"', @inp_addressLine2='"&amp;G280&amp;"', @inp_countryId="&amp;VLOOKUP(H280,country!$A$1:$B$234,2,FALSE)&amp;", @inp_postCode='"&amp;I280&amp;"', @inp_accountTypeId="&amp;VLOOKUP("Business",accountType!$A$1:$B$3,2,FALSE)&amp;";"</f>
        <v>EXEC sp_postNewUser @inp_businessName='Zoonoodle', @inp_firstName=NULL, @inp_lastName=NULL, @inp_emailAddress='opurykr@flavors.me', @inp_userPassword='rZ3!x2Ab', @inp_addressLine1='39 Debra Way', @inp_addressLine2='Room 323', @inp_countryId=180, @inp_postCode='425399', @inp_accountTypeId=2;</v>
      </c>
    </row>
    <row r="281" spans="1:11" x14ac:dyDescent="0.3">
      <c r="A281" t="s">
        <v>1646</v>
      </c>
      <c r="D281" t="s">
        <v>1647</v>
      </c>
      <c r="E281" t="s">
        <v>1648</v>
      </c>
      <c r="F281" t="s">
        <v>1649</v>
      </c>
      <c r="G281" t="s">
        <v>41</v>
      </c>
      <c r="H281" t="s">
        <v>903</v>
      </c>
      <c r="J281" t="str">
        <f>"EXEC sp_postNewUser @inp_businessName='"&amp;A281&amp;"', @inp_firstName=NULL, @inp_lastName=NULL, @inp_emailAddress='"&amp;D281&amp;"', @inp_userPassword='"&amp;E281&amp;"', @inp_addressLine1='"&amp;F281&amp;"', @inp_addressLine2='"&amp;G281&amp;"', @inp_countryId="&amp;VLOOKUP(H281,country!$A$1:$B$234,2,FALSE)&amp;", @inp_postCode='"&amp;I281&amp;"', @inp_accountTypeId="&amp;VLOOKUP("Business",accountType!$A$1:$B$3,2,FALSE)&amp;";"</f>
        <v>EXEC sp_postNewUser @inp_businessName='Zooveo', @inp_firstName=NULL, @inp_lastName=NULL, @inp_emailAddress='hlangrish99@nasa.gov', @inp_userPassword='qX7?QFwG&amp;@tr', @inp_addressLine1='77226 Hayes Trail', @inp_addressLine2='13th Floor', @inp_countryId=7, @inp_postCode='', @inp_accountTypeId=2;</v>
      </c>
    </row>
    <row r="282" spans="1:11" x14ac:dyDescent="0.3">
      <c r="A282" t="s">
        <v>677</v>
      </c>
      <c r="D282" t="s">
        <v>680</v>
      </c>
      <c r="E282" t="s">
        <v>681</v>
      </c>
      <c r="F282" t="s">
        <v>682</v>
      </c>
      <c r="G282" t="s">
        <v>683</v>
      </c>
      <c r="H282" t="s">
        <v>194</v>
      </c>
      <c r="I282">
        <v>186167</v>
      </c>
      <c r="J282" t="str">
        <f>"EXEC sp_postNewUser @inp_businessName='"&amp;A282&amp;"', @inp_firstName=NULL, @inp_lastName=NULL, @inp_emailAddress='"&amp;D282&amp;"', @inp_userPassword='"&amp;E282&amp;"', @inp_addressLine1='"&amp;F282&amp;"', @inp_addressLine2='"&amp;G282&amp;"', @inp_countryId="&amp;VLOOKUP(H282,country!$A$1:$B$234,2,FALSE)&amp;", @inp_postCode='"&amp;I282&amp;"', @inp_accountTypeId="&amp;VLOOKUP("Business",accountType!$A$1:$B$3,2,FALSE)&amp;";"</f>
        <v>EXEC sp_postNewUser @inp_businessName='Zoovu', @inp_firstName=NULL, @inp_lastName=NULL, @inp_emailAddress='mduncklee3j@delicious.com', @inp_userPassword='yI4$XlUY{', @inp_addressLine1='939 Vahlen Road', @inp_addressLine2='Room 445', @inp_countryId=180, @inp_postCode='186167', @inp_accountTypeId=2;</v>
      </c>
    </row>
    <row r="283" spans="1:11" x14ac:dyDescent="0.3">
      <c r="A283" t="s">
        <v>2144</v>
      </c>
      <c r="D283" t="s">
        <v>4085</v>
      </c>
      <c r="E283" t="s">
        <v>4086</v>
      </c>
      <c r="F283" t="s">
        <v>4087</v>
      </c>
      <c r="G283" t="s">
        <v>4088</v>
      </c>
      <c r="H283" t="s">
        <v>36</v>
      </c>
      <c r="J283" t="str">
        <f>"EXEC sp_postNewUser @inp_businessName='"&amp;A283&amp;"', @inp_firstName=NULL, @inp_lastName=NULL, @inp_emailAddress='"&amp;D283&amp;"', @inp_userPassword='"&amp;E283&amp;"', @inp_addressLine1='"&amp;F283&amp;"', @inp_addressLine2='"&amp;G283&amp;"', @inp_countryId="&amp;VLOOKUP(H283,country!$A$1:$B$234,2,FALSE)&amp;", @inp_postCode='"&amp;I283&amp;"', @inp_accountTypeId="&amp;VLOOKUP("Business",accountType!$A$1:$B$3,2,FALSE)&amp;";"</f>
        <v>EXEC sp_postNewUser @inp_businessName='Zooxo', @inp_firstName=NULL, @inp_lastName=NULL, @inp_emailAddress='jchatelotos@ask.com', @inp_userPassword='mP2!&lt;yOuaiogwB|', @inp_addressLine1='79051 Colorado Way', @inp_addressLine2='Apt 1538', @inp_countryId=92, @inp_postCode='', @inp_accountTypeId=2;</v>
      </c>
    </row>
    <row r="284" spans="1:11" x14ac:dyDescent="0.3">
      <c r="A284" t="s">
        <v>30</v>
      </c>
      <c r="D284" t="s">
        <v>32</v>
      </c>
      <c r="E284" t="s">
        <v>33</v>
      </c>
      <c r="F284" t="s">
        <v>34</v>
      </c>
      <c r="G284" t="s">
        <v>35</v>
      </c>
      <c r="H284" t="s">
        <v>36</v>
      </c>
      <c r="J284" t="str">
        <f>"EXEC sp_postNewUser @inp_businessName='"&amp;A284&amp;"', @inp_firstName=NULL, @inp_lastName=NULL, @inp_emailAddress='"&amp;D284&amp;"', @inp_userPassword='"&amp;E284&amp;"', @inp_addressLine1='"&amp;F284&amp;"', @inp_addressLine2='"&amp;G284&amp;"', @inp_countryId="&amp;VLOOKUP(H284,country!$A$1:$B$234,2,FALSE)&amp;", @inp_postCode='"&amp;I284&amp;"', @inp_accountTypeId="&amp;VLOOKUP("Business",accountType!$A$1:$B$3,2,FALSE)&amp;";"</f>
        <v>EXEC sp_postNewUser @inp_businessName='Zoozzy', @inp_firstName=NULL, @inp_lastName=NULL, @inp_emailAddress='cmidson4@economist.com', @inp_userPassword='bB2~KCR!+q6cSD\I', @inp_addressLine1='0 Northport Pass', @inp_addressLine2='Apt 1563', @inp_countryId=92, @inp_postCode='', @inp_accountTypeId=2;</v>
      </c>
    </row>
    <row r="285" spans="1:11" x14ac:dyDescent="0.3">
      <c r="B285" t="s">
        <v>203</v>
      </c>
      <c r="C285" t="s">
        <v>3686</v>
      </c>
      <c r="D285" t="s">
        <v>1369</v>
      </c>
      <c r="E285" t="s">
        <v>1370</v>
      </c>
      <c r="F285" t="s">
        <v>1371</v>
      </c>
      <c r="G285" t="s">
        <v>777</v>
      </c>
      <c r="H285" t="s">
        <v>77</v>
      </c>
      <c r="K285" t="str">
        <f>"EXEC sp_postNewUser(NULL, '"&amp;B285&amp;"', '"&amp;C285&amp;"', '"&amp;D285&amp;"', '"&amp;E285&amp;"', '"&amp;F285&amp;"', '"&amp;G285&amp;"', "&amp;VLOOKUP(H285,country!$A$1:$B$234,2,FALSE)&amp;", '"&amp;I285&amp;"', "&amp;VLOOKUP("Personal",accountType!$A$1:$B$3,2,FALSE)&amp;");"</f>
        <v>EXEC sp_postNewUser(NULL, 'Hal', 'Abercrombie', 'ahighman7h@feedburner.com', 'lJ2&lt;~z%nkL&lt;Wpe%', '82517 Cottonwood Junction', '20th Floor', 43, '', 1);</v>
      </c>
    </row>
    <row r="286" spans="1:11" x14ac:dyDescent="0.3">
      <c r="B286" t="s">
        <v>3976</v>
      </c>
      <c r="C286" t="s">
        <v>4381</v>
      </c>
      <c r="D286" t="s">
        <v>4356</v>
      </c>
      <c r="E286" t="s">
        <v>4357</v>
      </c>
      <c r="F286" t="s">
        <v>4358</v>
      </c>
      <c r="G286" t="s">
        <v>4359</v>
      </c>
      <c r="H286" t="s">
        <v>90</v>
      </c>
      <c r="I286" t="s">
        <v>4176</v>
      </c>
      <c r="K286" t="str">
        <f>"EXEC sp_postNewUser(NULL, '"&amp;B286&amp;"', '"&amp;C286&amp;"', '"&amp;D286&amp;"', '"&amp;E286&amp;"', '"&amp;F286&amp;"', '"&amp;G286&amp;"', "&amp;VLOOKUP(H286,country!$A$1:$B$234,2,FALSE)&amp;", '"&amp;I286&amp;"', "&amp;VLOOKUP("Personal",accountType!$A$1:$B$3,2,FALSE)&amp;");"</f>
        <v>EXEC sp_postNewUser(NULL, 'Al', 'Abramzon', 'ascrivinorr4@amazon.co.jp', 'yR5}.*S!24J?KJ?', '6099 Mayer Way', 'PO Box 64581', 67, '92592 CEDEX', 1);</v>
      </c>
    </row>
    <row r="287" spans="1:11" x14ac:dyDescent="0.3">
      <c r="B287" t="s">
        <v>4080</v>
      </c>
      <c r="C287" t="s">
        <v>1996</v>
      </c>
      <c r="D287" t="s">
        <v>313</v>
      </c>
      <c r="E287" t="s">
        <v>314</v>
      </c>
      <c r="F287" t="s">
        <v>315</v>
      </c>
      <c r="G287" t="s">
        <v>316</v>
      </c>
      <c r="H287" t="s">
        <v>139</v>
      </c>
      <c r="K287" t="str">
        <f>"EXEC sp_postNewUser(NULL, '"&amp;B287&amp;"', '"&amp;C287&amp;"', '"&amp;D287&amp;"', '"&amp;E287&amp;"', '"&amp;F287&amp;"', '"&amp;G287&amp;"', "&amp;VLOOKUP(H287,country!$A$1:$B$234,2,FALSE)&amp;", '"&amp;I287&amp;"', "&amp;VLOOKUP("Personal",accountType!$A$1:$B$3,2,FALSE)&amp;");"</f>
        <v>EXEC sp_postNewUser(NULL, 'Joleen', 'Ackhurst', 'agiffen1g@elpais.com', 'qW2$|%4p(Y1U', '502 Washington Circle', 'Room 936', 226, '', 1);</v>
      </c>
    </row>
    <row r="288" spans="1:11" x14ac:dyDescent="0.3">
      <c r="B288" t="s">
        <v>905</v>
      </c>
      <c r="C288" t="s">
        <v>819</v>
      </c>
      <c r="D288" t="s">
        <v>1796</v>
      </c>
      <c r="E288" t="s">
        <v>1797</v>
      </c>
      <c r="F288" t="s">
        <v>1798</v>
      </c>
      <c r="G288" t="s">
        <v>1799</v>
      </c>
      <c r="H288" t="s">
        <v>194</v>
      </c>
      <c r="I288">
        <v>186932</v>
      </c>
      <c r="K288" t="str">
        <f>"EXEC sp_postNewUser(NULL, '"&amp;B288&amp;"', '"&amp;C288&amp;"', '"&amp;D288&amp;"', '"&amp;E288&amp;"', '"&amp;F288&amp;"', '"&amp;G288&amp;"', "&amp;VLOOKUP(H288,country!$A$1:$B$234,2,FALSE)&amp;", '"&amp;I288&amp;"', "&amp;VLOOKUP("Personal",accountType!$A$1:$B$3,2,FALSE)&amp;");"</f>
        <v>EXEC sp_postNewUser(NULL, 'Daloris', 'Agirre', 'awinsparea5@nymag.com', 'wM4|W"pz9ZGq', '8 Lyons Park', 'Apt 1971', 180, '186932', 1);</v>
      </c>
    </row>
    <row r="289" spans="2:11" x14ac:dyDescent="0.3">
      <c r="B289" t="s">
        <v>2733</v>
      </c>
      <c r="C289" t="s">
        <v>3970</v>
      </c>
      <c r="D289" t="s">
        <v>3590</v>
      </c>
      <c r="E289" t="s">
        <v>3591</v>
      </c>
      <c r="F289" t="s">
        <v>3592</v>
      </c>
      <c r="G289" t="s">
        <v>409</v>
      </c>
      <c r="H289" t="s">
        <v>3593</v>
      </c>
      <c r="I289">
        <v>1201</v>
      </c>
      <c r="K289" t="str">
        <f>"EXEC sp_postNewUser(NULL, '"&amp;B289&amp;"', '"&amp;C289&amp;"', '"&amp;D289&amp;"', '"&amp;E289&amp;"', '"&amp;F289&amp;"', '"&amp;G289&amp;"', "&amp;VLOOKUP(H289,country!$A$1:$B$234,2,FALSE)&amp;", '"&amp;I289&amp;"', "&amp;VLOOKUP("Personal",accountType!$A$1:$B$3,2,FALSE)&amp;");"</f>
        <v>EXEC sp_postNewUser(NULL, 'Rodrick', 'Aimer', 'amattiolill@ameblo.jp', 'eN0!.MJ"`V', '7551 Susan Junction', '4th Floor', 53, '1201', 1);</v>
      </c>
    </row>
    <row r="290" spans="2:11" x14ac:dyDescent="0.3">
      <c r="B290" t="s">
        <v>1863</v>
      </c>
      <c r="C290" t="s">
        <v>1295</v>
      </c>
      <c r="D290" t="s">
        <v>550</v>
      </c>
      <c r="E290" t="s">
        <v>551</v>
      </c>
      <c r="F290" t="s">
        <v>552</v>
      </c>
      <c r="G290" t="s">
        <v>149</v>
      </c>
      <c r="H290" t="s">
        <v>36</v>
      </c>
      <c r="K290" t="str">
        <f>"EXEC sp_postNewUser(NULL, '"&amp;B290&amp;"', '"&amp;C290&amp;"', '"&amp;D290&amp;"', '"&amp;E290&amp;"', '"&amp;F290&amp;"', '"&amp;G290&amp;"', "&amp;VLOOKUP(H290,country!$A$1:$B$234,2,FALSE)&amp;", '"&amp;I290&amp;"', "&amp;VLOOKUP("Personal",accountType!$A$1:$B$3,2,FALSE)&amp;");"</f>
        <v>EXEC sp_postNewUser(NULL, 'Pansie', 'Airlie', 'amaylor2s@google.co.uk', 'eN0~gJ_zW4}ZbCjd', '5194 Hanover Road', '12th Floor', 92, '', 1);</v>
      </c>
    </row>
    <row r="291" spans="2:11" x14ac:dyDescent="0.3">
      <c r="B291" t="s">
        <v>71</v>
      </c>
      <c r="C291" t="s">
        <v>1977</v>
      </c>
      <c r="D291" t="s">
        <v>2798</v>
      </c>
      <c r="E291" t="s">
        <v>2799</v>
      </c>
      <c r="F291" t="s">
        <v>2800</v>
      </c>
      <c r="G291" t="s">
        <v>777</v>
      </c>
      <c r="H291" t="s">
        <v>90</v>
      </c>
      <c r="I291" t="s">
        <v>2801</v>
      </c>
      <c r="K291" t="str">
        <f>"EXEC sp_postNewUser(NULL, '"&amp;B291&amp;"', '"&amp;C291&amp;"', '"&amp;D291&amp;"', '"&amp;E291&amp;"', '"&amp;F291&amp;"', '"&amp;G291&amp;"', "&amp;VLOOKUP(H291,country!$A$1:$B$234,2,FALSE)&amp;", '"&amp;I291&amp;"', "&amp;VLOOKUP("Personal",accountType!$A$1:$B$3,2,FALSE)&amp;");"</f>
        <v>EXEC sp_postNewUser(NULL, 'Gleda', 'Ajsik', 'anewhousegl@admin.ch', 'yW5)y}lTr?(IO{z1', '35 Corben Crossing', '20th Floor', 67, '33026 CEDEX', 1);</v>
      </c>
    </row>
    <row r="292" spans="2:11" x14ac:dyDescent="0.3">
      <c r="B292" t="s">
        <v>4241</v>
      </c>
      <c r="C292" t="s">
        <v>1741</v>
      </c>
      <c r="D292" t="s">
        <v>2367</v>
      </c>
      <c r="E292" t="s">
        <v>2368</v>
      </c>
      <c r="F292" t="s">
        <v>2369</v>
      </c>
      <c r="G292" t="s">
        <v>433</v>
      </c>
      <c r="H292" t="s">
        <v>90</v>
      </c>
      <c r="I292" t="s">
        <v>2370</v>
      </c>
      <c r="K292" t="str">
        <f>"EXEC sp_postNewUser(NULL, '"&amp;B292&amp;"', '"&amp;C292&amp;"', '"&amp;D292&amp;"', '"&amp;E292&amp;"', '"&amp;F292&amp;"', '"&amp;G292&amp;"', "&amp;VLOOKUP(H292,country!$A$1:$B$234,2,FALSE)&amp;", '"&amp;I292&amp;"', "&amp;VLOOKUP("Personal",accountType!$A$1:$B$3,2,FALSE)&amp;");"</f>
        <v>EXEC sp_postNewUser(NULL, 'Terrye', 'Alans', 'ayearrondq@comcast.net', 'eA2|vmKu+&amp;x', '0 Clove Road', '19th Floor', 67, '92848 CEDEX', 1);</v>
      </c>
    </row>
    <row r="293" spans="2:11" x14ac:dyDescent="0.3">
      <c r="B293" t="s">
        <v>2853</v>
      </c>
      <c r="C293" t="s">
        <v>3298</v>
      </c>
      <c r="D293" t="s">
        <v>3079</v>
      </c>
      <c r="E293" t="s">
        <v>3080</v>
      </c>
      <c r="F293" t="s">
        <v>3081</v>
      </c>
      <c r="G293" t="s">
        <v>3082</v>
      </c>
      <c r="H293" t="s">
        <v>225</v>
      </c>
      <c r="I293" t="s">
        <v>3083</v>
      </c>
      <c r="K293" t="str">
        <f>"EXEC sp_postNewUser(NULL, '"&amp;B293&amp;"', '"&amp;C293&amp;"', '"&amp;D293&amp;"', '"&amp;E293&amp;"', '"&amp;F293&amp;"', '"&amp;G293&amp;"', "&amp;VLOOKUP(H293,country!$A$1:$B$234,2,FALSE)&amp;", '"&amp;I293&amp;"', "&amp;VLOOKUP("Personal",accountType!$A$1:$B$3,2,FALSE)&amp;");"</f>
        <v>EXEC sp_postNewUser(NULL, 'Pembroke', 'Albers', 'apeppardib@arstechnica.com', 'tU8$R~HnusN}', '42539 Mesta Trail', 'Apt 80', 27, '75400-000', 1);</v>
      </c>
    </row>
    <row r="294" spans="2:11" x14ac:dyDescent="0.3">
      <c r="B294" t="s">
        <v>3506</v>
      </c>
      <c r="C294" t="s">
        <v>3982</v>
      </c>
      <c r="D294" t="s">
        <v>3293</v>
      </c>
      <c r="E294" t="s">
        <v>3294</v>
      </c>
      <c r="F294" t="s">
        <v>3295</v>
      </c>
      <c r="G294" t="s">
        <v>777</v>
      </c>
      <c r="H294" t="s">
        <v>36</v>
      </c>
      <c r="K294" t="str">
        <f>"EXEC sp_postNewUser(NULL, '"&amp;B294&amp;"', '"&amp;C294&amp;"', '"&amp;D294&amp;"', '"&amp;E294&amp;"', '"&amp;F294&amp;"', '"&amp;G294&amp;"', "&amp;VLOOKUP(H294,country!$A$1:$B$234,2,FALSE)&amp;", '"&amp;I294&amp;"', "&amp;VLOOKUP("Personal",accountType!$A$1:$B$3,2,FALSE)&amp;");"</f>
        <v>EXEC sp_postNewUser(NULL, 'Krissie', 'Aleshkov', 'aastiejp@vimeo.com', 'mX2.tmzo1~', '5320 Bultman Circle', '20th Floor', 92, '', 1);</v>
      </c>
    </row>
    <row r="295" spans="2:11" x14ac:dyDescent="0.3">
      <c r="B295" t="s">
        <v>807</v>
      </c>
      <c r="C295" t="s">
        <v>471</v>
      </c>
      <c r="D295" t="s">
        <v>1584</v>
      </c>
      <c r="E295" t="s">
        <v>1585</v>
      </c>
      <c r="F295" t="s">
        <v>1586</v>
      </c>
      <c r="G295" t="s">
        <v>1587</v>
      </c>
      <c r="H295" t="s">
        <v>194</v>
      </c>
      <c r="I295">
        <v>353617</v>
      </c>
      <c r="K295" t="str">
        <f>"EXEC sp_postNewUser(NULL, '"&amp;B295&amp;"', '"&amp;C295&amp;"', '"&amp;D295&amp;"', '"&amp;E295&amp;"', '"&amp;F295&amp;"', '"&amp;G295&amp;"', "&amp;VLOOKUP(H295,country!$A$1:$B$234,2,FALSE)&amp;", '"&amp;I295&amp;"', "&amp;VLOOKUP("Personal",accountType!$A$1:$B$3,2,FALSE)&amp;");"</f>
        <v>EXEC sp_postNewUser(NULL, 'Sib', 'Altimas', 'anorsister8u@tuttocitta.it', 'lY7~!~t{fGbb/&amp;', '7 Mosinee Pass', 'Room 1011', 180, '353617', 1);</v>
      </c>
    </row>
    <row r="296" spans="2:11" x14ac:dyDescent="0.3">
      <c r="B296" t="s">
        <v>2186</v>
      </c>
      <c r="C296" t="s">
        <v>3839</v>
      </c>
      <c r="D296" t="s">
        <v>4339</v>
      </c>
      <c r="E296" t="s">
        <v>4340</v>
      </c>
      <c r="F296" t="s">
        <v>4341</v>
      </c>
      <c r="G296" t="s">
        <v>4342</v>
      </c>
      <c r="H296" t="s">
        <v>194</v>
      </c>
      <c r="I296">
        <v>442185</v>
      </c>
      <c r="K296" t="str">
        <f>"EXEC sp_postNewUser(NULL, '"&amp;B296&amp;"', '"&amp;C296&amp;"', '"&amp;D296&amp;"', '"&amp;E296&amp;"', '"&amp;F296&amp;"', '"&amp;G296&amp;"', "&amp;VLOOKUP(H296,country!$A$1:$B$234,2,FALSE)&amp;", '"&amp;I296&amp;"', "&amp;VLOOKUP("Personal",accountType!$A$1:$B$3,2,FALSE)&amp;");"</f>
        <v>EXEC sp_postNewUser(NULL, 'Ag', 'Amdohr', 'agallifontr1@indiatimes.com', 'lL4'8RkoXgamC&gt;c6', '009 Coolidge Street', 'Apt 228', 180, '442185', 1);</v>
      </c>
    </row>
    <row r="297" spans="2:11" x14ac:dyDescent="0.3">
      <c r="B297" t="s">
        <v>2243</v>
      </c>
      <c r="C297" t="s">
        <v>3472</v>
      </c>
      <c r="D297" t="s">
        <v>2019</v>
      </c>
      <c r="E297" t="s">
        <v>2020</v>
      </c>
      <c r="F297" t="s">
        <v>2021</v>
      </c>
      <c r="G297" t="s">
        <v>2022</v>
      </c>
      <c r="H297" t="s">
        <v>1945</v>
      </c>
      <c r="I297">
        <v>1236</v>
      </c>
      <c r="K297" t="str">
        <f>"EXEC sp_postNewUser(NULL, '"&amp;B297&amp;"', '"&amp;C297&amp;"', '"&amp;D297&amp;"', '"&amp;E297&amp;"', '"&amp;F297&amp;"', '"&amp;G297&amp;"', "&amp;VLOOKUP(H297,country!$A$1:$B$234,2,FALSE)&amp;", '"&amp;I297&amp;"', "&amp;VLOOKUP("Personal",accountType!$A$1:$B$3,2,FALSE)&amp;");"</f>
        <v>EXEC sp_postNewUser(NULL, 'Felike', 'Amott', 'arushworthbi@dot.gov', 'tV1'D"G7(', '85066 Hansons Place', 'Room 137', 135, '1236', 1);</v>
      </c>
    </row>
    <row r="298" spans="2:11" x14ac:dyDescent="0.3">
      <c r="B298" t="s">
        <v>2981</v>
      </c>
      <c r="C298" t="s">
        <v>2238</v>
      </c>
      <c r="D298" t="s">
        <v>2534</v>
      </c>
      <c r="E298" t="s">
        <v>2535</v>
      </c>
      <c r="F298" t="s">
        <v>2536</v>
      </c>
      <c r="G298" t="s">
        <v>2537</v>
      </c>
      <c r="H298" t="s">
        <v>608</v>
      </c>
      <c r="I298">
        <v>92733</v>
      </c>
      <c r="K298" t="str">
        <f>"EXEC sp_postNewUser(NULL, '"&amp;B298&amp;"', '"&amp;C298&amp;"', '"&amp;D298&amp;"', '"&amp;E298&amp;"', '"&amp;F298&amp;"', '"&amp;G298&amp;"', "&amp;VLOOKUP(H298,country!$A$1:$B$234,2,FALSE)&amp;", '"&amp;I298&amp;"', "&amp;VLOOKUP("Personal",accountType!$A$1:$B$3,2,FALSE)&amp;");"</f>
        <v>EXEC sp_postNewUser(NULL, 'Lian', 'Antley', 'amudgeeq@theguardian.com', 'aK9(,St{L'W)', '10 Hoffman Junction', 'PO Box 73600', 148, '92733', 1);</v>
      </c>
    </row>
    <row r="299" spans="2:11" x14ac:dyDescent="0.3">
      <c r="B299" t="s">
        <v>3136</v>
      </c>
      <c r="C299" t="s">
        <v>4216</v>
      </c>
      <c r="D299" t="s">
        <v>3661</v>
      </c>
      <c r="E299" t="s">
        <v>3662</v>
      </c>
      <c r="F299" t="s">
        <v>3663</v>
      </c>
      <c r="G299" t="s">
        <v>3664</v>
      </c>
      <c r="H299" t="s">
        <v>77</v>
      </c>
      <c r="K299" t="str">
        <f>"EXEC sp_postNewUser(NULL, '"&amp;B299&amp;"', '"&amp;C299&amp;"', '"&amp;D299&amp;"', '"&amp;E299&amp;"', '"&amp;F299&amp;"', '"&amp;G299&amp;"', "&amp;VLOOKUP(H299,country!$A$1:$B$234,2,FALSE)&amp;", '"&amp;I299&amp;"', "&amp;VLOOKUP("Personal",accountType!$A$1:$B$3,2,FALSE)&amp;");"</f>
        <v>EXEC sp_postNewUser(NULL, 'Elyssa', 'Antonnikov', 'amcshirriem3@so-net.ne.jp', 'yJ5&amp;Jw2/_0IO1?', '76187 John Wall Pass', 'Apt 1370', 43, '', 1);</v>
      </c>
    </row>
    <row r="300" spans="2:11" x14ac:dyDescent="0.3">
      <c r="B300" t="s">
        <v>4191</v>
      </c>
      <c r="C300" t="s">
        <v>1974</v>
      </c>
      <c r="D300" t="s">
        <v>294</v>
      </c>
      <c r="E300" t="s">
        <v>295</v>
      </c>
      <c r="F300" t="s">
        <v>296</v>
      </c>
      <c r="G300" t="s">
        <v>297</v>
      </c>
      <c r="H300" t="s">
        <v>77</v>
      </c>
      <c r="K300" t="str">
        <f>"EXEC sp_postNewUser(NULL, '"&amp;B300&amp;"', '"&amp;C300&amp;"', '"&amp;D300&amp;"', '"&amp;E300&amp;"', '"&amp;F300&amp;"', '"&amp;G300&amp;"', "&amp;VLOOKUP(H300,country!$A$1:$B$234,2,FALSE)&amp;", '"&amp;I300&amp;"', "&amp;VLOOKUP("Personal",accountType!$A$1:$B$3,2,FALSE)&amp;");"</f>
        <v>EXEC sp_postNewUser(NULL, 'Libby', 'Appleford', 'abier1c@cnn.com', 'fV9\"/U{!BS', '51969 Debs Hill', '11th Floor', 43, '', 1);</v>
      </c>
    </row>
    <row r="301" spans="2:11" x14ac:dyDescent="0.3">
      <c r="B301" t="s">
        <v>1392</v>
      </c>
      <c r="C301" t="s">
        <v>2589</v>
      </c>
      <c r="D301" t="s">
        <v>3387</v>
      </c>
      <c r="E301" t="s">
        <v>3388</v>
      </c>
      <c r="F301" t="s">
        <v>3389</v>
      </c>
      <c r="G301" t="s">
        <v>607</v>
      </c>
      <c r="H301" t="s">
        <v>170</v>
      </c>
      <c r="K301" t="str">
        <f>"EXEC sp_postNewUser(NULL, '"&amp;B301&amp;"', '"&amp;C301&amp;"', '"&amp;D301&amp;"', '"&amp;E301&amp;"', '"&amp;F301&amp;"', '"&amp;G301&amp;"', "&amp;VLOOKUP(H301,country!$A$1:$B$234,2,FALSE)&amp;", '"&amp;I301&amp;"', "&amp;VLOOKUP("Personal",accountType!$A$1:$B$3,2,FALSE)&amp;");"</f>
        <v>EXEC sp_postNewUser(NULL, 'Lane', 'Argent', 'abertlk9@booking.com', 'sR0/Li7&amp;', '78881 Haas Hill', '8th Floor', 217, '', 1);</v>
      </c>
    </row>
    <row r="302" spans="2:11" x14ac:dyDescent="0.3">
      <c r="B302" t="s">
        <v>3452</v>
      </c>
      <c r="C302" t="s">
        <v>2248</v>
      </c>
      <c r="D302" t="s">
        <v>1986</v>
      </c>
      <c r="E302" t="s">
        <v>1987</v>
      </c>
      <c r="F302" t="s">
        <v>1988</v>
      </c>
      <c r="G302" t="s">
        <v>1989</v>
      </c>
      <c r="H302" t="s">
        <v>162</v>
      </c>
      <c r="I302" t="s">
        <v>1990</v>
      </c>
      <c r="K302" t="str">
        <f>"EXEC sp_postNewUser(NULL, '"&amp;B302&amp;"', '"&amp;C302&amp;"', '"&amp;D302&amp;"', '"&amp;E302&amp;"', '"&amp;F302&amp;"', '"&amp;G302&amp;"', "&amp;VLOOKUP(H302,country!$A$1:$B$234,2,FALSE)&amp;", '"&amp;I302&amp;"', "&amp;VLOOKUP("Personal",accountType!$A$1:$B$3,2,FALSE)&amp;");"</f>
        <v>EXEC sp_postNewUser(NULL, 'Sherie', 'Artin', 'adooguebc@exblog.jp', 'yE4`4'!i', '54 Mayfield Crossing', 'PO Box 63465', 186, '162 50', 1);</v>
      </c>
    </row>
    <row r="303" spans="2:11" x14ac:dyDescent="0.3">
      <c r="B303" t="s">
        <v>3271</v>
      </c>
      <c r="C303" t="s">
        <v>1820</v>
      </c>
      <c r="D303" t="s">
        <v>3251</v>
      </c>
      <c r="E303" t="s">
        <v>3252</v>
      </c>
      <c r="F303" t="s">
        <v>3253</v>
      </c>
      <c r="G303" t="s">
        <v>2027</v>
      </c>
      <c r="H303" t="s">
        <v>36</v>
      </c>
      <c r="K303" t="str">
        <f>"EXEC sp_postNewUser(NULL, '"&amp;B303&amp;"', '"&amp;C303&amp;"', '"&amp;D303&amp;"', '"&amp;E303&amp;"', '"&amp;F303&amp;"', '"&amp;G303&amp;"', "&amp;VLOOKUP(H303,country!$A$1:$B$234,2,FALSE)&amp;", '"&amp;I303&amp;"', "&amp;VLOOKUP("Personal",accountType!$A$1:$B$3,2,FALSE)&amp;");"</f>
        <v>EXEC sp_postNewUser(NULL, 'Nevsa', 'Ashbey', 'ajirije@sfgate.com', 'uF8%j*@DmVXyFPR', '6997 Luster Street', 'Suite 69', 92, '', 1);</v>
      </c>
    </row>
    <row r="304" spans="2:11" x14ac:dyDescent="0.3">
      <c r="B304" t="s">
        <v>3685</v>
      </c>
      <c r="C304" t="s">
        <v>3507</v>
      </c>
      <c r="D304" t="s">
        <v>1312</v>
      </c>
      <c r="E304" t="s">
        <v>1313</v>
      </c>
      <c r="F304" t="s">
        <v>1314</v>
      </c>
      <c r="G304" t="s">
        <v>1315</v>
      </c>
      <c r="H304" t="s">
        <v>77</v>
      </c>
      <c r="K304" t="str">
        <f>"EXEC sp_postNewUser(NULL, '"&amp;B304&amp;"', '"&amp;C304&amp;"', '"&amp;D304&amp;"', '"&amp;E304&amp;"', '"&amp;F304&amp;"', '"&amp;G304&amp;"', "&amp;VLOOKUP(H304,country!$A$1:$B$234,2,FALSE)&amp;", '"&amp;I304&amp;"', "&amp;VLOOKUP("Personal",accountType!$A$1:$B$3,2,FALSE)&amp;");"</f>
        <v>EXEC sp_postNewUser(NULL, 'Verna', 'Ashby', 'agreaves74@constantcontact.com', 'oI3=+n@)`,B(', '05513 Twin Pines Park', 'PO Box 56378', 43, '', 1);</v>
      </c>
    </row>
    <row r="305" spans="2:11" x14ac:dyDescent="0.3">
      <c r="B305" t="s">
        <v>2755</v>
      </c>
      <c r="C305" t="s">
        <v>324</v>
      </c>
      <c r="D305" t="s">
        <v>3097</v>
      </c>
      <c r="E305" t="s">
        <v>3098</v>
      </c>
      <c r="F305" t="s">
        <v>3099</v>
      </c>
      <c r="G305" t="s">
        <v>2156</v>
      </c>
      <c r="H305" t="s">
        <v>62</v>
      </c>
      <c r="I305" t="s">
        <v>3100</v>
      </c>
      <c r="K305" t="str">
        <f>"EXEC sp_postNewUser(NULL, '"&amp;B305&amp;"', '"&amp;C305&amp;"', '"&amp;D305&amp;"', '"&amp;E305&amp;"', '"&amp;F305&amp;"', '"&amp;G305&amp;"', "&amp;VLOOKUP(H305,country!$A$1:$B$234,2,FALSE)&amp;", '"&amp;I305&amp;"', "&amp;VLOOKUP("Personal",accountType!$A$1:$B$3,2,FALSE)&amp;");"</f>
        <v>EXEC sp_postNewUser(NULL, 'Felicia', 'Ashleigh', 'adeeryif@independent.co.uk', 'gV8)#EeM', '61931 Scott Center', 'Suite 15', 174, '4765-322', 1);</v>
      </c>
    </row>
    <row r="306" spans="2:11" x14ac:dyDescent="0.3">
      <c r="B306" t="s">
        <v>2061</v>
      </c>
      <c r="C306" t="s">
        <v>3292</v>
      </c>
      <c r="D306" t="s">
        <v>4055</v>
      </c>
      <c r="E306" t="s">
        <v>4056</v>
      </c>
      <c r="F306" t="s">
        <v>4057</v>
      </c>
      <c r="G306" t="s">
        <v>4058</v>
      </c>
      <c r="H306" t="s">
        <v>1973</v>
      </c>
      <c r="K306" t="str">
        <f>"EXEC sp_postNewUser(NULL, '"&amp;B306&amp;"', '"&amp;C306&amp;"', '"&amp;D306&amp;"', '"&amp;E306&amp;"', '"&amp;F306&amp;"', '"&amp;G306&amp;"', "&amp;VLOOKUP(H306,country!$A$1:$B$234,2,FALSE)&amp;", '"&amp;I306&amp;"', "&amp;VLOOKUP("Personal",accountType!$A$1:$B$3,2,FALSE)&amp;");"</f>
        <v>EXEC sp_postNewUser(NULL, 'Yorgos', 'Astie', 'agrenfellok@bbb.org', 'wX3?8y=u~'l', '82206 Gale Plaza', 'Apt 1508', 128, '', 1);</v>
      </c>
    </row>
    <row r="307" spans="2:11" x14ac:dyDescent="0.3">
      <c r="B307" t="s">
        <v>2942</v>
      </c>
      <c r="C307" t="s">
        <v>1154</v>
      </c>
      <c r="D307" t="s">
        <v>1093</v>
      </c>
      <c r="E307" t="s">
        <v>1094</v>
      </c>
      <c r="F307" t="s">
        <v>1095</v>
      </c>
      <c r="G307" t="s">
        <v>218</v>
      </c>
      <c r="H307" t="s">
        <v>1096</v>
      </c>
      <c r="K307" t="str">
        <f>"EXEC sp_postNewUser(NULL, '"&amp;B307&amp;"', '"&amp;C307&amp;"', '"&amp;D307&amp;"', '"&amp;E307&amp;"', '"&amp;F307&amp;"', '"&amp;G307&amp;"', "&amp;VLOOKUP(H307,country!$A$1:$B$234,2,FALSE)&amp;", '"&amp;I307&amp;"', "&amp;VLOOKUP("Personal",accountType!$A$1:$B$3,2,FALSE)&amp;");"</f>
        <v>EXEC sp_postNewUser(NULL, 'Bronson', 'Aughton', 'ajoppich5t@ted.com', 'lG5(t}Q*DM'2.t~T', '5 Bowman Park', '3rd Floor', 200, '', 1);</v>
      </c>
    </row>
    <row r="308" spans="2:11" x14ac:dyDescent="0.3">
      <c r="B308" t="s">
        <v>1346</v>
      </c>
      <c r="C308" t="s">
        <v>2489</v>
      </c>
      <c r="D308" t="s">
        <v>4329</v>
      </c>
      <c r="E308" t="s">
        <v>4330</v>
      </c>
      <c r="F308" t="s">
        <v>4331</v>
      </c>
      <c r="G308" t="s">
        <v>297</v>
      </c>
      <c r="H308" t="s">
        <v>3512</v>
      </c>
      <c r="K308" t="str">
        <f>"EXEC sp_postNewUser(NULL, '"&amp;B308&amp;"', '"&amp;C308&amp;"', '"&amp;D308&amp;"', '"&amp;E308&amp;"', '"&amp;F308&amp;"', '"&amp;G308&amp;"', "&amp;VLOOKUP(H308,country!$A$1:$B$234,2,FALSE)&amp;", '"&amp;I308&amp;"', "&amp;VLOOKUP("Personal",accountType!$A$1:$B$3,2,FALSE)&amp;");"</f>
        <v>EXEC sp_postNewUser(NULL, 'Kennedy', 'Aupol', 'bcranneyqz@nymag.com', 'qJ1#.f&gt;?5', '8 Anthes Crossing', '11th Floor', 15, '', 1);</v>
      </c>
    </row>
    <row r="309" spans="2:11" x14ac:dyDescent="0.3">
      <c r="B309" t="s">
        <v>4018</v>
      </c>
      <c r="C309" t="s">
        <v>106</v>
      </c>
      <c r="D309" t="s">
        <v>299</v>
      </c>
      <c r="E309" t="s">
        <v>300</v>
      </c>
      <c r="F309" t="s">
        <v>301</v>
      </c>
      <c r="G309" t="s">
        <v>302</v>
      </c>
      <c r="H309" t="s">
        <v>303</v>
      </c>
      <c r="I309">
        <v>281002</v>
      </c>
      <c r="K309" t="str">
        <f>"EXEC sp_postNewUser(NULL, '"&amp;B309&amp;"', '"&amp;C309&amp;"', '"&amp;D309&amp;"', '"&amp;E309&amp;"', '"&amp;F309&amp;"', '"&amp;G309&amp;"', "&amp;VLOOKUP(H309,country!$A$1:$B$234,2,FALSE)&amp;", '"&amp;I309&amp;"', "&amp;VLOOKUP("Personal",accountType!$A$1:$B$3,2,FALSE)&amp;");"</f>
        <v>EXEC sp_postNewUser(NULL, 'Alasteir', 'Ausher', 'bspenclay1d@home.pl', 'hP2&lt;#KI93qm_*', '7790 Coleman Place', 'PO Box 5944', 96, '281002', 1);</v>
      </c>
    </row>
    <row r="310" spans="2:11" x14ac:dyDescent="0.3">
      <c r="B310" t="s">
        <v>987</v>
      </c>
      <c r="C310" t="s">
        <v>2453</v>
      </c>
      <c r="D310" t="s">
        <v>3318</v>
      </c>
      <c r="E310" t="s">
        <v>3319</v>
      </c>
      <c r="F310" t="s">
        <v>3320</v>
      </c>
      <c r="G310" t="s">
        <v>3321</v>
      </c>
      <c r="H310" t="s">
        <v>969</v>
      </c>
      <c r="K310" t="str">
        <f>"EXEC sp_postNewUser(NULL, '"&amp;B310&amp;"', '"&amp;C310&amp;"', '"&amp;D310&amp;"', '"&amp;E310&amp;"', '"&amp;F310&amp;"', '"&amp;G310&amp;"', "&amp;VLOOKUP(H310,country!$A$1:$B$234,2,FALSE)&amp;", '"&amp;I310&amp;"', "&amp;VLOOKUP("Personal",accountType!$A$1:$B$3,2,FALSE)&amp;");"</f>
        <v>EXEC sp_postNewUser(NULL, 'Ettore', 'Bachura', 'bfrudeju@mlb.com', 'rN6/W3}A@MN/B?', '784 Prairie Rose Point', 'Apt 1750', 41, '', 1);</v>
      </c>
    </row>
    <row r="311" spans="2:11" x14ac:dyDescent="0.3">
      <c r="B311" t="s">
        <v>3606</v>
      </c>
      <c r="C311" t="s">
        <v>2476</v>
      </c>
      <c r="D311" t="s">
        <v>2024</v>
      </c>
      <c r="E311" t="s">
        <v>2025</v>
      </c>
      <c r="F311" t="s">
        <v>2026</v>
      </c>
      <c r="G311" t="s">
        <v>2027</v>
      </c>
      <c r="H311" t="s">
        <v>77</v>
      </c>
      <c r="K311" t="str">
        <f>"EXEC sp_postNewUser(NULL, '"&amp;B311&amp;"', '"&amp;C311&amp;"', '"&amp;D311&amp;"', '"&amp;E311&amp;"', '"&amp;F311&amp;"', '"&amp;G311&amp;"', "&amp;VLOOKUP(H311,country!$A$1:$B$234,2,FALSE)&amp;", '"&amp;I311&amp;"', "&amp;VLOOKUP("Personal",accountType!$A$1:$B$3,2,FALSE)&amp;");"</f>
        <v>EXEC sp_postNewUser(NULL, 'Muire', 'Bambery', 'bhalburtonbj@usatoday.com', 'lW9+F%X){%Q', '527 Chinook Way', 'Suite 69', 43, '', 1);</v>
      </c>
    </row>
    <row r="312" spans="2:11" x14ac:dyDescent="0.3">
      <c r="B312" t="s">
        <v>3831</v>
      </c>
      <c r="C312" t="s">
        <v>1961</v>
      </c>
      <c r="D312" t="s">
        <v>1545</v>
      </c>
      <c r="E312" t="s">
        <v>1546</v>
      </c>
      <c r="F312" t="s">
        <v>1547</v>
      </c>
      <c r="G312" t="s">
        <v>1548</v>
      </c>
      <c r="H312" t="s">
        <v>1130</v>
      </c>
      <c r="I312">
        <v>79101</v>
      </c>
      <c r="K312" t="str">
        <f>"EXEC sp_postNewUser(NULL, '"&amp;B312&amp;"', '"&amp;C312&amp;"', '"&amp;D312&amp;"', '"&amp;E312&amp;"', '"&amp;F312&amp;"', '"&amp;G312&amp;"', "&amp;VLOOKUP(H312,country!$A$1:$B$234,2,FALSE)&amp;", '"&amp;I312&amp;"', "&amp;VLOOKUP("Personal",accountType!$A$1:$B$3,2,FALSE)&amp;");"</f>
        <v>EXEC sp_postNewUser(NULL, 'Darbee', 'Barnes', 'bbosward8k@boston.com', 'sO3+o(B"uLT"~n6k', '5661 Merry Terrace', 'PO Box 15725', 64, '79101', 1);</v>
      </c>
    </row>
    <row r="313" spans="2:11" x14ac:dyDescent="0.3">
      <c r="B313" t="s">
        <v>2840</v>
      </c>
      <c r="C313" t="s">
        <v>1067</v>
      </c>
      <c r="D313" t="s">
        <v>3642</v>
      </c>
      <c r="E313" t="s">
        <v>3643</v>
      </c>
      <c r="F313" t="s">
        <v>3644</v>
      </c>
      <c r="G313" t="s">
        <v>3645</v>
      </c>
      <c r="H313" t="s">
        <v>69</v>
      </c>
      <c r="I313">
        <v>8513</v>
      </c>
      <c r="K313" t="str">
        <f>"EXEC sp_postNewUser(NULL, '"&amp;B313&amp;"', '"&amp;C313&amp;"', '"&amp;D313&amp;"', '"&amp;E313&amp;"', '"&amp;F313&amp;"', '"&amp;G313&amp;"', "&amp;VLOOKUP(H313,country!$A$1:$B$234,2,FALSE)&amp;", '"&amp;I313&amp;"', "&amp;VLOOKUP("Personal",accountType!$A$1:$B$3,2,FALSE)&amp;");"</f>
        <v>EXEC sp_postNewUser(NULL, 'Wallie', 'Batman', 'bbonasslz@paypal.com', 'cV6.OccHlCPX@{', '988 Ridge Oak Hill', 'PO Box 48923', 168, '8513', 1);</v>
      </c>
    </row>
    <row r="314" spans="2:11" x14ac:dyDescent="0.3">
      <c r="B314" t="s">
        <v>1520</v>
      </c>
      <c r="C314" t="s">
        <v>2073</v>
      </c>
      <c r="D314" t="s">
        <v>1821</v>
      </c>
      <c r="E314" t="s">
        <v>1822</v>
      </c>
      <c r="F314" t="s">
        <v>1823</v>
      </c>
      <c r="G314" t="s">
        <v>1824</v>
      </c>
      <c r="H314" t="s">
        <v>36</v>
      </c>
      <c r="K314" t="str">
        <f>"EXEC sp_postNewUser(NULL, '"&amp;B314&amp;"', '"&amp;C314&amp;"', '"&amp;D314&amp;"', '"&amp;E314&amp;"', '"&amp;F314&amp;"', '"&amp;G314&amp;"', "&amp;VLOOKUP(H314,country!$A$1:$B$234,2,FALSE)&amp;", '"&amp;I314&amp;"', "&amp;VLOOKUP("Personal",accountType!$A$1:$B$3,2,FALSE)&amp;");"</f>
        <v>EXEC sp_postNewUser(NULL, 'Millicent', 'Baughan', 'bashbeyaa@merriam-webster.com', 'aL9/y,/6BxQ$#I{"', '1598 Maryland Hill', 'PO Box 40514', 92, '', 1);</v>
      </c>
    </row>
    <row r="315" spans="2:11" x14ac:dyDescent="0.3">
      <c r="B315" t="s">
        <v>3477</v>
      </c>
      <c r="C315" t="s">
        <v>3127</v>
      </c>
      <c r="D315" t="s">
        <v>2288</v>
      </c>
      <c r="E315" t="s">
        <v>2289</v>
      </c>
      <c r="F315" t="s">
        <v>2290</v>
      </c>
      <c r="G315" t="s">
        <v>2291</v>
      </c>
      <c r="H315" t="s">
        <v>69</v>
      </c>
      <c r="I315">
        <v>6812</v>
      </c>
      <c r="K315" t="str">
        <f>"EXEC sp_postNewUser(NULL, '"&amp;B315&amp;"', '"&amp;C315&amp;"', '"&amp;D315&amp;"', '"&amp;E315&amp;"', '"&amp;F315&amp;"', '"&amp;G315&amp;"', "&amp;VLOOKUP(H315,country!$A$1:$B$234,2,FALSE)&amp;", '"&amp;I315&amp;"', "&amp;VLOOKUP("Personal",accountType!$A$1:$B$3,2,FALSE)&amp;");"</f>
        <v>EXEC sp_postNewUser(NULL, 'Emilee', 'Ben-Aharon', 'bquiggd8@cam.ac.uk', 'tX8|y.m}P/Z', '70 Huxley Parkway', 'PO Box 23011', 168, '6812', 1);</v>
      </c>
    </row>
    <row r="316" spans="2:11" x14ac:dyDescent="0.3">
      <c r="B316" t="s">
        <v>802</v>
      </c>
      <c r="C316" t="s">
        <v>2175</v>
      </c>
      <c r="D316" t="s">
        <v>221</v>
      </c>
      <c r="E316" t="s">
        <v>222</v>
      </c>
      <c r="F316" t="s">
        <v>223</v>
      </c>
      <c r="G316" t="s">
        <v>224</v>
      </c>
      <c r="H316" t="s">
        <v>225</v>
      </c>
      <c r="I316" t="s">
        <v>226</v>
      </c>
      <c r="K316" t="str">
        <f>"EXEC sp_postNewUser(NULL, '"&amp;B316&amp;"', '"&amp;C316&amp;"', '"&amp;D316&amp;"', '"&amp;E316&amp;"', '"&amp;F316&amp;"', '"&amp;G316&amp;"', "&amp;VLOOKUP(H316,country!$A$1:$B$234,2,FALSE)&amp;", '"&amp;I316&amp;"', "&amp;VLOOKUP("Personal",accountType!$A$1:$B$3,2,FALSE)&amp;");"</f>
        <v>EXEC sp_postNewUser(NULL, 'Waldo', 'Benettini', 'bwalickiz@answers.com', 'uC7.Io|}9yS~22Ws', '4898 Kensington Center', 'Room 1285', 27, '65215-000', 1);</v>
      </c>
    </row>
    <row r="317" spans="2:11" x14ac:dyDescent="0.3">
      <c r="B317" t="s">
        <v>4438</v>
      </c>
      <c r="C317" t="s">
        <v>3925</v>
      </c>
      <c r="D317" t="s">
        <v>2977</v>
      </c>
      <c r="E317" t="s">
        <v>2978</v>
      </c>
      <c r="F317" t="s">
        <v>2979</v>
      </c>
      <c r="G317" t="s">
        <v>2980</v>
      </c>
      <c r="H317" t="s">
        <v>77</v>
      </c>
      <c r="K317" t="str">
        <f>"EXEC sp_postNewUser(NULL, '"&amp;B317&amp;"', '"&amp;C317&amp;"', '"&amp;D317&amp;"', '"&amp;E317&amp;"', '"&amp;F317&amp;"', '"&amp;G317&amp;"', "&amp;VLOOKUP(H317,country!$A$1:$B$234,2,FALSE)&amp;", '"&amp;I317&amp;"', "&amp;VLOOKUP("Personal",accountType!$A$1:$B$3,2,FALSE)&amp;");"</f>
        <v>EXEC sp_postNewUser(NULL, 'Mohandis', 'Benjamin', 'byerletthn@sakura.ne.jp', 'hU6#V7IZnn1nH', '61 Melrose Hill', 'PO Box 26958', 43, '', 1);</v>
      </c>
    </row>
    <row r="318" spans="2:11" x14ac:dyDescent="0.3">
      <c r="B318" t="s">
        <v>3403</v>
      </c>
      <c r="C318" t="s">
        <v>2011</v>
      </c>
      <c r="D318" t="s">
        <v>3261</v>
      </c>
      <c r="E318" t="s">
        <v>3262</v>
      </c>
      <c r="F318" t="s">
        <v>3263</v>
      </c>
      <c r="G318" t="s">
        <v>3264</v>
      </c>
      <c r="H318" t="s">
        <v>36</v>
      </c>
      <c r="K318" t="str">
        <f>"EXEC sp_postNewUser(NULL, '"&amp;B318&amp;"', '"&amp;C318&amp;"', '"&amp;D318&amp;"', '"&amp;E318&amp;"', '"&amp;F318&amp;"', '"&amp;G318&amp;"', "&amp;VLOOKUP(H318,country!$A$1:$B$234,2,FALSE)&amp;", '"&amp;I318&amp;"', "&amp;VLOOKUP("Personal",accountType!$A$1:$B$3,2,FALSE)&amp;");"</f>
        <v>EXEC sp_postNewUser(NULL, 'Margarete', 'Berridge', 'bpicfordjg@mediafire.com', 'iT2}&gt;eP7ahx)&lt;j', '500 Iowa Junction', 'PO Box 96944', 92, '', 1);</v>
      </c>
    </row>
    <row r="319" spans="2:11" x14ac:dyDescent="0.3">
      <c r="B319" t="s">
        <v>1955</v>
      </c>
      <c r="C319" t="s">
        <v>3386</v>
      </c>
      <c r="D319" t="s">
        <v>2791</v>
      </c>
      <c r="E319" t="s">
        <v>2792</v>
      </c>
      <c r="F319" t="s">
        <v>2793</v>
      </c>
      <c r="G319" t="s">
        <v>2794</v>
      </c>
      <c r="H319" t="s">
        <v>2795</v>
      </c>
      <c r="K319" t="str">
        <f>"EXEC sp_postNewUser(NULL, '"&amp;B319&amp;"', '"&amp;C319&amp;"', '"&amp;D319&amp;"', '"&amp;E319&amp;"', '"&amp;F319&amp;"', '"&amp;G319&amp;"', "&amp;VLOOKUP(H319,country!$A$1:$B$234,2,FALSE)&amp;", '"&amp;I319&amp;"', "&amp;VLOOKUP("Personal",accountType!$A$1:$B$3,2,FALSE)&amp;");"</f>
        <v>EXEC sp_postNewUser(NULL, 'Brendon', 'Bertl', 'bderrgk@imgur.com', 'kU3,.&lt;qFI', '5994 Old Shore Hill', 'Suite 19', 26, '', 1);</v>
      </c>
    </row>
    <row r="320" spans="2:11" x14ac:dyDescent="0.3">
      <c r="B320" t="s">
        <v>1736</v>
      </c>
      <c r="C320" t="s">
        <v>3513</v>
      </c>
      <c r="D320" t="s">
        <v>1104</v>
      </c>
      <c r="E320" t="s">
        <v>1105</v>
      </c>
      <c r="F320" t="s">
        <v>1106</v>
      </c>
      <c r="G320" t="s">
        <v>1107</v>
      </c>
      <c r="H320" t="s">
        <v>77</v>
      </c>
      <c r="K320" t="str">
        <f>"EXEC sp_postNewUser(NULL, '"&amp;B320&amp;"', '"&amp;C320&amp;"', '"&amp;D320&amp;"', '"&amp;E320&amp;"', '"&amp;F320&amp;"', '"&amp;G320&amp;"', "&amp;VLOOKUP(H320,country!$A$1:$B$234,2,FALSE)&amp;", '"&amp;I320&amp;"', "&amp;VLOOKUP("Personal",accountType!$A$1:$B$3,2,FALSE)&amp;");"</f>
        <v>EXEC sp_postNewUser(NULL, 'Markus', 'Berzons', 'bmebs5v@ca.gov', 'kD1\&amp;#$1(ix', '41 Tomscot Lane', 'Suite 24', 43, '', 1);</v>
      </c>
    </row>
    <row r="321" spans="2:11" x14ac:dyDescent="0.3">
      <c r="B321" t="s">
        <v>217</v>
      </c>
      <c r="C321" t="s">
        <v>2574</v>
      </c>
      <c r="D321" t="s">
        <v>854</v>
      </c>
      <c r="E321" t="s">
        <v>855</v>
      </c>
      <c r="F321" t="s">
        <v>856</v>
      </c>
      <c r="G321" t="s">
        <v>857</v>
      </c>
      <c r="H321" t="s">
        <v>77</v>
      </c>
      <c r="K321" t="str">
        <f>"EXEC sp_postNewUser(NULL, '"&amp;B321&amp;"', '"&amp;C321&amp;"', '"&amp;D321&amp;"', '"&amp;E321&amp;"', '"&amp;F321&amp;"', '"&amp;G321&amp;"', "&amp;VLOOKUP(H321,country!$A$1:$B$234,2,FALSE)&amp;", '"&amp;I321&amp;"', "&amp;VLOOKUP("Personal",accountType!$A$1:$B$3,2,FALSE)&amp;");"</f>
        <v>EXEC sp_postNewUser(NULL, 'Riane', 'Betho', 'bmcmeekan4h@posterous.com', 'bA8+WVU*aiKHk0', '46 Kensington Avenue', 'Apt 1540', 43, '', 1);</v>
      </c>
    </row>
    <row r="322" spans="2:11" x14ac:dyDescent="0.3">
      <c r="B322" t="s">
        <v>1289</v>
      </c>
      <c r="C322" t="s">
        <v>4268</v>
      </c>
      <c r="D322" t="s">
        <v>1141</v>
      </c>
      <c r="E322" t="s">
        <v>1142</v>
      </c>
      <c r="F322" t="s">
        <v>1143</v>
      </c>
      <c r="G322" t="s">
        <v>1144</v>
      </c>
      <c r="H322" t="s">
        <v>225</v>
      </c>
      <c r="I322" t="s">
        <v>1145</v>
      </c>
      <c r="K322" t="str">
        <f>"EXEC sp_postNewUser(NULL, '"&amp;B322&amp;"', '"&amp;C322&amp;"', '"&amp;D322&amp;"', '"&amp;E322&amp;"', '"&amp;F322&amp;"', '"&amp;G322&amp;"', "&amp;VLOOKUP(H322,country!$A$1:$B$234,2,FALSE)&amp;", '"&amp;I322&amp;"', "&amp;VLOOKUP("Personal",accountType!$A$1:$B$3,2,FALSE)&amp;");"</f>
        <v>EXEC sp_postNewUser(NULL, 'Boycey', 'Bewlie', 'bwhitford62@upenn.edu', 'mN6(_T&gt;?&lt;gadS', '08480 Birchwood Park', 'Room 1297', 27, '25600-000', 1);</v>
      </c>
    </row>
    <row r="323" spans="2:11" x14ac:dyDescent="0.3">
      <c r="B323" t="s">
        <v>3799</v>
      </c>
      <c r="C323" t="s">
        <v>981</v>
      </c>
      <c r="D323" t="s">
        <v>4419</v>
      </c>
      <c r="E323" t="s">
        <v>4420</v>
      </c>
      <c r="F323" t="s">
        <v>4421</v>
      </c>
      <c r="G323" t="s">
        <v>4422</v>
      </c>
      <c r="H323" t="s">
        <v>77</v>
      </c>
      <c r="K323" t="str">
        <f>"EXEC sp_postNewUser(NULL, '"&amp;B323&amp;"', '"&amp;C323&amp;"', '"&amp;D323&amp;"', '"&amp;E323&amp;"', '"&amp;F323&amp;"', '"&amp;G323&amp;"', "&amp;VLOOKUP(H323,country!$A$1:$B$234,2,FALSE)&amp;", '"&amp;I323&amp;"', "&amp;VLOOKUP("Personal",accountType!$A$1:$B$3,2,FALSE)&amp;");"</f>
        <v>EXEC sp_postNewUser(NULL, 'Jemima', 'Beyer', 'cgrinyovrj@umn.edu', 'vU6~i/XTZI', '82 Burning Wood Street', 'PO Box 48506', 43, '', 1);</v>
      </c>
    </row>
    <row r="324" spans="2:11" x14ac:dyDescent="0.3">
      <c r="B324" t="s">
        <v>1579</v>
      </c>
      <c r="C324" t="s">
        <v>2560</v>
      </c>
      <c r="D324" t="s">
        <v>749</v>
      </c>
      <c r="E324" t="s">
        <v>750</v>
      </c>
      <c r="F324" t="s">
        <v>751</v>
      </c>
      <c r="G324" t="s">
        <v>752</v>
      </c>
      <c r="H324" t="s">
        <v>36</v>
      </c>
      <c r="K324" t="str">
        <f>"EXEC sp_postNewUser(NULL, '"&amp;B324&amp;"', '"&amp;C324&amp;"', '"&amp;D324&amp;"', '"&amp;E324&amp;"', '"&amp;F324&amp;"', '"&amp;G324&amp;"', "&amp;VLOOKUP(H324,country!$A$1:$B$234,2,FALSE)&amp;", '"&amp;I324&amp;"', "&amp;VLOOKUP("Personal",accountType!$A$1:$B$3,2,FALSE)&amp;");"</f>
        <v>EXEC sp_postNewUser(NULL, 'Nell', 'Biasetti', 'cdeeley3w@berkeley.edu', 'zS1$V"SS3,cMr4.', '10 Lindbergh Crossing', 'Room 1532', 92, '', 1);</v>
      </c>
    </row>
    <row r="325" spans="2:11" x14ac:dyDescent="0.3">
      <c r="B325" t="s">
        <v>4046</v>
      </c>
      <c r="C325" t="s">
        <v>293</v>
      </c>
      <c r="D325" t="s">
        <v>1942</v>
      </c>
      <c r="E325" t="s">
        <v>1943</v>
      </c>
      <c r="F325" t="s">
        <v>1944</v>
      </c>
      <c r="G325" t="s">
        <v>13</v>
      </c>
      <c r="H325" t="s">
        <v>1945</v>
      </c>
      <c r="I325">
        <v>1300</v>
      </c>
      <c r="K325" t="str">
        <f>"EXEC sp_postNewUser(NULL, '"&amp;B325&amp;"', '"&amp;C325&amp;"', '"&amp;D325&amp;"', '"&amp;E325&amp;"', '"&amp;F325&amp;"', '"&amp;G325&amp;"', "&amp;VLOOKUP(H325,country!$A$1:$B$234,2,FALSE)&amp;", '"&amp;I325&amp;"', "&amp;VLOOKUP("Personal",accountType!$A$1:$B$3,2,FALSE)&amp;");"</f>
        <v>EXEC sp_postNewUser(NULL, 'Wilhelmine', 'Bier', 'cbrandob1@163.com', 'tA0"p`2{&gt;x7Xl/5', '98 Crownhardt Terrace', '16th Floor', 135, '1300', 1);</v>
      </c>
    </row>
    <row r="326" spans="2:11" x14ac:dyDescent="0.3">
      <c r="B326" t="s">
        <v>3741</v>
      </c>
      <c r="C326" t="s">
        <v>3692</v>
      </c>
      <c r="D326" t="s">
        <v>1533</v>
      </c>
      <c r="E326" t="s">
        <v>1534</v>
      </c>
      <c r="F326" t="s">
        <v>1535</v>
      </c>
      <c r="G326" t="s">
        <v>1536</v>
      </c>
      <c r="H326" t="s">
        <v>36</v>
      </c>
      <c r="K326" t="str">
        <f>"EXEC sp_postNewUser(NULL, '"&amp;B326&amp;"', '"&amp;C326&amp;"', '"&amp;D326&amp;"', '"&amp;E326&amp;"', '"&amp;F326&amp;"', '"&amp;G326&amp;"', "&amp;VLOOKUP(H326,country!$A$1:$B$234,2,FALSE)&amp;", '"&amp;I326&amp;"', "&amp;VLOOKUP("Personal",accountType!$A$1:$B$3,2,FALSE)&amp;");"</f>
        <v>EXEC sp_postNewUser(NULL, 'Rinaldo', 'Birden', 'cwillson8i@dell.com', 'sN3'e9\YuB|', '028 Farragut Pass', 'Room 1248', 92, '', 1);</v>
      </c>
    </row>
    <row r="327" spans="2:11" x14ac:dyDescent="0.3">
      <c r="B327" t="s">
        <v>1432</v>
      </c>
      <c r="C327" t="s">
        <v>3864</v>
      </c>
      <c r="D327" t="s">
        <v>3153</v>
      </c>
      <c r="E327" t="s">
        <v>3154</v>
      </c>
      <c r="F327" t="s">
        <v>3155</v>
      </c>
      <c r="G327" t="s">
        <v>3156</v>
      </c>
      <c r="H327" t="s">
        <v>285</v>
      </c>
      <c r="I327" t="s">
        <v>3157</v>
      </c>
      <c r="K327" t="str">
        <f>"EXEC sp_postNewUser(NULL, '"&amp;B327&amp;"', '"&amp;C327&amp;"', '"&amp;D327&amp;"', '"&amp;E327&amp;"', '"&amp;F327&amp;"', '"&amp;G327&amp;"', "&amp;VLOOKUP(H327,country!$A$1:$B$234,2,FALSE)&amp;", '"&amp;I327&amp;"', "&amp;VLOOKUP("Personal",accountType!$A$1:$B$3,2,FALSE)&amp;");"</f>
        <v>EXEC sp_postNewUser(NULL, 'Dolley', 'Biscomb', 'crigbyeiu@spotify.com', 'rT6_azi8%{ec{', '36676 Monica Terrace', 'Apt 202', 105, '389-2253', 1);</v>
      </c>
    </row>
    <row r="328" spans="2:11" x14ac:dyDescent="0.3">
      <c r="B328" t="s">
        <v>387</v>
      </c>
      <c r="C328" t="s">
        <v>1568</v>
      </c>
      <c r="D328" t="s">
        <v>2422</v>
      </c>
      <c r="E328" t="s">
        <v>2423</v>
      </c>
      <c r="F328" t="s">
        <v>2424</v>
      </c>
      <c r="G328" t="s">
        <v>710</v>
      </c>
      <c r="H328" t="s">
        <v>77</v>
      </c>
      <c r="K328" t="str">
        <f>"EXEC sp_postNewUser(NULL, '"&amp;B328&amp;"', '"&amp;C328&amp;"', '"&amp;D328&amp;"', '"&amp;E328&amp;"', '"&amp;F328&amp;"', '"&amp;G328&amp;"', "&amp;VLOOKUP(H328,country!$A$1:$B$234,2,FALSE)&amp;", '"&amp;I328&amp;"', "&amp;VLOOKUP("Personal",accountType!$A$1:$B$3,2,FALSE)&amp;");"</f>
        <v>EXEC sp_postNewUser(NULL, 'Antonio', 'Bishell', 'cblastocke1@weibo.com', 'pS8\).2~&lt;IJo+', '610 Mariners Cove Circle', 'Suite 29', 43, '', 1);</v>
      </c>
    </row>
    <row r="329" spans="2:11" x14ac:dyDescent="0.3">
      <c r="B329" t="s">
        <v>1103</v>
      </c>
      <c r="C329" t="s">
        <v>2421</v>
      </c>
      <c r="D329" t="s">
        <v>1832</v>
      </c>
      <c r="E329" t="s">
        <v>1833</v>
      </c>
      <c r="F329" t="s">
        <v>1834</v>
      </c>
      <c r="G329" t="s">
        <v>699</v>
      </c>
      <c r="H329" t="s">
        <v>77</v>
      </c>
      <c r="K329" t="str">
        <f>"EXEC sp_postNewUser(NULL, '"&amp;B329&amp;"', '"&amp;C329&amp;"', '"&amp;D329&amp;"', '"&amp;E329&amp;"', '"&amp;F329&amp;"', '"&amp;G329&amp;"', "&amp;VLOOKUP(H329,country!$A$1:$B$234,2,FALSE)&amp;", '"&amp;I329&amp;"', "&amp;VLOOKUP("Personal",accountType!$A$1:$B$3,2,FALSE)&amp;");"</f>
        <v>EXEC sp_postNewUser(NULL, 'Brice', 'Blastock', 'chanselmannac@amazon.co.jp', 'vQ5?'"HAMF', '2 Browning Park', '10th Floor', 43, '', 1);</v>
      </c>
    </row>
    <row r="330" spans="2:11" x14ac:dyDescent="0.3">
      <c r="B330" t="s">
        <v>1614</v>
      </c>
      <c r="C330" t="s">
        <v>2847</v>
      </c>
      <c r="D330" t="s">
        <v>2530</v>
      </c>
      <c r="E330" t="s">
        <v>2531</v>
      </c>
      <c r="F330" t="s">
        <v>2532</v>
      </c>
      <c r="G330" t="s">
        <v>811</v>
      </c>
      <c r="H330" t="s">
        <v>77</v>
      </c>
      <c r="K330" t="str">
        <f>"EXEC sp_postNewUser(NULL, '"&amp;B330&amp;"', '"&amp;C330&amp;"', '"&amp;D330&amp;"', '"&amp;E330&amp;"', '"&amp;F330&amp;"', '"&amp;G330&amp;"', "&amp;VLOOKUP(H330,country!$A$1:$B$234,2,FALSE)&amp;", '"&amp;I330&amp;"', "&amp;VLOOKUP("Personal",accountType!$A$1:$B$3,2,FALSE)&amp;");"</f>
        <v>EXEC sp_postNewUser(NULL, 'Daniele', 'Blowers', 'clovateo@ucla.edu', 'kW5$OU{`H', '13 Blue Bill Park Alley', 'Suite 90', 43, '', 1);</v>
      </c>
    </row>
    <row r="331" spans="2:11" x14ac:dyDescent="0.3">
      <c r="B331" t="s">
        <v>3635</v>
      </c>
      <c r="C331" t="s">
        <v>1277</v>
      </c>
      <c r="D331" t="s">
        <v>4349</v>
      </c>
      <c r="E331" t="s">
        <v>4350</v>
      </c>
      <c r="F331" t="s">
        <v>4351</v>
      </c>
      <c r="G331" t="s">
        <v>4352</v>
      </c>
      <c r="H331" t="s">
        <v>4353</v>
      </c>
      <c r="K331" t="str">
        <f>"EXEC sp_postNewUser(NULL, '"&amp;B331&amp;"', '"&amp;C331&amp;"', '"&amp;D331&amp;"', '"&amp;E331&amp;"', '"&amp;F331&amp;"', '"&amp;G331&amp;"', "&amp;VLOOKUP(H331,country!$A$1:$B$234,2,FALSE)&amp;", '"&amp;I331&amp;"', "&amp;VLOOKUP("Personal",accountType!$A$1:$B$3,2,FALSE)&amp;");"</f>
        <v>EXEC sp_postNewUser(NULL, 'Danni', 'Blowne', 'ccarrr3@people.com.cn', 'oD4}gGYqUajgL', '3450 Farmco Trail', 'Room 1608', 123, '', 1);</v>
      </c>
    </row>
    <row r="332" spans="2:11" x14ac:dyDescent="0.3">
      <c r="B332" t="s">
        <v>2129</v>
      </c>
      <c r="C332" t="s">
        <v>3830</v>
      </c>
      <c r="D332" t="s">
        <v>1259</v>
      </c>
      <c r="E332" t="s">
        <v>1260</v>
      </c>
      <c r="F332" t="s">
        <v>1261</v>
      </c>
      <c r="G332" t="s">
        <v>1262</v>
      </c>
      <c r="H332" t="s">
        <v>1080</v>
      </c>
      <c r="K332" t="str">
        <f>"EXEC sp_postNewUser(NULL, '"&amp;B332&amp;"', '"&amp;C332&amp;"', '"&amp;D332&amp;"', '"&amp;E332&amp;"', '"&amp;F332&amp;"', '"&amp;G332&amp;"', "&amp;VLOOKUP(H332,country!$A$1:$B$234,2,FALSE)&amp;", '"&amp;I332&amp;"', "&amp;VLOOKUP("Personal",accountType!$A$1:$B$3,2,FALSE)&amp;");"</f>
        <v>EXEC sp_postNewUser(NULL, 'Aksel', 'Boote', 'cswanston6q@taobao.com', 'tN3)Nm#FDSy!+Q', '04 Maryland Way', 'Apt 1224', 179, '', 1);</v>
      </c>
    </row>
    <row r="333" spans="2:11" x14ac:dyDescent="0.3">
      <c r="B333" t="s">
        <v>2080</v>
      </c>
      <c r="C333" t="s">
        <v>2771</v>
      </c>
      <c r="D333" t="s">
        <v>2211</v>
      </c>
      <c r="E333" t="s">
        <v>2212</v>
      </c>
      <c r="F333" t="s">
        <v>2213</v>
      </c>
      <c r="G333" t="s">
        <v>2214</v>
      </c>
      <c r="H333" t="s">
        <v>69</v>
      </c>
      <c r="I333">
        <v>6612</v>
      </c>
      <c r="K333" t="str">
        <f>"EXEC sp_postNewUser(NULL, '"&amp;B333&amp;"', '"&amp;C333&amp;"', '"&amp;D333&amp;"', '"&amp;E333&amp;"', '"&amp;F333&amp;"', '"&amp;G333&amp;"', "&amp;VLOOKUP(H333,country!$A$1:$B$234,2,FALSE)&amp;", '"&amp;I333&amp;"', "&amp;VLOOKUP("Personal",accountType!$A$1:$B$3,2,FALSE)&amp;");"</f>
        <v>EXEC sp_postNewUser(NULL, 'Kara', 'Border', 'challercq@census.gov', 'uN1,ei}N@qY_+*h', '6463 Golf Pass', 'PO Box 54522', 168, '6612', 1);</v>
      </c>
    </row>
    <row r="334" spans="2:11" x14ac:dyDescent="0.3">
      <c r="B334" t="s">
        <v>946</v>
      </c>
      <c r="C334" t="s">
        <v>3338</v>
      </c>
      <c r="D334" t="s">
        <v>211</v>
      </c>
      <c r="E334" t="s">
        <v>212</v>
      </c>
      <c r="F334" t="s">
        <v>213</v>
      </c>
      <c r="G334" t="s">
        <v>214</v>
      </c>
      <c r="H334" t="s">
        <v>215</v>
      </c>
      <c r="I334">
        <v>60101</v>
      </c>
      <c r="K334" t="str">
        <f>"EXEC sp_postNewUser(NULL, '"&amp;B334&amp;"', '"&amp;C334&amp;"', '"&amp;D334&amp;"', '"&amp;E334&amp;"', '"&amp;F334&amp;"', '"&amp;G334&amp;"', "&amp;VLOOKUP(H334,country!$A$1:$B$234,2,FALSE)&amp;", '"&amp;I334&amp;"', "&amp;VLOOKUP("Personal",accountType!$A$1:$B$3,2,FALSE)&amp;");"</f>
        <v>EXEC sp_postNewUser(NULL, 'Earlie', 'Bortoletti', 'cfridx@1688.com', 'nP3#TTMLoj\Ph1gg', '30629 Delaware Pass', 'Apt 876', 45, '60101', 1);</v>
      </c>
    </row>
    <row r="335" spans="2:11" x14ac:dyDescent="0.3">
      <c r="B335" t="s">
        <v>3348</v>
      </c>
      <c r="C335" t="s">
        <v>2982</v>
      </c>
      <c r="D335" t="s">
        <v>786</v>
      </c>
      <c r="E335" t="s">
        <v>787</v>
      </c>
      <c r="F335" t="s">
        <v>788</v>
      </c>
      <c r="G335" t="s">
        <v>789</v>
      </c>
      <c r="H335" t="s">
        <v>194</v>
      </c>
      <c r="I335">
        <v>238402</v>
      </c>
      <c r="K335" t="str">
        <f>"EXEC sp_postNewUser(NULL, '"&amp;B335&amp;"', '"&amp;C335&amp;"', '"&amp;D335&amp;"', '"&amp;E335&amp;"', '"&amp;F335&amp;"', '"&amp;G335&amp;"', "&amp;VLOOKUP(H335,country!$A$1:$B$234,2,FALSE)&amp;", '"&amp;I335&amp;"', "&amp;VLOOKUP("Personal",accountType!$A$1:$B$3,2,FALSE)&amp;");"</f>
        <v>EXEC sp_postNewUser(NULL, 'Normy', 'Bosdet', 'cgozzard43@globo.com', 'iJ4{ncDaV,', '15 Prairieview Park', 'Suite 31', 180, '238402', 1);</v>
      </c>
    </row>
    <row r="336" spans="2:11" x14ac:dyDescent="0.3">
      <c r="B336" t="s">
        <v>4322</v>
      </c>
      <c r="C336" t="s">
        <v>270</v>
      </c>
      <c r="D336" t="s">
        <v>4015</v>
      </c>
      <c r="E336" t="s">
        <v>4016</v>
      </c>
      <c r="F336" t="s">
        <v>4017</v>
      </c>
      <c r="G336" t="s">
        <v>268</v>
      </c>
      <c r="H336" t="s">
        <v>77</v>
      </c>
      <c r="K336" t="str">
        <f>"EXEC sp_postNewUser(NULL, '"&amp;B336&amp;"', '"&amp;C336&amp;"', '"&amp;D336&amp;"', '"&amp;E336&amp;"', '"&amp;F336&amp;"', '"&amp;G336&amp;"', "&amp;VLOOKUP(H336,country!$A$1:$B$234,2,FALSE)&amp;", '"&amp;I336&amp;"', "&amp;VLOOKUP("Personal",accountType!$A$1:$B$3,2,FALSE)&amp;");"</f>
        <v>EXEC sp_postNewUser(NULL, 'Guido', 'Bosence', 'cjakemanoa@bbc.co.uk', 'tG5#r6w?2#', '79900 Del Sol Hill', '6th Floor', 43, '', 1);</v>
      </c>
    </row>
    <row r="337" spans="2:11" x14ac:dyDescent="0.3">
      <c r="B337" t="s">
        <v>2115</v>
      </c>
      <c r="C337" t="s">
        <v>1544</v>
      </c>
      <c r="D337" t="s">
        <v>2415</v>
      </c>
      <c r="E337" t="s">
        <v>2416</v>
      </c>
      <c r="F337" t="s">
        <v>2417</v>
      </c>
      <c r="G337" t="s">
        <v>2418</v>
      </c>
      <c r="H337" t="s">
        <v>2419</v>
      </c>
      <c r="K337" t="str">
        <f>"EXEC sp_postNewUser(NULL, '"&amp;B337&amp;"', '"&amp;C337&amp;"', '"&amp;D337&amp;"', '"&amp;E337&amp;"', '"&amp;F337&amp;"', '"&amp;G337&amp;"', "&amp;VLOOKUP(H337,country!$A$1:$B$234,2,FALSE)&amp;", '"&amp;I337&amp;"', "&amp;VLOOKUP("Personal",accountType!$A$1:$B$3,2,FALSE)&amp;");"</f>
        <v>EXEC sp_postNewUser(NULL, 'Rodney', 'Bosward', 'cspinellae0@indiatimes.com', 'eJ8}twBQ*yUgS', '96179 Oak Valley Road', 'Apt 1676', 218, '', 1);</v>
      </c>
    </row>
    <row r="338" spans="2:11" x14ac:dyDescent="0.3">
      <c r="B338" t="s">
        <v>3776</v>
      </c>
      <c r="C338" t="s">
        <v>1966</v>
      </c>
      <c r="D338" t="s">
        <v>844</v>
      </c>
      <c r="E338" t="s">
        <v>845</v>
      </c>
      <c r="F338" t="s">
        <v>846</v>
      </c>
      <c r="G338" t="s">
        <v>847</v>
      </c>
      <c r="H338" t="s">
        <v>538</v>
      </c>
      <c r="K338" t="str">
        <f>"EXEC sp_postNewUser(NULL, '"&amp;B338&amp;"', '"&amp;C338&amp;"', '"&amp;D338&amp;"', '"&amp;E338&amp;"', '"&amp;F338&amp;"', '"&amp;G338&amp;"', "&amp;VLOOKUP(H338,country!$A$1:$B$234,2,FALSE)&amp;", '"&amp;I338&amp;"', "&amp;VLOOKUP("Personal",accountType!$A$1:$B$3,2,FALSE)&amp;");"</f>
        <v>EXEC sp_postNewUser(NULL, 'Elysee', 'Botcherby', 'cwarby4f@spotify.com', 'rC5&gt;&gt;d&gt;&lt;', '624 Oneill Terrace', 'PO Box 88669', 225, '', 1);</v>
      </c>
    </row>
    <row r="339" spans="2:11" x14ac:dyDescent="0.3">
      <c r="B339" t="s">
        <v>1445</v>
      </c>
      <c r="C339" t="s">
        <v>1010</v>
      </c>
      <c r="D339" t="s">
        <v>723</v>
      </c>
      <c r="E339" t="s">
        <v>724</v>
      </c>
      <c r="F339" t="s">
        <v>725</v>
      </c>
      <c r="G339" t="s">
        <v>726</v>
      </c>
      <c r="H339" t="s">
        <v>62</v>
      </c>
      <c r="I339" t="s">
        <v>727</v>
      </c>
      <c r="K339" t="str">
        <f>"EXEC sp_postNewUser(NULL, '"&amp;B339&amp;"', '"&amp;C339&amp;"', '"&amp;D339&amp;"', '"&amp;E339&amp;"', '"&amp;F339&amp;"', '"&amp;G339&amp;"', "&amp;VLOOKUP(H339,country!$A$1:$B$234,2,FALSE)&amp;", '"&amp;I339&amp;"', "&amp;VLOOKUP("Personal",accountType!$A$1:$B$3,2,FALSE)&amp;");"</f>
        <v>EXEC sp_postNewUser(NULL, 'Gray', 'Boughtflower', 'cmckelvie3r@aol.com', 'zO4\##.nu5dz', '80 Algoma Way', 'Suite 99', 174, '2950-542', 1);</v>
      </c>
    </row>
    <row r="340" spans="2:11" x14ac:dyDescent="0.3">
      <c r="B340" t="s">
        <v>4051</v>
      </c>
      <c r="C340" t="s">
        <v>657</v>
      </c>
      <c r="D340" t="s">
        <v>3859</v>
      </c>
      <c r="E340" t="s">
        <v>3860</v>
      </c>
      <c r="F340" t="s">
        <v>3861</v>
      </c>
      <c r="G340" t="s">
        <v>3862</v>
      </c>
      <c r="H340" t="s">
        <v>194</v>
      </c>
      <c r="I340">
        <v>416471</v>
      </c>
      <c r="K340" t="str">
        <f>"EXEC sp_postNewUser(NULL, '"&amp;B340&amp;"', '"&amp;C340&amp;"', '"&amp;D340&amp;"', '"&amp;E340&amp;"', '"&amp;F340&amp;"', '"&amp;G340&amp;"', "&amp;VLOOKUP(H340,country!$A$1:$B$234,2,FALSE)&amp;", '"&amp;I340&amp;"', "&amp;VLOOKUP("Personal",accountType!$A$1:$B$3,2,FALSE)&amp;");"</f>
        <v>EXEC sp_postNewUser(NULL, 'Sarina', 'Boulding', 'cfirpond@wiley.com', 'iL4.Mhd&amp;/', '09214 Hooker Road', 'Suite 39', 180, '416471', 1);</v>
      </c>
    </row>
    <row r="341" spans="2:11" x14ac:dyDescent="0.3">
      <c r="B341" t="s">
        <v>2595</v>
      </c>
      <c r="C341" t="s">
        <v>2963</v>
      </c>
      <c r="D341" t="s">
        <v>3811</v>
      </c>
      <c r="E341" t="s">
        <v>3812</v>
      </c>
      <c r="F341" t="s">
        <v>3813</v>
      </c>
      <c r="G341" t="s">
        <v>475</v>
      </c>
      <c r="H341" t="s">
        <v>22</v>
      </c>
      <c r="I341" t="s">
        <v>3814</v>
      </c>
      <c r="K341" t="str">
        <f>"EXEC sp_postNewUser(NULL, '"&amp;B341&amp;"', '"&amp;C341&amp;"', '"&amp;D341&amp;"', '"&amp;E341&amp;"', '"&amp;F341&amp;"', '"&amp;G341&amp;"', "&amp;VLOOKUP(H341,country!$A$1:$B$234,2,FALSE)&amp;", '"&amp;I341&amp;"', "&amp;VLOOKUP("Personal",accountType!$A$1:$B$3,2,FALSE)&amp;");"</f>
        <v>EXEC sp_postNewUser(NULL, 'Stanwood', 'Bowdrey', 'clangdridgen3@dailymail.co.uk', 'oQ0"\&lt;1n'T3=?=', '54199 Dennis Place', '17th Floor', 170, '36-245', 1);</v>
      </c>
    </row>
    <row r="342" spans="2:11" x14ac:dyDescent="0.3">
      <c r="B342" t="s">
        <v>2470</v>
      </c>
      <c r="C342" t="s">
        <v>3220</v>
      </c>
      <c r="D342" t="s">
        <v>540</v>
      </c>
      <c r="E342" t="s">
        <v>541</v>
      </c>
      <c r="F342" t="s">
        <v>542</v>
      </c>
      <c r="G342" t="s">
        <v>475</v>
      </c>
      <c r="H342" t="s">
        <v>543</v>
      </c>
      <c r="K342" t="str">
        <f>"EXEC sp_postNewUser(NULL, '"&amp;B342&amp;"', '"&amp;C342&amp;"', '"&amp;D342&amp;"', '"&amp;E342&amp;"', '"&amp;F342&amp;"', '"&amp;G342&amp;"', "&amp;VLOOKUP(H342,country!$A$1:$B$234,2,FALSE)&amp;", '"&amp;I342&amp;"', "&amp;VLOOKUP("Personal",accountType!$A$1:$B$3,2,FALSE)&amp;");"</f>
        <v>EXEC sp_postNewUser(NULL, 'Neila', 'Bowers', 'clowles2q@unesco.org', 'cU1$"(VuvA_w', '99 Calypso Point', '17th Floor', 211, '', 1);</v>
      </c>
    </row>
    <row r="343" spans="2:11" x14ac:dyDescent="0.3">
      <c r="B343" t="s">
        <v>263</v>
      </c>
      <c r="C343" t="s">
        <v>779</v>
      </c>
      <c r="D343" t="s">
        <v>3491</v>
      </c>
      <c r="E343" t="s">
        <v>3492</v>
      </c>
      <c r="F343" t="s">
        <v>3493</v>
      </c>
      <c r="G343" t="s">
        <v>3494</v>
      </c>
      <c r="H343" t="s">
        <v>36</v>
      </c>
      <c r="K343" t="str">
        <f>"EXEC sp_postNewUser(NULL, '"&amp;B343&amp;"', '"&amp;C343&amp;"', '"&amp;D343&amp;"', '"&amp;E343&amp;"', '"&amp;F343&amp;"', '"&amp;G343&amp;"', "&amp;VLOOKUP(H343,country!$A$1:$B$234,2,FALSE)&amp;", '"&amp;I343&amp;"', "&amp;VLOOKUP("Personal",accountType!$A$1:$B$3,2,FALSE)&amp;");"</f>
        <v>EXEC sp_postNewUser(NULL, 'Reinaldos', 'Bramble', 'cshafekx@list-manage.com', 'fU4\4Q42&lt;)Rj%W', '7 Dixon Avenue', 'PO Box 99426', 92, '', 1);</v>
      </c>
    </row>
    <row r="344" spans="2:11" x14ac:dyDescent="0.3">
      <c r="B344" t="s">
        <v>1367</v>
      </c>
      <c r="C344" t="s">
        <v>1941</v>
      </c>
      <c r="D344" t="s">
        <v>719</v>
      </c>
      <c r="E344" t="s">
        <v>720</v>
      </c>
      <c r="F344" t="s">
        <v>721</v>
      </c>
      <c r="G344" t="s">
        <v>389</v>
      </c>
      <c r="H344" t="s">
        <v>36</v>
      </c>
      <c r="K344" t="str">
        <f>"EXEC sp_postNewUser(NULL, '"&amp;B344&amp;"', '"&amp;C344&amp;"', '"&amp;D344&amp;"', '"&amp;E344&amp;"', '"&amp;F344&amp;"', '"&amp;G344&amp;"', "&amp;VLOOKUP(H344,country!$A$1:$B$234,2,FALSE)&amp;", '"&amp;I344&amp;"', "&amp;VLOOKUP("Personal",accountType!$A$1:$B$3,2,FALSE)&amp;");"</f>
        <v>EXEC sp_postNewUser(NULL, 'Aaren', 'Brando', 'cshearsby3q@de.vu', 'dC5`IDZ8D', '4379 Shopko Pass', 'Room 251', 92, '', 1);</v>
      </c>
    </row>
    <row r="345" spans="2:11" x14ac:dyDescent="0.3">
      <c r="B345" t="s">
        <v>4354</v>
      </c>
      <c r="C345" t="s">
        <v>287</v>
      </c>
      <c r="D345" t="s">
        <v>3067</v>
      </c>
      <c r="E345" t="s">
        <v>3068</v>
      </c>
      <c r="F345" t="s">
        <v>3069</v>
      </c>
      <c r="G345" t="s">
        <v>3070</v>
      </c>
      <c r="H345" t="s">
        <v>3071</v>
      </c>
      <c r="K345" t="str">
        <f>"EXEC sp_postNewUser(NULL, '"&amp;B345&amp;"', '"&amp;C345&amp;"', '"&amp;D345&amp;"', '"&amp;E345&amp;"', '"&amp;F345&amp;"', '"&amp;G345&amp;"', "&amp;VLOOKUP(H345,country!$A$1:$B$234,2,FALSE)&amp;", '"&amp;I345&amp;"', "&amp;VLOOKUP("Personal",accountType!$A$1:$B$3,2,FALSE)&amp;");"</f>
        <v>EXEC sp_postNewUser(NULL, 'Abba', 'Brannigan', 'divanishevi9@people.com.cn', 'nS9*Wcu%', '7 Surrey Parkway', 'PO Box 10977', 3, '', 1);</v>
      </c>
    </row>
    <row r="346" spans="2:11" x14ac:dyDescent="0.3">
      <c r="B346" t="s">
        <v>1202</v>
      </c>
      <c r="C346" t="s">
        <v>1783</v>
      </c>
      <c r="D346" t="s">
        <v>2597</v>
      </c>
      <c r="E346" t="s">
        <v>2598</v>
      </c>
      <c r="F346" t="s">
        <v>2599</v>
      </c>
      <c r="G346" t="s">
        <v>2600</v>
      </c>
      <c r="H346" t="s">
        <v>62</v>
      </c>
      <c r="I346" t="s">
        <v>2601</v>
      </c>
      <c r="K346" t="str">
        <f>"EXEC sp_postNewUser(NULL, '"&amp;B346&amp;"', '"&amp;C346&amp;"', '"&amp;D346&amp;"', '"&amp;E346&amp;"', '"&amp;F346&amp;"', '"&amp;G346&amp;"', "&amp;VLOOKUP(H346,country!$A$1:$B$234,2,FALSE)&amp;", '"&amp;I346&amp;"', "&amp;VLOOKUP("Personal",accountType!$A$1:$B$3,2,FALSE)&amp;");"</f>
        <v>EXEC sp_postNewUser(NULL, 'Abbott', 'Brantl', 'dpaladinif6@reddit.com', 'pQ6_(nc55e"', '94 Cottonwood Avenue', 'Apt 968', 174, '3405-006', 1);</v>
      </c>
    </row>
    <row r="347" spans="2:11" x14ac:dyDescent="0.3">
      <c r="B347" t="s">
        <v>312</v>
      </c>
      <c r="C347" t="s">
        <v>3034</v>
      </c>
      <c r="D347" t="s">
        <v>3596</v>
      </c>
      <c r="E347" t="s">
        <v>3597</v>
      </c>
      <c r="F347" t="s">
        <v>3598</v>
      </c>
      <c r="G347" t="s">
        <v>3599</v>
      </c>
      <c r="H347" t="s">
        <v>974</v>
      </c>
      <c r="K347" t="str">
        <f>"EXEC sp_postNewUser(NULL, '"&amp;B347&amp;"', '"&amp;C347&amp;"', '"&amp;D347&amp;"', '"&amp;E347&amp;"', '"&amp;F347&amp;"', '"&amp;G347&amp;"', "&amp;VLOOKUP(H347,country!$A$1:$B$234,2,FALSE)&amp;", '"&amp;I347&amp;"', "&amp;VLOOKUP("Personal",accountType!$A$1:$B$3,2,FALSE)&amp;");"</f>
        <v>EXEC sp_postNewUser(NULL, 'Abraham', 'Brayshay', 'dcornbilllo@privacy.gov.au', 'hL5&lt;Icg'o&gt;', '760 4th Junction', 'PO Box 85602', 81, '', 1);</v>
      </c>
    </row>
    <row r="348" spans="2:11" x14ac:dyDescent="0.3">
      <c r="B348" t="s">
        <v>1795</v>
      </c>
      <c r="C348" t="s">
        <v>123</v>
      </c>
      <c r="D348" t="s">
        <v>2934</v>
      </c>
      <c r="E348" t="s">
        <v>2935</v>
      </c>
      <c r="F348" t="s">
        <v>2936</v>
      </c>
      <c r="G348" t="s">
        <v>2937</v>
      </c>
      <c r="H348" t="s">
        <v>77</v>
      </c>
      <c r="K348" t="str">
        <f>"EXEC sp_postNewUser(NULL, '"&amp;B348&amp;"', '"&amp;C348&amp;"', '"&amp;D348&amp;"', '"&amp;E348&amp;"', '"&amp;F348&amp;"', '"&amp;G348&amp;"', "&amp;VLOOKUP(H348,country!$A$1:$B$234,2,FALSE)&amp;", '"&amp;I348&amp;"', "&amp;VLOOKUP("Personal",accountType!$A$1:$B$3,2,FALSE)&amp;");"</f>
        <v>EXEC sp_postNewUser(NULL, 'Abramo', 'Brennenstuhl', 'dscuddershe@de.vu', 'kJ5=U/Bq'dLwT1', '7649 Rockefeller Way', 'Suite 94', 43, '', 1);</v>
      </c>
    </row>
    <row r="349" spans="2:11" x14ac:dyDescent="0.3">
      <c r="B349" t="s">
        <v>3589</v>
      </c>
      <c r="C349" t="s">
        <v>3588</v>
      </c>
      <c r="D349" t="s">
        <v>2716</v>
      </c>
      <c r="E349" t="s">
        <v>2717</v>
      </c>
      <c r="F349" t="s">
        <v>2718</v>
      </c>
      <c r="G349" t="s">
        <v>2719</v>
      </c>
      <c r="H349" t="s">
        <v>162</v>
      </c>
      <c r="I349" t="s">
        <v>2720</v>
      </c>
      <c r="K349" t="str">
        <f>"EXEC sp_postNewUser(NULL, '"&amp;B349&amp;"', '"&amp;C349&amp;"', '"&amp;D349&amp;"', '"&amp;E349&amp;"', '"&amp;F349&amp;"', '"&amp;G349&amp;"', "&amp;VLOOKUP(H349,country!$A$1:$B$234,2,FALSE)&amp;", '"&amp;I349&amp;"', "&amp;VLOOKUP("Personal",accountType!$A$1:$B$3,2,FALSE)&amp;");"</f>
        <v>EXEC sp_postNewUser(NULL, 'Ad', 'Bridgeland', 'dsciacovellig0@wordpress.org', 'nS0_&lt;YoVf=,6', '0935 Fordem Plaza', 'Room 1087', 186, '971 29', 1);</v>
      </c>
    </row>
    <row r="350" spans="2:11" x14ac:dyDescent="0.3">
      <c r="B350" t="s">
        <v>1398</v>
      </c>
      <c r="C350" t="s">
        <v>2171</v>
      </c>
      <c r="D350" t="s">
        <v>166</v>
      </c>
      <c r="E350" t="s">
        <v>167</v>
      </c>
      <c r="F350" t="s">
        <v>168</v>
      </c>
      <c r="G350" t="s">
        <v>169</v>
      </c>
      <c r="H350" t="s">
        <v>170</v>
      </c>
      <c r="K350" t="str">
        <f>"EXEC sp_postNewUser(NULL, '"&amp;B350&amp;"', '"&amp;C350&amp;"', '"&amp;D350&amp;"', '"&amp;E350&amp;"', '"&amp;F350&amp;"', '"&amp;G350&amp;"', "&amp;VLOOKUP(H350,country!$A$1:$B$234,2,FALSE)&amp;", '"&amp;I350&amp;"', "&amp;VLOOKUP("Personal",accountType!$A$1:$B$3,2,FALSE)&amp;");"</f>
        <v>EXEC sp_postNewUser(NULL, 'Adi', 'Brittan', 'dkeddieq@google.com.br', 'nJ4_(Ng&lt;"iJ6', '03 Cardinal Park', 'Suite 34', 217, '', 1);</v>
      </c>
    </row>
    <row r="351" spans="2:11" x14ac:dyDescent="0.3">
      <c r="B351" t="s">
        <v>3821</v>
      </c>
      <c r="C351" t="s">
        <v>3883</v>
      </c>
      <c r="D351" t="s">
        <v>1214</v>
      </c>
      <c r="E351" t="s">
        <v>1215</v>
      </c>
      <c r="F351" t="s">
        <v>1216</v>
      </c>
      <c r="G351" t="s">
        <v>1217</v>
      </c>
      <c r="H351" t="s">
        <v>62</v>
      </c>
      <c r="I351" t="s">
        <v>1218</v>
      </c>
      <c r="K351" t="str">
        <f>"EXEC sp_postNewUser(NULL, '"&amp;B351&amp;"', '"&amp;C351&amp;"', '"&amp;D351&amp;"', '"&amp;E351&amp;"', '"&amp;F351&amp;"', '"&amp;G351&amp;"', "&amp;VLOOKUP(H351,country!$A$1:$B$234,2,FALSE)&amp;", '"&amp;I351&amp;"', "&amp;VLOOKUP("Personal",accountType!$A$1:$B$3,2,FALSE)&amp;");"</f>
        <v>EXEC sp_postNewUser(NULL, 'Adiana', 'Brockett', 'dvoules6g@livejournal.com', 'jD4&lt;j+=&lt;u6ingC', '336 Butterfield Lane', 'Suite 1', 174, '3830-247', 1);</v>
      </c>
    </row>
    <row r="352" spans="2:11" x14ac:dyDescent="0.3">
      <c r="B352" t="s">
        <v>549</v>
      </c>
      <c r="C352" t="s">
        <v>4343</v>
      </c>
      <c r="D352" t="s">
        <v>1714</v>
      </c>
      <c r="E352" t="s">
        <v>1715</v>
      </c>
      <c r="F352" t="s">
        <v>1716</v>
      </c>
      <c r="G352" t="s">
        <v>297</v>
      </c>
      <c r="H352" t="s">
        <v>49</v>
      </c>
      <c r="I352" t="s">
        <v>1717</v>
      </c>
      <c r="K352" t="str">
        <f>"EXEC sp_postNewUser(NULL, '"&amp;B352&amp;"', '"&amp;C352&amp;"', '"&amp;D352&amp;"', '"&amp;E352&amp;"', '"&amp;F352&amp;"', '"&amp;G352&amp;"', "&amp;VLOOKUP(H352,country!$A$1:$B$234,2,FALSE)&amp;", '"&amp;I352&amp;"', "&amp;VLOOKUP("Personal",accountType!$A$1:$B$3,2,FALSE)&amp;");"</f>
        <v>EXEC sp_postNewUser(NULL, 'Adrian', 'Brockway', 'dmackellen9o@cafepress.com', 'yD2`cYzOA2&amp;', '2420 Bultman Street', '11th Floor', 50, '431 51', 1);</v>
      </c>
    </row>
    <row r="353" spans="2:11" x14ac:dyDescent="0.3">
      <c r="B353" t="s">
        <v>2796</v>
      </c>
      <c r="C353" t="s">
        <v>1358</v>
      </c>
      <c r="D353" t="s">
        <v>2804</v>
      </c>
      <c r="E353" t="s">
        <v>2805</v>
      </c>
      <c r="F353" t="s">
        <v>2806</v>
      </c>
      <c r="G353" t="s">
        <v>2807</v>
      </c>
      <c r="H353" t="s">
        <v>36</v>
      </c>
      <c r="K353" t="str">
        <f>"EXEC sp_postNewUser(NULL, '"&amp;B353&amp;"', '"&amp;C353&amp;"', '"&amp;D353&amp;"', '"&amp;E353&amp;"', '"&amp;F353&amp;"', '"&amp;G353&amp;"', "&amp;VLOOKUP(H353,country!$A$1:$B$234,2,FALSE)&amp;", '"&amp;I353&amp;"', "&amp;VLOOKUP("Personal",accountType!$A$1:$B$3,2,FALSE)&amp;");"</f>
        <v>EXEC sp_postNewUser(NULL, 'Adriena', 'Buff', 'dgodinggm@last.fm', 'cZ7*($td4', '3986 Ohio Place', 'Room 1658', 92, '', 1);</v>
      </c>
    </row>
    <row r="354" spans="2:11" x14ac:dyDescent="0.3">
      <c r="B354" t="s">
        <v>2366</v>
      </c>
      <c r="C354" t="s">
        <v>1305</v>
      </c>
      <c r="D354" t="s">
        <v>859</v>
      </c>
      <c r="E354" t="s">
        <v>860</v>
      </c>
      <c r="F354" t="s">
        <v>861</v>
      </c>
      <c r="G354" t="s">
        <v>862</v>
      </c>
      <c r="H354" t="s">
        <v>128</v>
      </c>
      <c r="I354">
        <v>67110</v>
      </c>
      <c r="K354" t="str">
        <f>"EXEC sp_postNewUser(NULL, '"&amp;B354&amp;"', '"&amp;C354&amp;"', '"&amp;D354&amp;"', '"&amp;E354&amp;"', '"&amp;F354&amp;"', '"&amp;G354&amp;"', "&amp;VLOOKUP(H354,country!$A$1:$B$234,2,FALSE)&amp;", '"&amp;I354&amp;"', "&amp;VLOOKUP("Personal",accountType!$A$1:$B$3,2,FALSE)&amp;");"</f>
        <v>EXEC sp_postNewUser(NULL, 'Adrienne', 'Bulle', 'dgutridge4i@newsvine.com', 'eA7{w1`9LNC\V', '30333 Atwood Trail', 'Suite 38', 205, '67110', 1);</v>
      </c>
    </row>
    <row r="355" spans="2:11" x14ac:dyDescent="0.3">
      <c r="B355" t="s">
        <v>3078</v>
      </c>
      <c r="C355" t="s">
        <v>3441</v>
      </c>
      <c r="D355" t="s">
        <v>529</v>
      </c>
      <c r="E355" t="s">
        <v>530</v>
      </c>
      <c r="F355" t="s">
        <v>531</v>
      </c>
      <c r="G355" t="s">
        <v>532</v>
      </c>
      <c r="H355" t="s">
        <v>62</v>
      </c>
      <c r="I355" t="s">
        <v>533</v>
      </c>
      <c r="K355" t="str">
        <f>"EXEC sp_postNewUser(NULL, '"&amp;B355&amp;"', '"&amp;C355&amp;"', '"&amp;D355&amp;"', '"&amp;E355&amp;"', '"&amp;F355&amp;"', '"&amp;G355&amp;"', "&amp;VLOOKUP(H355,country!$A$1:$B$234,2,FALSE)&amp;", '"&amp;I355&amp;"', "&amp;VLOOKUP("Personal",accountType!$A$1:$B$3,2,FALSE)&amp;");"</f>
        <v>EXEC sp_postNewUser(NULL, 'Afton', 'Buntain', 'dschlag2n@netscape.com', 'aQ3\!`8$*s', '91860 Mallard Pass', 'Room 709', 174, '9545-524', 1);</v>
      </c>
    </row>
    <row r="356" spans="2:11" x14ac:dyDescent="0.3">
      <c r="B356" t="s">
        <v>3291</v>
      </c>
      <c r="C356" t="s">
        <v>171</v>
      </c>
      <c r="D356" t="s">
        <v>1962</v>
      </c>
      <c r="E356" t="s">
        <v>1963</v>
      </c>
      <c r="F356" t="s">
        <v>1964</v>
      </c>
      <c r="G356" t="s">
        <v>1965</v>
      </c>
      <c r="H356" t="s">
        <v>269</v>
      </c>
      <c r="K356" t="str">
        <f>"EXEC sp_postNewUser(NULL, '"&amp;B356&amp;"', '"&amp;C356&amp;"', '"&amp;D356&amp;"', '"&amp;E356&amp;"', '"&amp;F356&amp;"', '"&amp;G356&amp;"', "&amp;VLOOKUP(H356,country!$A$1:$B$234,2,FALSE)&amp;", '"&amp;I356&amp;"', "&amp;VLOOKUP("Personal",accountType!$A$1:$B$3,2,FALSE)&amp;");"</f>
        <v>EXEC sp_postNewUser(NULL, 'Agna', 'Burgan', 'dbarnesb5@constantcontact.com', 'sE0`ryV+.*N&lt;', '6371 Graceland Place', 'Apt 1949', 138, '', 1);</v>
      </c>
    </row>
    <row r="357" spans="2:11" x14ac:dyDescent="0.3">
      <c r="B357" t="s">
        <v>1582</v>
      </c>
      <c r="C357" t="s">
        <v>3426</v>
      </c>
      <c r="D357" t="s">
        <v>153</v>
      </c>
      <c r="E357" t="s">
        <v>154</v>
      </c>
      <c r="F357" t="s">
        <v>155</v>
      </c>
      <c r="G357" t="s">
        <v>156</v>
      </c>
      <c r="H357" t="s">
        <v>77</v>
      </c>
      <c r="K357" t="str">
        <f>"EXEC sp_postNewUser(NULL, '"&amp;B357&amp;"', '"&amp;C357&amp;"', '"&amp;D357&amp;"', '"&amp;E357&amp;"', '"&amp;F357&amp;"', '"&amp;G357&amp;"', "&amp;VLOOKUP(H357,country!$A$1:$B$234,2,FALSE)&amp;", '"&amp;I357&amp;"', "&amp;VLOOKUP("Personal",accountType!$A$1:$B$3,2,FALSE)&amp;");"</f>
        <v>EXEC sp_postNewUser(NULL, 'Alf', 'Bygrave', 'edraytono@tripadvisor.com', 'oG7.C0l@/"~by', '9 Heffernan Park', 'Room 1331', 43, '', 1);</v>
      </c>
    </row>
    <row r="358" spans="2:11" x14ac:dyDescent="0.3">
      <c r="B358" t="s">
        <v>4338</v>
      </c>
      <c r="C358" t="s">
        <v>2447</v>
      </c>
      <c r="D358" t="s">
        <v>4029</v>
      </c>
      <c r="E358" t="s">
        <v>4030</v>
      </c>
      <c r="F358" t="s">
        <v>4031</v>
      </c>
      <c r="G358" t="s">
        <v>909</v>
      </c>
      <c r="H358" t="s">
        <v>77</v>
      </c>
      <c r="K358" t="str">
        <f>"EXEC sp_postNewUser(NULL, '"&amp;B358&amp;"', '"&amp;C358&amp;"', '"&amp;D358&amp;"', '"&amp;E358&amp;"', '"&amp;F358&amp;"', '"&amp;G358&amp;"', "&amp;VLOOKUP(H358,country!$A$1:$B$234,2,FALSE)&amp;", '"&amp;I358&amp;"', "&amp;VLOOKUP("Personal",accountType!$A$1:$B$3,2,FALSE)&amp;");"</f>
        <v>EXEC sp_postNewUser(NULL, 'Alicia', 'Caudle', 'edwyrod@behance.net', 'mT4|1&gt;(&gt;cYw,&gt;z/~', '20 Lien Center', 'Suite 76', 43, '', 1);</v>
      </c>
    </row>
    <row r="359" spans="2:11" x14ac:dyDescent="0.3">
      <c r="B359" t="s">
        <v>879</v>
      </c>
      <c r="C359" t="s">
        <v>1526</v>
      </c>
      <c r="D359" t="s">
        <v>2343</v>
      </c>
      <c r="E359" t="s">
        <v>2344</v>
      </c>
      <c r="F359" t="s">
        <v>2345</v>
      </c>
      <c r="G359" t="s">
        <v>1200</v>
      </c>
      <c r="H359" t="s">
        <v>772</v>
      </c>
      <c r="I359">
        <v>2380</v>
      </c>
      <c r="K359" t="str">
        <f>"EXEC sp_postNewUser(NULL, '"&amp;B359&amp;"', '"&amp;C359&amp;"', '"&amp;D359&amp;"', '"&amp;E359&amp;"', '"&amp;F359&amp;"', '"&amp;G359&amp;"', "&amp;VLOOKUP(H359,country!$A$1:$B$234,2,FALSE)&amp;", '"&amp;I359&amp;"', "&amp;VLOOKUP("Personal",accountType!$A$1:$B$3,2,FALSE)&amp;");"</f>
        <v>EXEC sp_postNewUser(NULL, 'Allayne', 'Charlotte', 'egasquoinedl@berkeley.edu', 'pL7\l%IYhQq', '7 Karstens Plaza', 'Suite 12', 188, '2380', 1);</v>
      </c>
    </row>
    <row r="360" spans="2:11" x14ac:dyDescent="0.3">
      <c r="B360" t="s">
        <v>1251</v>
      </c>
      <c r="C360" t="s">
        <v>482</v>
      </c>
      <c r="D360" t="s">
        <v>478</v>
      </c>
      <c r="E360" t="s">
        <v>479</v>
      </c>
      <c r="F360" t="s">
        <v>480</v>
      </c>
      <c r="G360" t="s">
        <v>481</v>
      </c>
      <c r="H360" t="s">
        <v>36</v>
      </c>
      <c r="K360" t="str">
        <f>"EXEC sp_postNewUser(NULL, '"&amp;B360&amp;"', '"&amp;C360&amp;"', '"&amp;D360&amp;"', '"&amp;E360&amp;"', '"&amp;F360&amp;"', '"&amp;G360&amp;"', "&amp;VLOOKUP(H360,country!$A$1:$B$234,2,FALSE)&amp;", '"&amp;I360&amp;"', "&amp;VLOOKUP("Personal",accountType!$A$1:$B$3,2,FALSE)&amp;");"</f>
        <v>EXEC sp_postNewUser(NULL, 'Allina', 'Choupin', 'edecreuze2e@intel.com', 'zL7(A=HN2zD%)_M', '2278 Orin Street', 'Room 1422', 92, '', 1);</v>
      </c>
    </row>
    <row r="361" spans="2:11" x14ac:dyDescent="0.3">
      <c r="B361" t="s">
        <v>3273</v>
      </c>
      <c r="C361" t="s">
        <v>713</v>
      </c>
      <c r="D361" t="s">
        <v>1054</v>
      </c>
      <c r="E361" t="s">
        <v>1055</v>
      </c>
      <c r="F361" t="s">
        <v>1056</v>
      </c>
      <c r="G361" t="s">
        <v>1057</v>
      </c>
      <c r="H361" t="s">
        <v>22</v>
      </c>
      <c r="I361" t="s">
        <v>1058</v>
      </c>
      <c r="K361" t="str">
        <f>"EXEC sp_postNewUser(NULL, '"&amp;B361&amp;"', '"&amp;C361&amp;"', '"&amp;D361&amp;"', '"&amp;E361&amp;"', '"&amp;F361&amp;"', '"&amp;G361&amp;"', "&amp;VLOOKUP(H361,country!$A$1:$B$234,2,FALSE)&amp;", '"&amp;I361&amp;"', "&amp;VLOOKUP("Personal",accountType!$A$1:$B$3,2,FALSE)&amp;");"</f>
        <v>EXEC sp_postNewUser(NULL, 'Allister', 'Ciardo', 'emacdonogh5l@eepurl.com', 'mO4@o=|"vfS7=a', '11 Calypso Junction', 'PO Box 41413', 170, '47-280', 1);</v>
      </c>
    </row>
    <row r="362" spans="2:11" x14ac:dyDescent="0.3">
      <c r="B362" t="s">
        <v>2017</v>
      </c>
      <c r="C362" t="s">
        <v>1321</v>
      </c>
      <c r="D362" t="s">
        <v>2485</v>
      </c>
      <c r="E362" t="s">
        <v>2486</v>
      </c>
      <c r="F362" t="s">
        <v>2487</v>
      </c>
      <c r="G362" t="s">
        <v>2488</v>
      </c>
      <c r="H362" t="s">
        <v>69</v>
      </c>
      <c r="I362">
        <v>5516</v>
      </c>
      <c r="K362" t="str">
        <f>"EXEC sp_postNewUser(NULL, '"&amp;B362&amp;"', '"&amp;C362&amp;"', '"&amp;D362&amp;"', '"&amp;E362&amp;"', '"&amp;F362&amp;"', '"&amp;G362&amp;"', "&amp;VLOOKUP(H362,country!$A$1:$B$234,2,FALSE)&amp;", '"&amp;I362&amp;"', "&amp;VLOOKUP("Personal",accountType!$A$1:$B$3,2,FALSE)&amp;");"</f>
        <v>EXEC sp_postNewUser(NULL, 'Aloysius', 'Ciciotti', 'emcnamaraef@amazon.com', 'gN1*8{`YFz5z$OO', '55473 Clyde Gallagher Center', 'Suite 88', 168, '5516', 1);</v>
      </c>
    </row>
    <row r="363" spans="2:11" x14ac:dyDescent="0.3">
      <c r="B363" t="s">
        <v>3678</v>
      </c>
      <c r="C363" t="s">
        <v>3010</v>
      </c>
      <c r="D363" t="s">
        <v>690</v>
      </c>
      <c r="E363" t="s">
        <v>691</v>
      </c>
      <c r="F363" t="s">
        <v>692</v>
      </c>
      <c r="G363" t="s">
        <v>654</v>
      </c>
      <c r="H363" t="s">
        <v>36</v>
      </c>
      <c r="K363" t="str">
        <f>"EXEC sp_postNewUser(NULL, '"&amp;B363&amp;"', '"&amp;C363&amp;"', '"&amp;D363&amp;"', '"&amp;E363&amp;"', '"&amp;F363&amp;"', '"&amp;G363&amp;"', "&amp;VLOOKUP(H363,country!$A$1:$B$234,2,FALSE)&amp;", '"&amp;I363&amp;"', "&amp;VLOOKUP("Personal",accountType!$A$1:$B$3,2,FALSE)&amp;");"</f>
        <v>EXEC sp_postNewUser(NULL, 'Alphard', 'Claxton', 'ekimbrough3l@shareasale.com', 'nE8"Vt'bBPvWKGY', '3126 Hermina Parkway', '18th Floor', 92, '', 1);</v>
      </c>
    </row>
    <row r="364" spans="2:11" x14ac:dyDescent="0.3">
      <c r="B364" t="s">
        <v>2533</v>
      </c>
      <c r="C364" t="s">
        <v>2471</v>
      </c>
      <c r="D364" t="s">
        <v>1380</v>
      </c>
      <c r="E364" t="s">
        <v>1381</v>
      </c>
      <c r="F364" t="s">
        <v>1382</v>
      </c>
      <c r="G364" t="s">
        <v>146</v>
      </c>
      <c r="H364" t="s">
        <v>1383</v>
      </c>
      <c r="K364" t="str">
        <f>"EXEC sp_postNewUser(NULL, '"&amp;B364&amp;"', '"&amp;C364&amp;"', '"&amp;D364&amp;"', '"&amp;E364&amp;"', '"&amp;F364&amp;"', '"&amp;G364&amp;"', "&amp;VLOOKUP(H364,country!$A$1:$B$234,2,FALSE)&amp;", '"&amp;I364&amp;"', "&amp;VLOOKUP("Personal",accountType!$A$1:$B$3,2,FALSE)&amp;");"</f>
        <v>EXEC sp_postNewUser(NULL, 'Amanda', 'Cleef', 'edebney7j@uiuc.edu', 'cI4'~nqBX%c+c&gt;S', '086 Troy Point', 'Suite 11', 23, '', 1);</v>
      </c>
    </row>
    <row r="365" spans="2:11" x14ac:dyDescent="0.3">
      <c r="B365" t="s">
        <v>1226</v>
      </c>
      <c r="C365" t="s">
        <v>4242</v>
      </c>
      <c r="D365" t="s">
        <v>2036</v>
      </c>
      <c r="E365" t="s">
        <v>2037</v>
      </c>
      <c r="F365" t="s">
        <v>2038</v>
      </c>
      <c r="G365" t="s">
        <v>2039</v>
      </c>
      <c r="H365" t="s">
        <v>162</v>
      </c>
      <c r="I365" t="s">
        <v>2040</v>
      </c>
      <c r="K365" t="str">
        <f>"EXEC sp_postNewUser(NULL, '"&amp;B365&amp;"', '"&amp;C365&amp;"', '"&amp;D365&amp;"', '"&amp;E365&amp;"', '"&amp;F365&amp;"', '"&amp;G365&amp;"', "&amp;VLOOKUP(H365,country!$A$1:$B$234,2,FALSE)&amp;", '"&amp;I365&amp;"', "&amp;VLOOKUP("Personal",accountType!$A$1:$B$3,2,FALSE)&amp;");"</f>
        <v>EXEC sp_postNewUser(NULL, 'Ambrose', 'Cliffe', 'ethaimbm@surveymonkey.com', 'jR3/B`fj', '24578 Spenser Alley', 'Room 1723', 186, '813 91', 1);</v>
      </c>
    </row>
    <row r="366" spans="2:11" x14ac:dyDescent="0.3">
      <c r="B366" t="s">
        <v>3536</v>
      </c>
      <c r="C366" t="s">
        <v>1207</v>
      </c>
      <c r="D366" t="s">
        <v>441</v>
      </c>
      <c r="E366" t="s">
        <v>442</v>
      </c>
      <c r="F366" t="s">
        <v>443</v>
      </c>
      <c r="G366" t="s">
        <v>444</v>
      </c>
      <c r="H366" t="s">
        <v>445</v>
      </c>
      <c r="K366" t="str">
        <f>"EXEC sp_postNewUser(NULL, '"&amp;B366&amp;"', '"&amp;C366&amp;"', '"&amp;D366&amp;"', '"&amp;E366&amp;"', '"&amp;F366&amp;"', '"&amp;G366&amp;"', "&amp;VLOOKUP(H366,country!$A$1:$B$234,2,FALSE)&amp;", '"&amp;I366&amp;"', "&amp;VLOOKUP("Personal",accountType!$A$1:$B$3,2,FALSE)&amp;");"</f>
        <v>EXEC sp_postNewUser(NULL, 'Anett', 'Cockaday', 'emcmenemy27@businessinsider.com', 'mQ4~M(skl', '547 Dixon Plaza', 'Suite 87', 19, '', 1);</v>
      </c>
    </row>
    <row r="367" spans="2:11" x14ac:dyDescent="0.3">
      <c r="B367" t="s">
        <v>3659</v>
      </c>
      <c r="C367" t="s">
        <v>2632</v>
      </c>
      <c r="D367" t="s">
        <v>2568</v>
      </c>
      <c r="E367" t="s">
        <v>2569</v>
      </c>
      <c r="F367" t="s">
        <v>2570</v>
      </c>
      <c r="G367" t="s">
        <v>2571</v>
      </c>
      <c r="H367" t="s">
        <v>162</v>
      </c>
      <c r="I367" t="s">
        <v>2572</v>
      </c>
      <c r="K367" t="str">
        <f>"EXEC sp_postNewUser(NULL, '"&amp;B367&amp;"', '"&amp;C367&amp;"', '"&amp;D367&amp;"', '"&amp;E367&amp;"', '"&amp;F367&amp;"', '"&amp;G367&amp;"', "&amp;VLOOKUP(H367,country!$A$1:$B$234,2,FALSE)&amp;", '"&amp;I367&amp;"', "&amp;VLOOKUP("Personal",accountType!$A$1:$B$3,2,FALSE)&amp;");"</f>
        <v>EXEC sp_postNewUser(NULL, 'Angelico', 'Cockrill', 'emumbyey@ca.gov', 'hT7&gt;&gt;X09&lt;(\Fuu_t', '79 Reindahl Alley', 'PO Box 61170', 186, '165 13', 1);</v>
      </c>
    </row>
    <row r="368" spans="2:11" x14ac:dyDescent="0.3">
      <c r="B368" t="s">
        <v>952</v>
      </c>
      <c r="C368" t="s">
        <v>2993</v>
      </c>
      <c r="D368" t="s">
        <v>4140</v>
      </c>
      <c r="E368" t="s">
        <v>4141</v>
      </c>
      <c r="F368" t="s">
        <v>4142</v>
      </c>
      <c r="G368" t="s">
        <v>794</v>
      </c>
      <c r="H368" t="s">
        <v>77</v>
      </c>
      <c r="K368" t="str">
        <f>"EXEC sp_postNewUser(NULL, '"&amp;B368&amp;"', '"&amp;C368&amp;"', '"&amp;D368&amp;"', '"&amp;E368&amp;"', '"&amp;F368&amp;"', '"&amp;G368&amp;"', "&amp;VLOOKUP(H368,country!$A$1:$B$234,2,FALSE)&amp;", '"&amp;I368&amp;"', "&amp;VLOOKUP("Personal",accountType!$A$1:$B$3,2,FALSE)&amp;");"</f>
        <v>EXEC sp_postNewUser(NULL, 'Angeline', 'Condy', 'egoodlifep8@cam.ac.uk', 'mM8#5hOV5kT7e#Zg', '51 Southridge Circle', 'Suite 47', 43, '', 1);</v>
      </c>
    </row>
    <row r="369" spans="2:11" x14ac:dyDescent="0.3">
      <c r="B369" t="s">
        <v>292</v>
      </c>
      <c r="C369" t="s">
        <v>2425</v>
      </c>
      <c r="D369" t="s">
        <v>837</v>
      </c>
      <c r="E369" t="s">
        <v>838</v>
      </c>
      <c r="F369" t="s">
        <v>839</v>
      </c>
      <c r="G369" t="s">
        <v>840</v>
      </c>
      <c r="H369" t="s">
        <v>22</v>
      </c>
      <c r="I369" t="s">
        <v>841</v>
      </c>
      <c r="K369" t="str">
        <f>"EXEC sp_postNewUser(NULL, '"&amp;B369&amp;"', '"&amp;C369&amp;"', '"&amp;D369&amp;"', '"&amp;E369&amp;"', '"&amp;F369&amp;"', '"&amp;G369&amp;"', "&amp;VLOOKUP(H369,country!$A$1:$B$234,2,FALSE)&amp;", '"&amp;I369&amp;"', "&amp;VLOOKUP("Personal",accountType!$A$1:$B$3,2,FALSE)&amp;");"</f>
        <v>EXEC sp_postNewUser(NULL, 'Angie', 'Constable', 'eobert4e@chronoengine.com', 'lV0|vCG?qJn&gt;_A', '1 Becker Pass', 'Apt 803', 170, '15-337', 1);</v>
      </c>
    </row>
    <row r="370" spans="2:11" x14ac:dyDescent="0.3">
      <c r="B370" t="s">
        <v>3906</v>
      </c>
      <c r="C370" t="s">
        <v>1036</v>
      </c>
      <c r="D370" t="s">
        <v>4159</v>
      </c>
      <c r="E370" t="s">
        <v>4160</v>
      </c>
      <c r="F370" t="s">
        <v>4161</v>
      </c>
      <c r="G370" t="s">
        <v>4162</v>
      </c>
      <c r="H370" t="s">
        <v>90</v>
      </c>
      <c r="I370" t="s">
        <v>4163</v>
      </c>
      <c r="K370" t="str">
        <f>"EXEC sp_postNewUser(NULL, '"&amp;B370&amp;"', '"&amp;C370&amp;"', '"&amp;D370&amp;"', '"&amp;E370&amp;"', '"&amp;F370&amp;"', '"&amp;G370&amp;"', "&amp;VLOOKUP(H370,country!$A$1:$B$234,2,FALSE)&amp;", '"&amp;I370&amp;"', "&amp;VLOOKUP("Personal",accountType!$A$1:$B$3,2,FALSE)&amp;");"</f>
        <v>EXEC sp_postNewUser(NULL, 'Annadiane', 'Coon', 'ebillitteripe@multiply.com', 'vH3+%*bG(VsoD', '544 Fisk Hill', 'PO Box 71452', 67, '16025 CEDEX', 1);</v>
      </c>
    </row>
    <row r="371" spans="2:11" x14ac:dyDescent="0.3">
      <c r="B371" t="s">
        <v>3385</v>
      </c>
      <c r="C371" t="s">
        <v>2616</v>
      </c>
      <c r="D371" t="s">
        <v>4285</v>
      </c>
      <c r="E371" t="s">
        <v>4286</v>
      </c>
      <c r="F371" t="s">
        <v>4287</v>
      </c>
      <c r="G371" t="s">
        <v>4288</v>
      </c>
      <c r="H371" t="s">
        <v>77</v>
      </c>
      <c r="K371" t="str">
        <f>"EXEC sp_postNewUser(NULL, '"&amp;B371&amp;"', '"&amp;C371&amp;"', '"&amp;D371&amp;"', '"&amp;E371&amp;"', '"&amp;F371&amp;"', '"&amp;G371&amp;"', "&amp;VLOOKUP(H371,country!$A$1:$B$234,2,FALSE)&amp;", '"&amp;I371&amp;"', "&amp;VLOOKUP("Personal",accountType!$A$1:$B$3,2,FALSE)&amp;");"</f>
        <v>EXEC sp_postNewUser(NULL, 'Anthia', 'Copland', 'erisbroughqh@apple.com', 'xC1/.Q&amp;MbHSrgzX', '8 Rockefeller Hill', 'Apt 917', 43, '', 1);</v>
      </c>
    </row>
    <row r="372" spans="2:11" x14ac:dyDescent="0.3">
      <c r="B372" t="s">
        <v>1984</v>
      </c>
      <c r="C372" t="s">
        <v>2357</v>
      </c>
      <c r="D372" t="s">
        <v>4060</v>
      </c>
      <c r="E372" t="s">
        <v>4061</v>
      </c>
      <c r="F372" t="s">
        <v>4062</v>
      </c>
      <c r="G372" t="s">
        <v>354</v>
      </c>
      <c r="H372" t="s">
        <v>194</v>
      </c>
      <c r="I372">
        <v>347320</v>
      </c>
      <c r="K372" t="str">
        <f>"EXEC sp_postNewUser(NULL, '"&amp;B372&amp;"', '"&amp;C372&amp;"', '"&amp;D372&amp;"', '"&amp;E372&amp;"', '"&amp;F372&amp;"', '"&amp;G372&amp;"', "&amp;VLOOKUP(H372,country!$A$1:$B$234,2,FALSE)&amp;", '"&amp;I372&amp;"', "&amp;VLOOKUP("Personal",accountType!$A$1:$B$3,2,FALSE)&amp;");"</f>
        <v>EXEC sp_postNewUser(NULL, 'Antoni', 'Copner', 'ehaskayneol@psu.edu', 'iS7_$s!LLW"'=\{V', '4948 Spenser Parkway', 'Suite 4', 180, '347320', 1);</v>
      </c>
    </row>
    <row r="373" spans="2:11" x14ac:dyDescent="0.3">
      <c r="B373" t="s">
        <v>2431</v>
      </c>
      <c r="C373" t="s">
        <v>3105</v>
      </c>
      <c r="D373" t="s">
        <v>1406</v>
      </c>
      <c r="E373" t="s">
        <v>1407</v>
      </c>
      <c r="F373" t="s">
        <v>1408</v>
      </c>
      <c r="G373" t="s">
        <v>1409</v>
      </c>
      <c r="H373" t="s">
        <v>410</v>
      </c>
      <c r="I373">
        <v>14199</v>
      </c>
      <c r="K373" t="str">
        <f>"EXEC sp_postNewUser(NULL, '"&amp;B373&amp;"', '"&amp;C373&amp;"', '"&amp;D373&amp;"', '"&amp;E373&amp;"', '"&amp;F373&amp;"', '"&amp;G373&amp;"', "&amp;VLOOKUP(H373,country!$A$1:$B$234,2,FALSE)&amp;", '"&amp;I373&amp;"', "&amp;VLOOKUP("Personal",accountType!$A$1:$B$3,2,FALSE)&amp;");"</f>
        <v>EXEC sp_postNewUser(NULL, 'Archaimbaud', 'Cordero', 'ewoodstock7o@latimes.com', 'qA6@Tq9A', '50 Loomis Point', '5th Floor', 51, '14199', 1);</v>
      </c>
    </row>
    <row r="374" spans="2:11" x14ac:dyDescent="0.3">
      <c r="B374" t="s">
        <v>3249</v>
      </c>
      <c r="C374" t="s">
        <v>2876</v>
      </c>
      <c r="D374" t="s">
        <v>1109</v>
      </c>
      <c r="E374" t="s">
        <v>1110</v>
      </c>
      <c r="F374" t="s">
        <v>1111</v>
      </c>
      <c r="G374" t="s">
        <v>1112</v>
      </c>
      <c r="H374" t="s">
        <v>958</v>
      </c>
      <c r="I374">
        <v>8300</v>
      </c>
      <c r="K374" t="str">
        <f>"EXEC sp_postNewUser(NULL, '"&amp;B374&amp;"', '"&amp;C374&amp;"', '"&amp;D374&amp;"', '"&amp;E374&amp;"', '"&amp;F374&amp;"', '"&amp;G374&amp;"', "&amp;VLOOKUP(H374,country!$A$1:$B$234,2,FALSE)&amp;", '"&amp;I374&amp;"', "&amp;VLOOKUP("Personal",accountType!$A$1:$B$3,2,FALSE)&amp;");"</f>
        <v>EXEC sp_postNewUser(NULL, 'Archibald', 'Cords', 'espeere5w@gravatar.com', 'jV7'O`vP2(a=ka', '44 Cody Terrace', 'Suite 52', 9, '8300', 1);</v>
      </c>
    </row>
    <row r="375" spans="2:11" x14ac:dyDescent="0.3">
      <c r="B375" t="s">
        <v>1773</v>
      </c>
      <c r="C375" t="s">
        <v>4100</v>
      </c>
      <c r="D375" t="s">
        <v>4290</v>
      </c>
      <c r="E375" t="s">
        <v>4291</v>
      </c>
      <c r="F375" t="s">
        <v>4292</v>
      </c>
      <c r="G375" t="s">
        <v>4293</v>
      </c>
      <c r="H375" t="s">
        <v>772</v>
      </c>
      <c r="I375">
        <v>2236</v>
      </c>
      <c r="K375" t="str">
        <f>"EXEC sp_postNewUser(NULL, '"&amp;B375&amp;"', '"&amp;C375&amp;"', '"&amp;D375&amp;"', '"&amp;E375&amp;"', '"&amp;F375&amp;"', '"&amp;G375&amp;"', "&amp;VLOOKUP(H375,country!$A$1:$B$234,2,FALSE)&amp;", '"&amp;I375&amp;"', "&amp;VLOOKUP("Personal",accountType!$A$1:$B$3,2,FALSE)&amp;");"</f>
        <v>EXEC sp_postNewUser(NULL, 'Arlana', 'Costock', 'fsutorqj@studiopress.com', 'cC3,PDPN,&amp;m{a"', '7623 Atwood Pass', 'PO Box 84754', 188, '2236', 1);</v>
      </c>
    </row>
    <row r="376" spans="2:11" x14ac:dyDescent="0.3">
      <c r="B376" t="s">
        <v>3967</v>
      </c>
      <c r="C376" t="s">
        <v>3158</v>
      </c>
      <c r="D376" t="s">
        <v>2915</v>
      </c>
      <c r="E376" t="s">
        <v>2916</v>
      </c>
      <c r="F376" t="s">
        <v>2917</v>
      </c>
      <c r="G376" t="s">
        <v>2918</v>
      </c>
      <c r="H376" t="s">
        <v>36</v>
      </c>
      <c r="K376" t="str">
        <f>"EXEC sp_postNewUser(NULL, '"&amp;B376&amp;"', '"&amp;C376&amp;"', '"&amp;D376&amp;"', '"&amp;E376&amp;"', '"&amp;F376&amp;"', '"&amp;G376&amp;"', "&amp;VLOOKUP(H376,country!$A$1:$B$234,2,FALSE)&amp;", '"&amp;I376&amp;"', "&amp;VLOOKUP("Personal",accountType!$A$1:$B$3,2,FALSE)&amp;");"</f>
        <v>EXEC sp_postNewUser(NULL, 'Ashla', 'Craghead', 'fodooghainehb@cdc.gov', 'vJ1*ywH4.C', '81487 Orin Terrace', 'Apt 1821', 92, '', 1);</v>
      </c>
    </row>
    <row r="377" spans="2:11" x14ac:dyDescent="0.3">
      <c r="B377" t="s">
        <v>1311</v>
      </c>
      <c r="C377" t="s">
        <v>4328</v>
      </c>
      <c r="D377" t="s">
        <v>873</v>
      </c>
      <c r="E377" t="s">
        <v>874</v>
      </c>
      <c r="F377" t="s">
        <v>875</v>
      </c>
      <c r="G377" t="s">
        <v>876</v>
      </c>
      <c r="H377" t="s">
        <v>36</v>
      </c>
      <c r="K377" t="str">
        <f>"EXEC sp_postNewUser(NULL, '"&amp;B377&amp;"', '"&amp;C377&amp;"', '"&amp;D377&amp;"', '"&amp;E377&amp;"', '"&amp;F377&amp;"', '"&amp;G377&amp;"', "&amp;VLOOKUP(H377,country!$A$1:$B$234,2,FALSE)&amp;", '"&amp;I377&amp;"', "&amp;VLOOKUP("Personal",accountType!$A$1:$B$3,2,FALSE)&amp;");"</f>
        <v>EXEC sp_postNewUser(NULL, 'Ashlin', 'Cranney', 'fredmore4l@timesonline.co.uk', 'kY8{~vo%x$qS(T~,', '54797 Oriole Court', 'Suite 10', 92, '', 1);</v>
      </c>
    </row>
    <row r="378" spans="2:11" x14ac:dyDescent="0.3">
      <c r="B378" t="s">
        <v>2102</v>
      </c>
      <c r="C378" t="s">
        <v>1113</v>
      </c>
      <c r="D378" t="s">
        <v>325</v>
      </c>
      <c r="E378" t="s">
        <v>326</v>
      </c>
      <c r="F378" t="s">
        <v>327</v>
      </c>
      <c r="G378" t="s">
        <v>149</v>
      </c>
      <c r="H378" t="s">
        <v>77</v>
      </c>
      <c r="K378" t="str">
        <f>"EXEC sp_postNewUser(NULL, '"&amp;B378&amp;"', '"&amp;C378&amp;"', '"&amp;D378&amp;"', '"&amp;E378&amp;"', '"&amp;F378&amp;"', '"&amp;G378&amp;"', "&amp;VLOOKUP(H378,country!$A$1:$B$234,2,FALSE)&amp;", '"&amp;I378&amp;"', "&amp;VLOOKUP("Personal",accountType!$A$1:$B$3,2,FALSE)&amp;");"</f>
        <v>EXEC sp_postNewUser(NULL, 'Athena', 'Crayk', 'fashleigh1i@java.com', 'iL9&amp;L`keT_.fUlMw', '6391 Canary Crossing', '12th Floor', 43, '', 1);</v>
      </c>
    </row>
    <row r="379" spans="2:11" x14ac:dyDescent="0.3">
      <c r="B379" t="s">
        <v>4411</v>
      </c>
      <c r="C379" t="s">
        <v>388</v>
      </c>
      <c r="D379" t="s">
        <v>1672</v>
      </c>
      <c r="E379" t="s">
        <v>1673</v>
      </c>
      <c r="F379" t="s">
        <v>1674</v>
      </c>
      <c r="G379" t="s">
        <v>1675</v>
      </c>
      <c r="H379" t="s">
        <v>14</v>
      </c>
      <c r="I379">
        <v>763008</v>
      </c>
      <c r="K379" t="str">
        <f>"EXEC sp_postNewUser(NULL, '"&amp;B379&amp;"', '"&amp;C379&amp;"', '"&amp;D379&amp;"', '"&amp;E379&amp;"', '"&amp;F379&amp;"', '"&amp;G379&amp;"', "&amp;VLOOKUP(H379,country!$A$1:$B$234,2,FALSE)&amp;", '"&amp;I379&amp;"', "&amp;VLOOKUP("Personal",accountType!$A$1:$B$3,2,FALSE)&amp;");"</f>
        <v>EXEC sp_postNewUser(NULL, 'Atlante', 'Crippin', 'feskrick9f@kickstarter.com', 'fF9"uzgfnc*HkTJ', '7 Mallory Lane', 'Apt 37', 44, '763008', 1);</v>
      </c>
    </row>
    <row r="380" spans="2:11" x14ac:dyDescent="0.3">
      <c r="B380" t="s">
        <v>3096</v>
      </c>
      <c r="C380" t="s">
        <v>3356</v>
      </c>
      <c r="D380" t="s">
        <v>3539</v>
      </c>
      <c r="E380" t="s">
        <v>3540</v>
      </c>
      <c r="F380" t="s">
        <v>3541</v>
      </c>
      <c r="G380" t="s">
        <v>3542</v>
      </c>
      <c r="H380" t="s">
        <v>77</v>
      </c>
      <c r="K380" t="str">
        <f>"EXEC sp_postNewUser(NULL, '"&amp;B380&amp;"', '"&amp;C380&amp;"', '"&amp;D380&amp;"', '"&amp;E380&amp;"', '"&amp;F380&amp;"', '"&amp;G380&amp;"', "&amp;VLOOKUP(H380,country!$A$1:$B$234,2,FALSE)&amp;", '"&amp;I380&amp;"', "&amp;VLOOKUP("Personal",accountType!$A$1:$B$3,2,FALSE)&amp;");"</f>
        <v>EXEC sp_postNewUser(NULL, 'Aubrey', 'Cuncliffe', 'fboldtl9@rediff.com', 'mA4+90cTMb"F9', '524 Mesta Drive', 'Room 781', 43, '', 1);</v>
      </c>
    </row>
    <row r="381" spans="2:11" x14ac:dyDescent="0.3">
      <c r="B381" t="s">
        <v>1461</v>
      </c>
      <c r="C381" t="s">
        <v>2353</v>
      </c>
      <c r="D381" t="s">
        <v>3303</v>
      </c>
      <c r="E381" t="s">
        <v>3304</v>
      </c>
      <c r="F381" t="s">
        <v>3305</v>
      </c>
      <c r="G381" t="s">
        <v>3306</v>
      </c>
      <c r="H381" t="s">
        <v>14</v>
      </c>
      <c r="I381">
        <v>176008</v>
      </c>
      <c r="K381" t="str">
        <f>"EXEC sp_postNewUser(NULL, '"&amp;B381&amp;"', '"&amp;C381&amp;"', '"&amp;D381&amp;"', '"&amp;E381&amp;"', '"&amp;F381&amp;"', '"&amp;G381&amp;"', "&amp;VLOOKUP(H381,country!$A$1:$B$234,2,FALSE)&amp;", '"&amp;I381&amp;"', "&amp;VLOOKUP("Personal",accountType!$A$1:$B$3,2,FALSE)&amp;");"</f>
        <v>EXEC sp_postNewUser(NULL, 'Audi', 'D'Agostino', 'floyndonjr@goodreads.com', 'oB2~8pZ&lt;?_P(', '31 Mayfield Drive', 'PO Box 80037', 44, '176008', 1);</v>
      </c>
    </row>
    <row r="382" spans="2:11" x14ac:dyDescent="0.3">
      <c r="B382" t="s">
        <v>4053</v>
      </c>
      <c r="C382" t="s">
        <v>994</v>
      </c>
      <c r="D382" t="s">
        <v>4075</v>
      </c>
      <c r="E382" t="s">
        <v>4076</v>
      </c>
      <c r="F382" t="s">
        <v>4077</v>
      </c>
      <c r="G382" t="s">
        <v>4078</v>
      </c>
      <c r="H382" t="s">
        <v>194</v>
      </c>
      <c r="I382">
        <v>356126</v>
      </c>
      <c r="K382" t="str">
        <f>"EXEC sp_postNewUser(NULL, '"&amp;B382&amp;"', '"&amp;C382&amp;"', '"&amp;D382&amp;"', '"&amp;E382&amp;"', '"&amp;F382&amp;"', '"&amp;G382&amp;"', "&amp;VLOOKUP(H382,country!$A$1:$B$234,2,FALSE)&amp;", '"&amp;I382&amp;"', "&amp;VLOOKUP("Personal",accountType!$A$1:$B$3,2,FALSE)&amp;");"</f>
        <v>EXEC sp_postNewUser(NULL, 'Auroora', 'Daintree', 'fpurnelloq@icio.us', 'xB2&amp;G\Nb@b05%LE', '710 Duke Hill', 'Apt 273', 180, '356126', 1);</v>
      </c>
    </row>
    <row r="383" spans="2:11" x14ac:dyDescent="0.3">
      <c r="B383" t="s">
        <v>2377</v>
      </c>
      <c r="C383" t="s">
        <v>3618</v>
      </c>
      <c r="D383" t="s">
        <v>1076</v>
      </c>
      <c r="E383" t="s">
        <v>1077</v>
      </c>
      <c r="F383" t="s">
        <v>1078</v>
      </c>
      <c r="G383" t="s">
        <v>1079</v>
      </c>
      <c r="H383" t="s">
        <v>1080</v>
      </c>
      <c r="K383" t="str">
        <f>"EXEC sp_postNewUser(NULL, '"&amp;B383&amp;"', '"&amp;C383&amp;"', '"&amp;D383&amp;"', '"&amp;E383&amp;"', '"&amp;F383&amp;"', '"&amp;G383&amp;"', "&amp;VLOOKUP(H383,country!$A$1:$B$234,2,FALSE)&amp;", '"&amp;I383&amp;"', "&amp;VLOOKUP("Personal",accountType!$A$1:$B$3,2,FALSE)&amp;");"</f>
        <v>EXEC sp_postNewUser(NULL, 'Austina', 'Daish', 'fjanousek5q@unesco.org', 'vP3%3p4`TuF5KC', '2686 Haas Park', 'PO Box 9863', 179, '', 1);</v>
      </c>
    </row>
    <row r="384" spans="2:11" x14ac:dyDescent="0.3">
      <c r="B384" t="s">
        <v>4181</v>
      </c>
      <c r="C384" t="s">
        <v>4423</v>
      </c>
      <c r="D384" t="s">
        <v>4308</v>
      </c>
      <c r="E384" t="s">
        <v>4309</v>
      </c>
      <c r="F384" t="s">
        <v>4310</v>
      </c>
      <c r="G384" t="s">
        <v>4311</v>
      </c>
      <c r="H384" t="s">
        <v>22</v>
      </c>
      <c r="I384" t="s">
        <v>4312</v>
      </c>
      <c r="K384" t="str">
        <f>"EXEC sp_postNewUser(NULL, '"&amp;B384&amp;"', '"&amp;C384&amp;"', '"&amp;D384&amp;"', '"&amp;E384&amp;"', '"&amp;F384&amp;"', '"&amp;G384&amp;"', "&amp;VLOOKUP(H384,country!$A$1:$B$234,2,FALSE)&amp;", '"&amp;I384&amp;"', "&amp;VLOOKUP("Personal",accountType!$A$1:$B$3,2,FALSE)&amp;");"</f>
        <v>EXEC sp_postNewUser(NULL, 'Avictor', 'Dalbey', 'fskucequ@mashable.com', 'rS2/4*b)u)&amp;.', '1313 Bluestem Crossing', 'Room 199', 170, '68-343', 1);</v>
      </c>
    </row>
    <row r="385" spans="2:11" x14ac:dyDescent="0.3">
      <c r="B385" t="s">
        <v>1091</v>
      </c>
      <c r="C385" t="s">
        <v>1138</v>
      </c>
      <c r="D385" t="s">
        <v>1784</v>
      </c>
      <c r="E385" t="s">
        <v>1785</v>
      </c>
      <c r="F385" t="s">
        <v>1786</v>
      </c>
      <c r="G385" t="s">
        <v>1787</v>
      </c>
      <c r="H385" t="s">
        <v>90</v>
      </c>
      <c r="I385" t="s">
        <v>1788</v>
      </c>
      <c r="K385" t="str">
        <f>"EXEC sp_postNewUser(NULL, '"&amp;B385&amp;"', '"&amp;C385&amp;"', '"&amp;D385&amp;"', '"&amp;E385&amp;"', '"&amp;F385&amp;"', '"&amp;G385&amp;"', "&amp;VLOOKUP(H385,country!$A$1:$B$234,2,FALSE)&amp;", '"&amp;I385&amp;"', "&amp;VLOOKUP("Personal",accountType!$A$1:$B$3,2,FALSE)&amp;");"</f>
        <v>EXEC sp_postNewUser(NULL, 'Aylmer', 'Dalgliesh', 'gbrantla3@ning.com', 'tE8)F_+Mp/E6b`', '5 Forest Dale Trail', 'Room 1456', 67, '42355 CEDEX', 1);</v>
      </c>
    </row>
    <row r="386" spans="2:11" x14ac:dyDescent="0.3">
      <c r="B386" t="s">
        <v>3129</v>
      </c>
      <c r="C386" t="s">
        <v>1385</v>
      </c>
      <c r="D386" t="s">
        <v>3931</v>
      </c>
      <c r="E386" t="s">
        <v>3932</v>
      </c>
      <c r="F386" t="s">
        <v>3933</v>
      </c>
      <c r="G386" t="s">
        <v>3934</v>
      </c>
      <c r="H386" t="s">
        <v>62</v>
      </c>
      <c r="I386" t="s">
        <v>3935</v>
      </c>
      <c r="K386" t="str">
        <f>"EXEC sp_postNewUser(NULL, '"&amp;B386&amp;"', '"&amp;C386&amp;"', '"&amp;D386&amp;"', '"&amp;E386&amp;"', '"&amp;F386&amp;"', '"&amp;G386&amp;"', "&amp;VLOOKUP(H386,country!$A$1:$B$234,2,FALSE)&amp;", '"&amp;I386&amp;"', "&amp;VLOOKUP("Personal",accountType!$A$1:$B$3,2,FALSE)&amp;");"</f>
        <v>EXEC sp_postNewUser(NULL, 'Ayn', 'Danilovitch', 'gmcmakinns@census.gov', 'rV8`_=qp!EPHP', '7 Linden Plaza', 'PO Box 91537', 174, '4950-840', 1);</v>
      </c>
    </row>
    <row r="387" spans="2:11" x14ac:dyDescent="0.3">
      <c r="B387" t="s">
        <v>2749</v>
      </c>
      <c r="C387" t="s">
        <v>706</v>
      </c>
      <c r="D387" t="s">
        <v>1887</v>
      </c>
      <c r="E387" t="s">
        <v>1888</v>
      </c>
      <c r="F387" t="s">
        <v>1889</v>
      </c>
      <c r="G387" t="s">
        <v>1890</v>
      </c>
      <c r="H387" t="s">
        <v>1891</v>
      </c>
      <c r="K387" t="str">
        <f>"EXEC sp_postNewUser(NULL, '"&amp;B387&amp;"', '"&amp;C387&amp;"', '"&amp;D387&amp;"', '"&amp;E387&amp;"', '"&amp;F387&amp;"', '"&amp;G387&amp;"', "&amp;VLOOKUP(H387,country!$A$1:$B$234,2,FALSE)&amp;", '"&amp;I387&amp;"', "&amp;VLOOKUP("Personal",accountType!$A$1:$B$3,2,FALSE)&amp;");"</f>
        <v>EXEC sp_postNewUser(NULL, 'Babita', 'Dawe', 'gfilochovao@google.com.br', 'pX4*b$V+', '53316 Buell Drive', 'PO Box 89619', 37, '', 1);</v>
      </c>
    </row>
    <row r="388" spans="2:11" x14ac:dyDescent="0.3">
      <c r="B388" t="s">
        <v>3408</v>
      </c>
      <c r="C388" t="s">
        <v>639</v>
      </c>
      <c r="D388" t="s">
        <v>511</v>
      </c>
      <c r="E388" t="s">
        <v>512</v>
      </c>
      <c r="F388" t="s">
        <v>513</v>
      </c>
      <c r="G388" t="s">
        <v>514</v>
      </c>
      <c r="H388" t="s">
        <v>22</v>
      </c>
      <c r="I388" t="s">
        <v>515</v>
      </c>
      <c r="K388" t="str">
        <f>"EXEC sp_postNewUser(NULL, '"&amp;B388&amp;"', '"&amp;C388&amp;"', '"&amp;D388&amp;"', '"&amp;E388&amp;"', '"&amp;F388&amp;"', '"&amp;G388&amp;"', "&amp;VLOOKUP(H388,country!$A$1:$B$234,2,FALSE)&amp;", '"&amp;I388&amp;"', "&amp;VLOOKUP("Personal",accountType!$A$1:$B$3,2,FALSE)&amp;");"</f>
        <v>EXEC sp_postNewUser(NULL, 'Bary', 'De Biasi', 'gkislingbury2k@thetimes.co.uk', 'nE0.8hcgyS', '63 Continental Pass', '1st Floor', 170, '62-002', 1);</v>
      </c>
    </row>
    <row r="389" spans="2:11" x14ac:dyDescent="0.3">
      <c r="B389" t="s">
        <v>2408</v>
      </c>
      <c r="C389" t="s">
        <v>3029</v>
      </c>
      <c r="D389" t="s">
        <v>1685</v>
      </c>
      <c r="E389" t="s">
        <v>1686</v>
      </c>
      <c r="F389" t="s">
        <v>1687</v>
      </c>
      <c r="G389" t="s">
        <v>1688</v>
      </c>
      <c r="H389" t="s">
        <v>170</v>
      </c>
      <c r="K389" t="str">
        <f>"EXEC sp_postNewUser(NULL, '"&amp;B389&amp;"', '"&amp;C389&amp;"', '"&amp;D389&amp;"', '"&amp;E389&amp;"', '"&amp;F389&amp;"', '"&amp;G389&amp;"', "&amp;VLOOKUP(H389,country!$A$1:$B$234,2,FALSE)&amp;", '"&amp;I389&amp;"', "&amp;VLOOKUP("Personal",accountType!$A$1:$B$3,2,FALSE)&amp;");"</f>
        <v>EXEC sp_postNewUser(NULL, 'Beckie', 'De Lacey', 'gemmines9h@msu.edu', 'wI5,eJFD', '4268 Harbort Drive', 'Room 181', 217, '', 1);</v>
      </c>
    </row>
    <row r="390" spans="2:11" x14ac:dyDescent="0.3">
      <c r="B390" t="s">
        <v>452</v>
      </c>
      <c r="C390" t="s">
        <v>1379</v>
      </c>
      <c r="D390" t="s">
        <v>1071</v>
      </c>
      <c r="E390" t="s">
        <v>1072</v>
      </c>
      <c r="F390" t="s">
        <v>1073</v>
      </c>
      <c r="G390" t="s">
        <v>193</v>
      </c>
      <c r="H390" t="s">
        <v>1074</v>
      </c>
      <c r="I390">
        <v>89051</v>
      </c>
      <c r="K390" t="str">
        <f>"EXEC sp_postNewUser(NULL, '"&amp;B390&amp;"', '"&amp;C390&amp;"', '"&amp;D390&amp;"', '"&amp;E390&amp;"', '"&amp;F390&amp;"', '"&amp;G390&amp;"', "&amp;VLOOKUP(H390,country!$A$1:$B$234,2,FALSE)&amp;", '"&amp;I390&amp;"', "&amp;VLOOKUP("Personal",accountType!$A$1:$B$3,2,FALSE)&amp;");"</f>
        <v>EXEC sp_postNewUser(NULL, 'Bekki', 'Debney', 'gmcfetrich5p@parallels.com', 'jG5@*o,L)Y%c|4', '62543 Thackeray Drive', '2nd Floor', 124, '89051', 1);</v>
      </c>
    </row>
    <row r="391" spans="2:11" x14ac:dyDescent="0.3">
      <c r="B391" t="s">
        <v>4327</v>
      </c>
      <c r="C391" t="s">
        <v>1905</v>
      </c>
      <c r="D391" t="s">
        <v>1449</v>
      </c>
      <c r="E391" t="s">
        <v>1450</v>
      </c>
      <c r="F391" t="s">
        <v>1451</v>
      </c>
      <c r="G391" t="s">
        <v>1452</v>
      </c>
      <c r="H391" t="s">
        <v>69</v>
      </c>
      <c r="I391">
        <v>1105</v>
      </c>
      <c r="K391" t="str">
        <f>"EXEC sp_postNewUser(NULL, '"&amp;B391&amp;"', '"&amp;C391&amp;"', '"&amp;D391&amp;"', '"&amp;E391&amp;"', '"&amp;F391&amp;"', '"&amp;G391&amp;"', "&amp;VLOOKUP(H391,country!$A$1:$B$234,2,FALSE)&amp;", '"&amp;I391&amp;"', "&amp;VLOOKUP("Personal",accountType!$A$1:$B$3,2,FALSE)&amp;");"</f>
        <v>EXEC sp_postNewUser(NULL, 'Benoite', 'Debrick', 'gkesby7x@chron.com', 'kO3\VJ7v1LKFAvDi', '4009 Golf View Trail', 'Room 1668', 168, '1105', 1);</v>
      </c>
    </row>
    <row r="392" spans="2:11" x14ac:dyDescent="0.3">
      <c r="B392" t="s">
        <v>298</v>
      </c>
      <c r="C392" t="s">
        <v>477</v>
      </c>
      <c r="D392" t="s">
        <v>3920</v>
      </c>
      <c r="E392" t="s">
        <v>3921</v>
      </c>
      <c r="F392" t="s">
        <v>3922</v>
      </c>
      <c r="G392" t="s">
        <v>3923</v>
      </c>
      <c r="H392" t="s">
        <v>772</v>
      </c>
      <c r="I392">
        <v>3215</v>
      </c>
      <c r="K392" t="str">
        <f>"EXEC sp_postNewUser(NULL, '"&amp;B392&amp;"', '"&amp;C392&amp;"', '"&amp;D392&amp;"', '"&amp;E392&amp;"', '"&amp;F392&amp;"', '"&amp;G392&amp;"', "&amp;VLOOKUP(H392,country!$A$1:$B$234,2,FALSE)&amp;", '"&amp;I392&amp;"', "&amp;VLOOKUP("Personal",accountType!$A$1:$B$3,2,FALSE)&amp;");"</f>
        <v>EXEC sp_postNewUser(NULL, 'Berkeley', 'Decreuze', 'gmynettnp@ovh.net', 'dM9&lt;WqY{C&gt;`Q', '90 Northfield Center', 'PO Box 58112', 188, '3215', 1);</v>
      </c>
    </row>
    <row r="393" spans="2:11" x14ac:dyDescent="0.3">
      <c r="B393" t="s">
        <v>3316</v>
      </c>
      <c r="C393" t="s">
        <v>3137</v>
      </c>
      <c r="D393" t="s">
        <v>4248</v>
      </c>
      <c r="E393" t="s">
        <v>4249</v>
      </c>
      <c r="F393" t="s">
        <v>4250</v>
      </c>
      <c r="G393" t="s">
        <v>395</v>
      </c>
      <c r="H393" t="s">
        <v>194</v>
      </c>
      <c r="I393">
        <v>301113</v>
      </c>
      <c r="K393" t="str">
        <f>"EXEC sp_postNewUser(NULL, '"&amp;B393&amp;"', '"&amp;C393&amp;"', '"&amp;D393&amp;"', '"&amp;E393&amp;"', '"&amp;F393&amp;"', '"&amp;G393&amp;"', "&amp;VLOOKUP(H393,country!$A$1:$B$234,2,FALSE)&amp;", '"&amp;I393&amp;"', "&amp;VLOOKUP("Personal",accountType!$A$1:$B$3,2,FALSE)&amp;");"</f>
        <v>EXEC sp_postNewUser(NULL, 'Berrie', 'Demaid', 'gduberyq5@yandex.ru', 'dS8"tr5bAT', '83 Talmadge Lane', 'Apt 52', 180, '301113', 1);</v>
      </c>
    </row>
    <row r="394" spans="2:11" x14ac:dyDescent="0.3">
      <c r="B394" t="s">
        <v>2023</v>
      </c>
      <c r="C394" t="s">
        <v>1047</v>
      </c>
      <c r="D394" t="s">
        <v>3948</v>
      </c>
      <c r="E394" t="s">
        <v>3949</v>
      </c>
      <c r="F394" t="s">
        <v>3950</v>
      </c>
      <c r="G394" t="s">
        <v>3951</v>
      </c>
      <c r="H394" t="s">
        <v>77</v>
      </c>
      <c r="K394" t="str">
        <f>"EXEC sp_postNewUser(NULL, '"&amp;B394&amp;"', '"&amp;C394&amp;"', '"&amp;D394&amp;"', '"&amp;E394&amp;"', '"&amp;F394&amp;"', '"&amp;G394&amp;"', "&amp;VLOOKUP(H394,country!$A$1:$B$234,2,FALSE)&amp;", '"&amp;I394&amp;"', "&amp;VLOOKUP("Personal",accountType!$A$1:$B$3,2,FALSE)&amp;");"</f>
        <v>EXEC sp_postNewUser(NULL, 'Bertrando', 'Dennerley', 'gruddlenv@yale.edu', 'aB1`"P#~', '4824 Manley Terrace', 'PO Box 79700', 43, '', 1);</v>
      </c>
    </row>
    <row r="395" spans="2:11" x14ac:dyDescent="0.3">
      <c r="B395" t="s">
        <v>3579</v>
      </c>
      <c r="C395" t="s">
        <v>4281</v>
      </c>
      <c r="D395" t="s">
        <v>589</v>
      </c>
      <c r="E395" t="s">
        <v>590</v>
      </c>
      <c r="F395" t="s">
        <v>591</v>
      </c>
      <c r="G395" t="s">
        <v>592</v>
      </c>
      <c r="H395" t="s">
        <v>49</v>
      </c>
      <c r="I395" t="s">
        <v>593</v>
      </c>
      <c r="K395" t="str">
        <f>"EXEC sp_postNewUser(NULL, '"&amp;B395&amp;"', '"&amp;C395&amp;"', '"&amp;D395&amp;"', '"&amp;E395&amp;"', '"&amp;F395&amp;"', '"&amp;G395&amp;"', "&amp;VLOOKUP(H395,country!$A$1:$B$234,2,FALSE)&amp;", '"&amp;I395&amp;"', "&amp;VLOOKUP("Personal",accountType!$A$1:$B$3,2,FALSE)&amp;");"</f>
        <v>EXEC sp_postNewUser(NULL, 'Betteanne', 'Depport', 'gwardhaw31@paypal.com', 'lO9&lt;?XE!Pf|om6', '620 Bunting Plaza', 'Apt 1929', 50, '364 61', 1);</v>
      </c>
    </row>
    <row r="396" spans="2:11" x14ac:dyDescent="0.3">
      <c r="B396" t="s">
        <v>1543</v>
      </c>
      <c r="C396" t="s">
        <v>131</v>
      </c>
      <c r="D396" t="s">
        <v>3062</v>
      </c>
      <c r="E396" t="s">
        <v>3063</v>
      </c>
      <c r="F396" t="s">
        <v>3064</v>
      </c>
      <c r="G396" t="s">
        <v>3065</v>
      </c>
      <c r="H396" t="s">
        <v>259</v>
      </c>
      <c r="K396" t="str">
        <f>"EXEC sp_postNewUser(NULL, '"&amp;B396&amp;"', '"&amp;C396&amp;"', '"&amp;D396&amp;"', '"&amp;E396&amp;"', '"&amp;F396&amp;"', '"&amp;G396&amp;"', "&amp;VLOOKUP(H396,country!$A$1:$B$234,2,FALSE)&amp;", '"&amp;I396&amp;"', "&amp;VLOOKUP("Personal",accountType!$A$1:$B$3,2,FALSE)&amp;");"</f>
        <v>EXEC sp_postNewUser(NULL, 'Bev', 'Deverose', 'groscheri8@mapy.cz', 'uS8&gt;'+7l,Z%.g#y#', '1968 Jenna Pass', 'Room 1550', 42, '', 1);</v>
      </c>
    </row>
    <row r="397" spans="2:11" x14ac:dyDescent="0.3">
      <c r="B397" t="s">
        <v>3641</v>
      </c>
      <c r="C397" t="s">
        <v>1171</v>
      </c>
      <c r="D397" t="s">
        <v>190</v>
      </c>
      <c r="E397" t="s">
        <v>191</v>
      </c>
      <c r="F397" t="s">
        <v>192</v>
      </c>
      <c r="G397" t="s">
        <v>193</v>
      </c>
      <c r="H397" t="s">
        <v>194</v>
      </c>
      <c r="I397">
        <v>412378</v>
      </c>
      <c r="K397" t="str">
        <f>"EXEC sp_postNewUser(NULL, '"&amp;B397&amp;"', '"&amp;C397&amp;"', '"&amp;D397&amp;"', '"&amp;E397&amp;"', '"&amp;F397&amp;"', '"&amp;G397&amp;"', "&amp;VLOOKUP(H397,country!$A$1:$B$234,2,FALSE)&amp;", '"&amp;I397&amp;"', "&amp;VLOOKUP("Personal",accountType!$A$1:$B$3,2,FALSE)&amp;");"</f>
        <v>EXEC sp_postNewUser(NULL, 'Blaine', 'Deyes', 'gwinsburyu@ow.ly', 'yG5.c?cD4', '2 Delladonna Alley', '2nd Floor', 180, '412378', 1);</v>
      </c>
    </row>
    <row r="398" spans="2:11" x14ac:dyDescent="0.3">
      <c r="B398" t="s">
        <v>1650</v>
      </c>
      <c r="C398" t="s">
        <v>574</v>
      </c>
      <c r="D398" t="s">
        <v>1843</v>
      </c>
      <c r="E398" t="s">
        <v>1844</v>
      </c>
      <c r="F398" t="s">
        <v>1845</v>
      </c>
      <c r="G398" t="s">
        <v>1846</v>
      </c>
      <c r="H398" t="s">
        <v>90</v>
      </c>
      <c r="I398" t="s">
        <v>1847</v>
      </c>
      <c r="K398" t="str">
        <f>"EXEC sp_postNewUser(NULL, '"&amp;B398&amp;"', '"&amp;C398&amp;"', '"&amp;D398&amp;"', '"&amp;E398&amp;"', '"&amp;F398&amp;"', '"&amp;G398&amp;"', "&amp;VLOOKUP(H398,country!$A$1:$B$234,2,FALSE)&amp;", '"&amp;I398&amp;"', "&amp;VLOOKUP("Personal",accountType!$A$1:$B$3,2,FALSE)&amp;");"</f>
        <v>EXEC sp_postNewUser(NULL, 'Bobbie', 'Di Giacomettino', 'gklaassensaf@chron.com', 'aQ3%&gt;0o9FBaY', '182 Hanson Alley', 'PO Box 27827', 67, '75345 CEDEX 07', 1);</v>
      </c>
    </row>
    <row r="399" spans="2:11" x14ac:dyDescent="0.3">
      <c r="B399" t="s">
        <v>1819</v>
      </c>
      <c r="C399" t="s">
        <v>3369</v>
      </c>
      <c r="D399" t="s">
        <v>583</v>
      </c>
      <c r="E399" t="s">
        <v>584</v>
      </c>
      <c r="F399" t="s">
        <v>585</v>
      </c>
      <c r="G399" t="s">
        <v>586</v>
      </c>
      <c r="H399" t="s">
        <v>538</v>
      </c>
      <c r="K399" t="str">
        <f>"EXEC sp_postNewUser(NULL, '"&amp;B399&amp;"', '"&amp;C399&amp;"', '"&amp;D399&amp;"', '"&amp;E399&amp;"', '"&amp;F399&amp;"', '"&amp;G399&amp;"', "&amp;VLOOKUP(H399,country!$A$1:$B$234,2,FALSE)&amp;", '"&amp;I399&amp;"', "&amp;VLOOKUP("Personal",accountType!$A$1:$B$3,2,FALSE)&amp;");"</f>
        <v>EXEC sp_postNewUser(NULL, 'Bonni', 'Dienes', 'guccello30@homestead.com', 'uW6_ixYg)BW&gt;=LJ', '99 Del Mar Trail', 'PO Box 24411', 225, '', 1);</v>
      </c>
    </row>
    <row r="400" spans="2:11" x14ac:dyDescent="0.3">
      <c r="B400" t="s">
        <v>2287</v>
      </c>
      <c r="C400" t="s">
        <v>3537</v>
      </c>
      <c r="D400" t="s">
        <v>2712</v>
      </c>
      <c r="E400" t="s">
        <v>2713</v>
      </c>
      <c r="F400" t="s">
        <v>2714</v>
      </c>
      <c r="G400" t="s">
        <v>1840</v>
      </c>
      <c r="H400" t="s">
        <v>62</v>
      </c>
      <c r="I400" t="s">
        <v>1630</v>
      </c>
      <c r="K400" t="str">
        <f>"EXEC sp_postNewUser(NULL, '"&amp;B400&amp;"', '"&amp;C400&amp;"', '"&amp;D400&amp;"', '"&amp;E400&amp;"', '"&amp;F400&amp;"', '"&amp;G400&amp;"', "&amp;VLOOKUP(H400,country!$A$1:$B$234,2,FALSE)&amp;", '"&amp;I400&amp;"', "&amp;VLOOKUP("Personal",accountType!$A$1:$B$3,2,FALSE)&amp;");"</f>
        <v>EXEC sp_postNewUser(NULL, 'Boot', 'Dillicate', 'gginnellyfz@wisc.edu', 'qV0'L~L'W77ozaM', '06522 Surrey Pass', 'Suite 63', 174, '3800-716', 1);</v>
      </c>
    </row>
    <row r="401" spans="2:11" x14ac:dyDescent="0.3">
      <c r="B401" t="s">
        <v>1066</v>
      </c>
      <c r="C401" t="s">
        <v>4003</v>
      </c>
      <c r="D401" t="s">
        <v>1870</v>
      </c>
      <c r="E401" t="s">
        <v>1871</v>
      </c>
      <c r="F401" t="s">
        <v>1872</v>
      </c>
      <c r="G401" t="s">
        <v>817</v>
      </c>
      <c r="H401" t="s">
        <v>69</v>
      </c>
      <c r="I401" s="1" t="s">
        <v>1873</v>
      </c>
      <c r="K401" t="str">
        <f>"EXEC sp_postNewUser(NULL, '"&amp;B401&amp;"', '"&amp;C401&amp;"', '"&amp;D401&amp;"', '"&amp;E401&amp;"', '"&amp;F401&amp;"', '"&amp;G401&amp;"', "&amp;VLOOKUP(H401,country!$A$1:$B$234,2,FALSE)&amp;", '"&amp;I401&amp;"', "&amp;VLOOKUP("Personal",accountType!$A$1:$B$3,2,FALSE)&amp;");"</f>
        <v>EXEC sp_postNewUser(NULL, 'Bradford', 'Dobbinson', 'gdoorbaral@mit.edu', 'qH3{J08?j&lt;(', '38596 Hanover Plaza', 'Suite 74', 168, '0918', 1);</v>
      </c>
    </row>
    <row r="402" spans="2:11" x14ac:dyDescent="0.3">
      <c r="B402" t="s">
        <v>220</v>
      </c>
      <c r="C402" t="s">
        <v>4182</v>
      </c>
      <c r="D402" t="s">
        <v>392</v>
      </c>
      <c r="E402" t="s">
        <v>393</v>
      </c>
      <c r="F402" t="s">
        <v>394</v>
      </c>
      <c r="G402" t="s">
        <v>395</v>
      </c>
      <c r="H402" t="s">
        <v>42</v>
      </c>
      <c r="I402">
        <v>77090</v>
      </c>
      <c r="K402" t="str">
        <f>"EXEC sp_postNewUser(NULL, '"&amp;B402&amp;"', '"&amp;C402&amp;"', '"&amp;D402&amp;"', '"&amp;E402&amp;"', '"&amp;F402&amp;"', '"&amp;G402&amp;"', "&amp;VLOOKUP(H402,country!$A$1:$B$234,2,FALSE)&amp;", '"&amp;I402&amp;"', "&amp;VLOOKUP("Personal",accountType!$A$1:$B$3,2,FALSE)&amp;");"</f>
        <v>EXEC sp_postNewUser(NULL, 'Brander', 'Dodshon', 'hocuddie1x@mit.edu', 'lH3&gt;!i2S#', '44514 Dorton Alley', 'Apt 52', 220, '77090', 1);</v>
      </c>
    </row>
    <row r="403" spans="2:11" x14ac:dyDescent="0.3">
      <c r="B403" t="s">
        <v>2976</v>
      </c>
      <c r="C403" t="s">
        <v>4169</v>
      </c>
      <c r="D403" t="s">
        <v>1254</v>
      </c>
      <c r="E403" t="s">
        <v>1255</v>
      </c>
      <c r="F403" t="s">
        <v>1256</v>
      </c>
      <c r="G403" t="s">
        <v>1257</v>
      </c>
      <c r="H403" t="s">
        <v>55</v>
      </c>
      <c r="K403" t="str">
        <f>"EXEC sp_postNewUser(NULL, '"&amp;B403&amp;"', '"&amp;C403&amp;"', '"&amp;D403&amp;"', '"&amp;E403&amp;"', '"&amp;F403&amp;"', '"&amp;G403&amp;"', "&amp;VLOOKUP(H403,country!$A$1:$B$234,2,FALSE)&amp;", '"&amp;I403&amp;"', "&amp;VLOOKUP("Personal",accountType!$A$1:$B$3,2,FALSE)&amp;");"</f>
        <v>EXEC sp_postNewUser(NULL, 'Brandy', 'Dolden', 'hpitherick6p@sohu.com', 'uX9*V60,GA61', '394 Mccormick Crossing', 'Apt 1358', 165, '', 1);</v>
      </c>
    </row>
    <row r="404" spans="2:11" x14ac:dyDescent="0.3">
      <c r="B404" t="s">
        <v>3260</v>
      </c>
      <c r="C404" t="s">
        <v>1126</v>
      </c>
      <c r="D404" t="s">
        <v>2119</v>
      </c>
      <c r="E404" t="s">
        <v>2120</v>
      </c>
      <c r="F404" t="s">
        <v>2121</v>
      </c>
      <c r="G404" t="s">
        <v>433</v>
      </c>
      <c r="H404" t="s">
        <v>90</v>
      </c>
      <c r="I404" t="s">
        <v>2122</v>
      </c>
      <c r="K404" t="str">
        <f>"EXEC sp_postNewUser(NULL, '"&amp;B404&amp;"', '"&amp;C404&amp;"', '"&amp;D404&amp;"', '"&amp;E404&amp;"', '"&amp;F404&amp;"', '"&amp;G404&amp;"', "&amp;VLOOKUP(H404,country!$A$1:$B$234,2,FALSE)&amp;", '"&amp;I404&amp;"', "&amp;VLOOKUP("Personal",accountType!$A$1:$B$3,2,FALSE)&amp;");"</f>
        <v>EXEC sp_postNewUser(NULL, 'Breanne', 'Doll', 'hwoollardc6@arizona.edu', 'pS2}Y6O%~0aOu@', '3 Union Circle', '19th Floor', 67, '36019 CEDEX', 1);</v>
      </c>
    </row>
    <row r="405" spans="2:11" x14ac:dyDescent="0.3">
      <c r="B405" t="s">
        <v>2790</v>
      </c>
      <c r="C405" t="s">
        <v>4444</v>
      </c>
      <c r="D405" t="s">
        <v>3783</v>
      </c>
      <c r="E405" t="s">
        <v>3784</v>
      </c>
      <c r="F405" t="s">
        <v>3785</v>
      </c>
      <c r="G405" t="s">
        <v>297</v>
      </c>
      <c r="H405" t="s">
        <v>42</v>
      </c>
      <c r="I405">
        <v>79705</v>
      </c>
      <c r="K405" t="str">
        <f>"EXEC sp_postNewUser(NULL, '"&amp;B405&amp;"', '"&amp;C405&amp;"', '"&amp;D405&amp;"', '"&amp;E405&amp;"', '"&amp;F405&amp;"', '"&amp;G405&amp;"', "&amp;VLOOKUP(H405,country!$A$1:$B$234,2,FALSE)&amp;", '"&amp;I405&amp;"', "&amp;VLOOKUP("Personal",accountType!$A$1:$B$3,2,FALSE)&amp;");"</f>
        <v>EXEC sp_postNewUser(NULL, 'Brett', 'Dommersen', 'hplanquemw@miibeian.gov.cn', 'wG8=GWZZ&amp;JT', '2039 Gulseth Drive', '11th Floor', 220, '79705', 1);</v>
      </c>
    </row>
    <row r="406" spans="2:11" x14ac:dyDescent="0.3">
      <c r="B406" t="s">
        <v>1103</v>
      </c>
      <c r="C406" t="s">
        <v>1985</v>
      </c>
      <c r="D406" t="s">
        <v>1705</v>
      </c>
      <c r="E406" t="s">
        <v>1706</v>
      </c>
      <c r="F406" t="s">
        <v>1707</v>
      </c>
      <c r="G406" t="s">
        <v>1708</v>
      </c>
      <c r="H406" t="s">
        <v>77</v>
      </c>
      <c r="K406" t="str">
        <f>"EXEC sp_postNewUser(NULL, '"&amp;B406&amp;"', '"&amp;C406&amp;"', '"&amp;D406&amp;"', '"&amp;E406&amp;"', '"&amp;F406&amp;"', '"&amp;G406&amp;"', "&amp;VLOOKUP(H406,country!$A$1:$B$234,2,FALSE)&amp;", '"&amp;I406&amp;"', "&amp;VLOOKUP("Personal",accountType!$A$1:$B$3,2,FALSE)&amp;");"</f>
        <v>EXEC sp_postNewUser(NULL, 'Brice', 'Doogue', 'hhymers9m@cmu.edu', 'sS2"VWbQWNFf{', '17747 Autumn Leaf Drive', 'Room 117', 43, '', 1);</v>
      </c>
    </row>
    <row r="407" spans="2:11" x14ac:dyDescent="0.3">
      <c r="B407" t="s">
        <v>852</v>
      </c>
      <c r="C407" t="s">
        <v>1869</v>
      </c>
      <c r="D407" t="s">
        <v>3449</v>
      </c>
      <c r="E407" t="s">
        <v>3450</v>
      </c>
      <c r="F407" t="s">
        <v>3451</v>
      </c>
      <c r="G407" t="s">
        <v>699</v>
      </c>
      <c r="H407" t="s">
        <v>958</v>
      </c>
      <c r="I407">
        <v>8370</v>
      </c>
      <c r="K407" t="str">
        <f>"EXEC sp_postNewUser(NULL, '"&amp;B407&amp;"', '"&amp;C407&amp;"', '"&amp;D407&amp;"', '"&amp;E407&amp;"', '"&amp;F407&amp;"', '"&amp;G407&amp;"', "&amp;VLOOKUP(H407,country!$A$1:$B$234,2,FALSE)&amp;", '"&amp;I407&amp;"', "&amp;VLOOKUP("Personal",accountType!$A$1:$B$3,2,FALSE)&amp;");"</f>
        <v>EXEC sp_postNewUser(NULL, 'Bride', 'Doorbar', 'hmacwilliamkn@technorati.com', 'hP8%&amp;ddl.)g@', '9 Dwight Crossing', '10th Floor', 9, '8370', 1);</v>
      </c>
    </row>
    <row r="408" spans="2:11" x14ac:dyDescent="0.3">
      <c r="B408" t="s">
        <v>852</v>
      </c>
      <c r="C408" t="s">
        <v>1592</v>
      </c>
      <c r="D408" t="s">
        <v>86</v>
      </c>
      <c r="E408" t="s">
        <v>87</v>
      </c>
      <c r="F408" t="s">
        <v>88</v>
      </c>
      <c r="G408" t="s">
        <v>89</v>
      </c>
      <c r="H408" t="s">
        <v>90</v>
      </c>
      <c r="I408" t="s">
        <v>91</v>
      </c>
      <c r="K408" t="str">
        <f>"EXEC sp_postNewUser(NULL, '"&amp;B408&amp;"', '"&amp;C408&amp;"', '"&amp;D408&amp;"', '"&amp;E408&amp;"', '"&amp;F408&amp;"', '"&amp;G408&amp;"', "&amp;VLOOKUP(H408,country!$A$1:$B$234,2,FALSE)&amp;", '"&amp;I408&amp;"', "&amp;VLOOKUP("Personal",accountType!$A$1:$B$3,2,FALSE)&amp;");"</f>
        <v>EXEC sp_postNewUser(NULL, 'Bride', 'Dow', 'iironsidec@reference.com', 'aU8\8RGz`|E,d', '811 Fuller Point', '9th Floor', 67, '20195 CEDEX 1', 1);</v>
      </c>
    </row>
    <row r="409" spans="2:11" x14ac:dyDescent="0.3">
      <c r="B409" t="s">
        <v>3769</v>
      </c>
      <c r="C409" t="s">
        <v>663</v>
      </c>
      <c r="D409" t="s">
        <v>1363</v>
      </c>
      <c r="E409" t="s">
        <v>1364</v>
      </c>
      <c r="F409" t="s">
        <v>1365</v>
      </c>
      <c r="G409" t="s">
        <v>1366</v>
      </c>
      <c r="H409" t="s">
        <v>77</v>
      </c>
      <c r="K409" t="str">
        <f>"EXEC sp_postNewUser(NULL, '"&amp;B409&amp;"', '"&amp;C409&amp;"', '"&amp;D409&amp;"', '"&amp;E409&amp;"', '"&amp;F409&amp;"', '"&amp;G409&amp;"', "&amp;VLOOKUP(H409,country!$A$1:$B$234,2,FALSE)&amp;", '"&amp;I409&amp;"', "&amp;VLOOKUP("Personal",accountType!$A$1:$B$3,2,FALSE)&amp;");"</f>
        <v>EXEC sp_postNewUser(NULL, 'Bunnie', 'Dowbakin', 'ipharaoh7g@businessinsider.com', 'iE8{|KZenagC,4&gt;6', '61 Lotheville Drive', 'Room 855', 43, '', 1);</v>
      </c>
    </row>
    <row r="410" spans="2:11" x14ac:dyDescent="0.3">
      <c r="B410" t="s">
        <v>933</v>
      </c>
      <c r="C410" t="s">
        <v>3274</v>
      </c>
      <c r="D410" t="s">
        <v>2685</v>
      </c>
      <c r="E410" t="s">
        <v>2686</v>
      </c>
      <c r="F410" t="s">
        <v>2687</v>
      </c>
      <c r="G410" t="s">
        <v>1188</v>
      </c>
      <c r="H410" t="s">
        <v>1612</v>
      </c>
      <c r="K410" t="str">
        <f>"EXEC sp_postNewUser(NULL, '"&amp;B410&amp;"', '"&amp;C410&amp;"', '"&amp;D410&amp;"', '"&amp;E410&amp;"', '"&amp;F410&amp;"', '"&amp;G410&amp;"', "&amp;VLOOKUP(H410,country!$A$1:$B$234,2,FALSE)&amp;", '"&amp;I410&amp;"', "&amp;VLOOKUP("Personal",accountType!$A$1:$B$3,2,FALSE)&amp;");"</f>
        <v>EXEC sp_postNewUser(NULL, 'Burgess', 'Dowyer', 'isnedkerfs@printfriendly.com', 'vK2=SIpNl', '7632 Oakridge Point', 'Suite 36', 230, '', 1);</v>
      </c>
    </row>
    <row r="411" spans="2:11" x14ac:dyDescent="0.3">
      <c r="B411" t="s">
        <v>3266</v>
      </c>
      <c r="C411" t="s">
        <v>152</v>
      </c>
      <c r="D411" t="s">
        <v>1538</v>
      </c>
      <c r="E411" t="s">
        <v>1539</v>
      </c>
      <c r="F411" t="s">
        <v>1540</v>
      </c>
      <c r="G411" t="s">
        <v>1541</v>
      </c>
      <c r="H411" t="s">
        <v>1542</v>
      </c>
      <c r="K411" t="str">
        <f>"EXEC sp_postNewUser(NULL, '"&amp;B411&amp;"', '"&amp;C411&amp;"', '"&amp;D411&amp;"', '"&amp;E411&amp;"', '"&amp;F411&amp;"', '"&amp;G411&amp;"', "&amp;VLOOKUP(H411,country!$A$1:$B$234,2,FALSE)&amp;", '"&amp;I411&amp;"', "&amp;VLOOKUP("Personal",accountType!$A$1:$B$3,2,FALSE)&amp;");"</f>
        <v>EXEC sp_postNewUser(NULL, 'Cam', 'Drayton', 'jcocking8j@mozilla.com', 'cJ3|$#9hosn3&gt;b', '13126 Hanson Circle', 'PO Box 88324', 145, '', 1);</v>
      </c>
    </row>
    <row r="412" spans="2:11" x14ac:dyDescent="0.3">
      <c r="B412" t="s">
        <v>3751</v>
      </c>
      <c r="C412" t="s">
        <v>3072</v>
      </c>
      <c r="D412" t="s">
        <v>627</v>
      </c>
      <c r="E412" t="s">
        <v>628</v>
      </c>
      <c r="F412" t="s">
        <v>629</v>
      </c>
      <c r="G412" t="s">
        <v>630</v>
      </c>
      <c r="H412" t="s">
        <v>36</v>
      </c>
      <c r="K412" t="str">
        <f>"EXEC sp_postNewUser(NULL, '"&amp;B412&amp;"', '"&amp;C412&amp;"', '"&amp;D412&amp;"', '"&amp;E412&amp;"', '"&amp;F412&amp;"', '"&amp;G412&amp;"', "&amp;VLOOKUP(H412,country!$A$1:$B$234,2,FALSE)&amp;", '"&amp;I412&amp;"', "&amp;VLOOKUP("Personal",accountType!$A$1:$B$3,2,FALSE)&amp;");"</f>
        <v>EXEC sp_postNewUser(NULL, 'Car', 'Drinkhall', 'jmcmillan39@wikispaces.com', 'vB6.JNLiB_WY', '90 Kenwood Street', 'Room 440', 92, '', 1);</v>
      </c>
    </row>
    <row r="413" spans="2:11" x14ac:dyDescent="0.3">
      <c r="B413" t="s">
        <v>2808</v>
      </c>
      <c r="C413" t="s">
        <v>4247</v>
      </c>
      <c r="D413" t="s">
        <v>4188</v>
      </c>
      <c r="E413" t="s">
        <v>4189</v>
      </c>
      <c r="F413" t="s">
        <v>4190</v>
      </c>
      <c r="G413" t="s">
        <v>777</v>
      </c>
      <c r="H413" t="s">
        <v>69</v>
      </c>
      <c r="I413">
        <v>3813</v>
      </c>
      <c r="K413" t="str">
        <f>"EXEC sp_postNewUser(NULL, '"&amp;B413&amp;"', '"&amp;C413&amp;"', '"&amp;D413&amp;"', '"&amp;E413&amp;"', '"&amp;F413&amp;"', '"&amp;G413&amp;"', "&amp;VLOOKUP(H413,country!$A$1:$B$234,2,FALSE)&amp;", '"&amp;I413&amp;"', "&amp;VLOOKUP("Personal",accountType!$A$1:$B$3,2,FALSE)&amp;");"</f>
        <v>EXEC sp_postNewUser(NULL, 'Carce', 'Dubery', 'jariaspl@hc360.com', 'hD5\CWe\', '3 Express Court', '20th Floor', 168, '3813', 1);</v>
      </c>
    </row>
    <row r="414" spans="2:11" x14ac:dyDescent="0.3">
      <c r="B414" t="s">
        <v>4417</v>
      </c>
      <c r="C414" t="s">
        <v>423</v>
      </c>
      <c r="D414" t="s">
        <v>1233</v>
      </c>
      <c r="E414" t="s">
        <v>1234</v>
      </c>
      <c r="F414" t="s">
        <v>1235</v>
      </c>
      <c r="G414" t="s">
        <v>1236</v>
      </c>
      <c r="H414" t="s">
        <v>22</v>
      </c>
      <c r="I414" t="s">
        <v>1237</v>
      </c>
      <c r="K414" t="str">
        <f>"EXEC sp_postNewUser(NULL, '"&amp;B414&amp;"', '"&amp;C414&amp;"', '"&amp;D414&amp;"', '"&amp;E414&amp;"', '"&amp;F414&amp;"', '"&amp;G414&amp;"', "&amp;VLOOKUP(H414,country!$A$1:$B$234,2,FALSE)&amp;", '"&amp;I414&amp;"', "&amp;VLOOKUP("Personal",accountType!$A$1:$B$3,2,FALSE)&amp;");"</f>
        <v>EXEC sp_postNewUser(NULL, 'Carina', 'Duce', 'jbumpas6j@ycombinator.com', 'rX1+Q7V5$d6qmbb', '33 Cambridge Point', 'Apt 353', 170, '23-302', 1);</v>
      </c>
    </row>
    <row r="415" spans="2:11" x14ac:dyDescent="0.3">
      <c r="B415" t="s">
        <v>734</v>
      </c>
      <c r="C415" t="s">
        <v>3395</v>
      </c>
      <c r="D415" t="s">
        <v>664</v>
      </c>
      <c r="E415" t="s">
        <v>665</v>
      </c>
      <c r="F415" t="s">
        <v>666</v>
      </c>
      <c r="G415" t="s">
        <v>667</v>
      </c>
      <c r="H415" t="s">
        <v>668</v>
      </c>
      <c r="I415">
        <v>91030</v>
      </c>
      <c r="K415" t="str">
        <f>"EXEC sp_postNewUser(NULL, '"&amp;B415&amp;"', '"&amp;C415&amp;"', '"&amp;D415&amp;"', '"&amp;E415&amp;"', '"&amp;F415&amp;"', '"&amp;G415&amp;"', "&amp;VLOOKUP(H415,country!$A$1:$B$234,2,FALSE)&amp;", '"&amp;I415&amp;"', "&amp;VLOOKUP("Personal",accountType!$A$1:$B$3,2,FALSE)&amp;");"</f>
        <v>EXEC sp_postNewUser(NULL, 'Caro', 'Dudden', 'jdowbakin3g@nsw.gov.au', 'sN9\+GAw5K|o3', '7 Hanson Alley', 'Apt 36', 149, '91030', 1);</v>
      </c>
    </row>
    <row r="416" spans="2:11" x14ac:dyDescent="0.3">
      <c r="B416" t="s">
        <v>2642</v>
      </c>
      <c r="C416" t="s">
        <v>2399</v>
      </c>
      <c r="D416" t="s">
        <v>2048</v>
      </c>
      <c r="E416" t="s">
        <v>2049</v>
      </c>
      <c r="F416" t="s">
        <v>2050</v>
      </c>
      <c r="G416" t="s">
        <v>2051</v>
      </c>
      <c r="H416" t="s">
        <v>49</v>
      </c>
      <c r="I416" t="s">
        <v>2052</v>
      </c>
      <c r="K416" t="str">
        <f>"EXEC sp_postNewUser(NULL, '"&amp;B416&amp;"', '"&amp;C416&amp;"', '"&amp;D416&amp;"', '"&amp;E416&amp;"', '"&amp;F416&amp;"', '"&amp;G416&amp;"', "&amp;VLOOKUP(H416,country!$A$1:$B$234,2,FALSE)&amp;", '"&amp;I416&amp;"', "&amp;VLOOKUP("Personal",accountType!$A$1:$B$3,2,FALSE)&amp;");"</f>
        <v>EXEC sp_postNewUser(NULL, 'Cass', 'Duhig', 'jgiacopazzibo@quantcast.com', 'lC0,TS0kmb@_Zy0T', '448 Toban Pass', 'Apt 330', 50, '561 53', 1);</v>
      </c>
    </row>
    <row r="417" spans="2:11" x14ac:dyDescent="0.3">
      <c r="B417" t="s">
        <v>748</v>
      </c>
      <c r="C417" t="s">
        <v>2859</v>
      </c>
      <c r="D417" t="s">
        <v>4365</v>
      </c>
      <c r="E417" t="s">
        <v>4366</v>
      </c>
      <c r="F417" t="s">
        <v>4367</v>
      </c>
      <c r="G417" t="s">
        <v>358</v>
      </c>
      <c r="H417" t="s">
        <v>36</v>
      </c>
      <c r="K417" t="str">
        <f>"EXEC sp_postNewUser(NULL, '"&amp;B417&amp;"', '"&amp;C417&amp;"', '"&amp;D417&amp;"', '"&amp;E417&amp;"', '"&amp;F417&amp;"', '"&amp;G417&amp;"', "&amp;VLOOKUP(H417,country!$A$1:$B$234,2,FALSE)&amp;", '"&amp;I417&amp;"', "&amp;VLOOKUP("Personal",accountType!$A$1:$B$3,2,FALSE)&amp;");"</f>
        <v>EXEC sp_postNewUser(NULL, 'Cassondra', 'Dumpleton', 'jlawfordr7@livejournal.com', 'gC3'.z)clWm3&amp;', '5263 Boyd Hill', '15th Floor', 92, '', 1);</v>
      </c>
    </row>
    <row r="418" spans="2:11" x14ac:dyDescent="0.3">
      <c r="B418" t="s">
        <v>1940</v>
      </c>
      <c r="C418" t="s">
        <v>4294</v>
      </c>
      <c r="D418" t="s">
        <v>3525</v>
      </c>
      <c r="E418" t="s">
        <v>3526</v>
      </c>
      <c r="F418" t="s">
        <v>3527</v>
      </c>
      <c r="G418" t="s">
        <v>2340</v>
      </c>
      <c r="H418" t="s">
        <v>2308</v>
      </c>
      <c r="K418" t="str">
        <f>"EXEC sp_postNewUser(NULL, '"&amp;B418&amp;"', '"&amp;C418&amp;"', '"&amp;D418&amp;"', '"&amp;E418&amp;"', '"&amp;F418&amp;"', '"&amp;G418&amp;"', "&amp;VLOOKUP(H418,country!$A$1:$B$234,2,FALSE)&amp;", '"&amp;I418&amp;"', "&amp;VLOOKUP("Personal",accountType!$A$1:$B$3,2,FALSE)&amp;");"</f>
        <v>EXEC sp_postNewUser(NULL, 'Cathyleen', 'Duncanson', 'jattawelll5@blogger.com', 'eM0@h`@u!$F&amp;5', '9 Coolidge Drive', 'Room 253', 99, '', 1);</v>
      </c>
    </row>
    <row r="419" spans="2:11" x14ac:dyDescent="0.3">
      <c r="B419" t="s">
        <v>1531</v>
      </c>
      <c r="C419" t="s">
        <v>679</v>
      </c>
      <c r="D419" t="s">
        <v>2576</v>
      </c>
      <c r="E419" t="s">
        <v>2577</v>
      </c>
      <c r="F419" t="s">
        <v>2578</v>
      </c>
      <c r="G419" t="s">
        <v>1409</v>
      </c>
      <c r="H419" t="s">
        <v>2579</v>
      </c>
      <c r="K419" t="str">
        <f>"EXEC sp_postNewUser(NULL, '"&amp;B419&amp;"', '"&amp;C419&amp;"', '"&amp;D419&amp;"', '"&amp;E419&amp;"', '"&amp;F419&amp;"', '"&amp;G419&amp;"', "&amp;VLOOKUP(H419,country!$A$1:$B$234,2,FALSE)&amp;", '"&amp;I419&amp;"', "&amp;VLOOKUP("Personal",accountType!$A$1:$B$3,2,FALSE)&amp;");"</f>
        <v>EXEC sp_postNewUser(NULL, 'Caz', 'Duncklee', 'jpittemf0@digg.com', 'bQ9\ycI+5M&gt;,', '4282 Delladonna Alley', '5th Floor', 222, '', 1);</v>
      </c>
    </row>
    <row r="420" spans="2:11" x14ac:dyDescent="0.3">
      <c r="B420" t="s">
        <v>3152</v>
      </c>
      <c r="C420" t="s">
        <v>3265</v>
      </c>
      <c r="D420" t="s">
        <v>3339</v>
      </c>
      <c r="E420" t="s">
        <v>3340</v>
      </c>
      <c r="F420" t="s">
        <v>3341</v>
      </c>
      <c r="G420" t="s">
        <v>3342</v>
      </c>
      <c r="H420" t="s">
        <v>77</v>
      </c>
      <c r="K420" t="str">
        <f>"EXEC sp_postNewUser(NULL, '"&amp;B420&amp;"', '"&amp;C420&amp;"', '"&amp;D420&amp;"', '"&amp;E420&amp;"', '"&amp;F420&amp;"', '"&amp;G420&amp;"', "&amp;VLOOKUP(H420,country!$A$1:$B$234,2,FALSE)&amp;", '"&amp;I420&amp;"', "&amp;VLOOKUP("Personal",accountType!$A$1:$B$3,2,FALSE)&amp;");"</f>
        <v>EXEC sp_postNewUser(NULL, 'Celestina', 'Dunston', 'jbortolettijz@4shared.com', 'vT5&amp;9_ze', '09 Kim Lane', 'Room 1530', 43, '', 1);</v>
      </c>
    </row>
    <row r="421" spans="2:11" x14ac:dyDescent="0.3">
      <c r="B421" t="s">
        <v>2420</v>
      </c>
      <c r="C421" t="s">
        <v>1471</v>
      </c>
      <c r="D421" t="s">
        <v>2988</v>
      </c>
      <c r="E421" t="s">
        <v>2989</v>
      </c>
      <c r="F421" t="s">
        <v>2990</v>
      </c>
      <c r="G421" t="s">
        <v>2991</v>
      </c>
      <c r="H421" t="s">
        <v>77</v>
      </c>
      <c r="K421" t="str">
        <f>"EXEC sp_postNewUser(NULL, '"&amp;B421&amp;"', '"&amp;C421&amp;"', '"&amp;D421&amp;"', '"&amp;E421&amp;"', '"&amp;F421&amp;"', '"&amp;G421&amp;"', "&amp;VLOOKUP(H421,country!$A$1:$B$234,2,FALSE)&amp;", '"&amp;I421&amp;"', "&amp;VLOOKUP("Personal",accountType!$A$1:$B$3,2,FALSE)&amp;");"</f>
        <v>EXEC sp_postNewUser(NULL, 'Chadwick', 'Dwire', 'jeslerhq@noaa.gov', 'qL7$8}4|ZF"R', '16 Mcbride Hill', 'PO Box 10577', 43, '', 1);</v>
      </c>
    </row>
    <row r="422" spans="2:11" x14ac:dyDescent="0.3">
      <c r="B422" t="s">
        <v>1830</v>
      </c>
      <c r="C422" t="s">
        <v>1621</v>
      </c>
      <c r="D422" t="s">
        <v>406</v>
      </c>
      <c r="E422" t="s">
        <v>407</v>
      </c>
      <c r="F422" t="s">
        <v>408</v>
      </c>
      <c r="G422" t="s">
        <v>409</v>
      </c>
      <c r="H422" t="s">
        <v>410</v>
      </c>
      <c r="I422">
        <v>10587</v>
      </c>
      <c r="K422" t="str">
        <f>"EXEC sp_postNewUser(NULL, '"&amp;B422&amp;"', '"&amp;C422&amp;"', '"&amp;D422&amp;"', '"&amp;E422&amp;"', '"&amp;F422&amp;"', '"&amp;G422&amp;"', "&amp;VLOOKUP(H422,country!$A$1:$B$234,2,FALSE)&amp;", '"&amp;I422&amp;"', "&amp;VLOOKUP("Personal",accountType!$A$1:$B$3,2,FALSE)&amp;");"</f>
        <v>EXEC sp_postNewUser(NULL, 'Chandler', 'Dyne', 'jdunford20@sourceforge.net', 'yN2.!#tcT{N`M', '97503 Green Place', '4th Floor', 51, '10587', 1);</v>
      </c>
    </row>
    <row r="423" spans="2:11" x14ac:dyDescent="0.3">
      <c r="B423" t="s">
        <v>2528</v>
      </c>
      <c r="C423" t="s">
        <v>434</v>
      </c>
      <c r="D423" t="s">
        <v>3961</v>
      </c>
      <c r="E423" t="s">
        <v>3962</v>
      </c>
      <c r="F423" t="s">
        <v>3963</v>
      </c>
      <c r="G423" t="s">
        <v>3964</v>
      </c>
      <c r="H423" t="s">
        <v>77</v>
      </c>
      <c r="K423" t="str">
        <f>"EXEC sp_postNewUser(NULL, '"&amp;B423&amp;"', '"&amp;C423&amp;"', '"&amp;D423&amp;"', '"&amp;E423&amp;"', '"&amp;F423&amp;"', '"&amp;G423&amp;"', "&amp;VLOOKUP(H423,country!$A$1:$B$234,2,FALSE)&amp;", '"&amp;I423&amp;"', "&amp;VLOOKUP("Personal",accountType!$A$1:$B$3,2,FALSE)&amp;");"</f>
        <v>EXEC sp_postNewUser(NULL, 'Charity', 'Eam', 'jbettanayny@usnews.com', 'tF2}tG{f'w/', '09754 Golden Leaf Circle', 'Room 1651', 43, '', 1);</v>
      </c>
    </row>
    <row r="424" spans="2:11" x14ac:dyDescent="0.3">
      <c r="B424" t="s">
        <v>4348</v>
      </c>
      <c r="C424" t="s">
        <v>117</v>
      </c>
      <c r="D424" t="s">
        <v>1439</v>
      </c>
      <c r="E424" t="s">
        <v>1440</v>
      </c>
      <c r="F424" t="s">
        <v>1441</v>
      </c>
      <c r="G424" t="s">
        <v>1442</v>
      </c>
      <c r="H424" t="s">
        <v>285</v>
      </c>
      <c r="I424" t="s">
        <v>1443</v>
      </c>
      <c r="K424" t="str">
        <f>"EXEC sp_postNewUser(NULL, '"&amp;B424&amp;"', '"&amp;C424&amp;"', '"&amp;D424&amp;"', '"&amp;E424&amp;"', '"&amp;F424&amp;"', '"&amp;G424&amp;"', "&amp;VLOOKUP(H424,country!$A$1:$B$234,2,FALSE)&amp;", '"&amp;I424&amp;"', "&amp;VLOOKUP("Personal",accountType!$A$1:$B$3,2,FALSE)&amp;");"</f>
        <v>EXEC sp_postNewUser(NULL, 'Charyl', 'Earsman', 'jbech7v@squidoo.com', 'lR8/=XeeMZe4', '277 Grasskamp Terrace', 'Apt 1519', 105, '369-0114', 1);</v>
      </c>
    </row>
    <row r="425" spans="2:11" x14ac:dyDescent="0.3">
      <c r="B425" t="s">
        <v>1258</v>
      </c>
      <c r="C425" t="s">
        <v>1120</v>
      </c>
      <c r="D425" t="s">
        <v>954</v>
      </c>
      <c r="E425" t="s">
        <v>955</v>
      </c>
      <c r="F425" t="s">
        <v>956</v>
      </c>
      <c r="G425" t="s">
        <v>957</v>
      </c>
      <c r="H425" t="s">
        <v>958</v>
      </c>
      <c r="I425">
        <v>3240</v>
      </c>
      <c r="K425" t="str">
        <f>"EXEC sp_postNewUser(NULL, '"&amp;B425&amp;"', '"&amp;C425&amp;"', '"&amp;D425&amp;"', '"&amp;E425&amp;"', '"&amp;F425&amp;"', '"&amp;G425&amp;"', "&amp;VLOOKUP(H425,country!$A$1:$B$234,2,FALSE)&amp;", '"&amp;I425&amp;"', "&amp;VLOOKUP("Personal",accountType!$A$1:$B$3,2,FALSE)&amp;");"</f>
        <v>EXEC sp_postNewUser(NULL, 'Chas', 'Easby', 'jlewin53@si.edu', 'wP2#7"$ila', '8 Harbort Pass', 'Room 1586', 9, '3240', 1);</v>
      </c>
    </row>
    <row r="426" spans="2:11" x14ac:dyDescent="0.3">
      <c r="B426" t="s">
        <v>2209</v>
      </c>
      <c r="C426" t="s">
        <v>2402</v>
      </c>
      <c r="D426" t="s">
        <v>1386</v>
      </c>
      <c r="E426" t="s">
        <v>1387</v>
      </c>
      <c r="F426" t="s">
        <v>1388</v>
      </c>
      <c r="G426" t="s">
        <v>193</v>
      </c>
      <c r="H426" t="s">
        <v>90</v>
      </c>
      <c r="I426" t="s">
        <v>1389</v>
      </c>
      <c r="K426" t="str">
        <f>"EXEC sp_postNewUser(NULL, '"&amp;B426&amp;"', '"&amp;C426&amp;"', '"&amp;D426&amp;"', '"&amp;E426&amp;"', '"&amp;F426&amp;"', '"&amp;G426&amp;"', "&amp;VLOOKUP(H426,country!$A$1:$B$234,2,FALSE)&amp;", '"&amp;I426&amp;"', "&amp;VLOOKUP("Personal",accountType!$A$1:$B$3,2,FALSE)&amp;");"</f>
        <v>EXEC sp_postNewUser(NULL, 'Chelsea', 'Eastcott', 'jdanilovitch7k@princeton.edu', 'kO4_iWSH', '1 4th Circle', '2nd Floor', 67, '52204 CEDEX', 1);</v>
      </c>
    </row>
    <row r="427" spans="2:11" x14ac:dyDescent="0.3">
      <c r="B427" t="s">
        <v>1458</v>
      </c>
      <c r="C427" t="s">
        <v>2162</v>
      </c>
      <c r="D427" t="s">
        <v>4200</v>
      </c>
      <c r="E427" t="s">
        <v>4201</v>
      </c>
      <c r="F427" t="s">
        <v>4202</v>
      </c>
      <c r="G427" t="s">
        <v>4203</v>
      </c>
      <c r="H427" t="s">
        <v>77</v>
      </c>
      <c r="K427" t="str">
        <f>"EXEC sp_postNewUser(NULL, '"&amp;B427&amp;"', '"&amp;C427&amp;"', '"&amp;D427&amp;"', '"&amp;E427&amp;"', '"&amp;F427&amp;"', '"&amp;G427&amp;"', "&amp;VLOOKUP(H427,country!$A$1:$B$234,2,FALSE)&amp;", '"&amp;I427&amp;"', "&amp;VLOOKUP("Personal",accountType!$A$1:$B$3,2,FALSE)&amp;");"</f>
        <v>EXEC sp_postNewUser(NULL, 'Cherey', 'Eckh', 'jvasyatkinpo@google.fr', 'hW9&gt;*)d2W&gt;+', '562 Westport Circle', 'PO Box 71772', 43, '', 1);</v>
      </c>
    </row>
    <row r="428" spans="2:11" x14ac:dyDescent="0.3">
      <c r="B428" t="s">
        <v>209</v>
      </c>
      <c r="C428" t="s">
        <v>3531</v>
      </c>
      <c r="D428" t="s">
        <v>1749</v>
      </c>
      <c r="E428" t="s">
        <v>1750</v>
      </c>
      <c r="F428" t="s">
        <v>1751</v>
      </c>
      <c r="G428" t="s">
        <v>1139</v>
      </c>
      <c r="H428" t="s">
        <v>77</v>
      </c>
      <c r="K428" t="str">
        <f>"EXEC sp_postNewUser(NULL, '"&amp;B428&amp;"', '"&amp;C428&amp;"', '"&amp;D428&amp;"', '"&amp;E428&amp;"', '"&amp;F428&amp;"', '"&amp;G428&amp;"', "&amp;VLOOKUP(H428,country!$A$1:$B$234,2,FALSE)&amp;", '"&amp;I428&amp;"', "&amp;VLOOKUP("Personal",accountType!$A$1:$B$3,2,FALSE)&amp;");"</f>
        <v>EXEC sp_postNewUser(NULL, 'Chloette', 'Ellcome', 'ktamburi9w@huffingtonpost.com', 'nX5`'?'sn\E', '1 Del Sol Terrace', 'Suite 55', 43, '', 1);</v>
      </c>
    </row>
    <row r="429" spans="2:11" x14ac:dyDescent="0.3">
      <c r="B429" t="s">
        <v>784</v>
      </c>
      <c r="C429" t="s">
        <v>1916</v>
      </c>
      <c r="D429" t="s">
        <v>4382</v>
      </c>
      <c r="E429" t="s">
        <v>4383</v>
      </c>
      <c r="F429" t="s">
        <v>4384</v>
      </c>
      <c r="G429" t="s">
        <v>4385</v>
      </c>
      <c r="H429" t="s">
        <v>77</v>
      </c>
      <c r="K429" t="str">
        <f>"EXEC sp_postNewUser(NULL, '"&amp;B429&amp;"', '"&amp;C429&amp;"', '"&amp;D429&amp;"', '"&amp;E429&amp;"', '"&amp;F429&amp;"', '"&amp;G429&amp;"', "&amp;VLOOKUP(H429,country!$A$1:$B$234,2,FALSE)&amp;", '"&amp;I429&amp;"', "&amp;VLOOKUP("Personal",accountType!$A$1:$B$3,2,FALSE)&amp;");"</f>
        <v>EXEC sp_postNewUser(NULL, 'Christoffer', 'Ells', 'kabramzonrb@taobao.com', 'xU5*5|Fd%v', '014 School Lane', 'Room 28', 43, '', 1);</v>
      </c>
    </row>
    <row r="430" spans="2:11" x14ac:dyDescent="0.3">
      <c r="B430" t="s">
        <v>1238</v>
      </c>
      <c r="C430" t="s">
        <v>177</v>
      </c>
      <c r="D430" t="s">
        <v>4234</v>
      </c>
      <c r="E430" t="s">
        <v>4235</v>
      </c>
      <c r="F430" t="s">
        <v>4236</v>
      </c>
      <c r="G430" t="s">
        <v>2418</v>
      </c>
      <c r="H430" t="s">
        <v>22</v>
      </c>
      <c r="I430" t="s">
        <v>4237</v>
      </c>
      <c r="K430" t="str">
        <f>"EXEC sp_postNewUser(NULL, '"&amp;B430&amp;"', '"&amp;C430&amp;"', '"&amp;D430&amp;"', '"&amp;E430&amp;"', '"&amp;F430&amp;"', '"&amp;G430&amp;"', "&amp;VLOOKUP(H430,country!$A$1:$B$234,2,FALSE)&amp;", '"&amp;I430&amp;"', "&amp;VLOOKUP("Personal",accountType!$A$1:$B$3,2,FALSE)&amp;");"</f>
        <v>EXEC sp_postNewUser(NULL, 'Chryste', 'Embleton', 'kfransmanpz@delicious.com', 'tI4~Lg~=jc5L1R)', '80 Hooker Plaza', 'Apt 1676', 170, '07-437', 1);</v>
      </c>
    </row>
    <row r="431" spans="2:11" x14ac:dyDescent="0.3">
      <c r="B431" t="s">
        <v>4295</v>
      </c>
      <c r="C431" t="s">
        <v>1684</v>
      </c>
      <c r="D431" t="s">
        <v>1268</v>
      </c>
      <c r="E431" t="s">
        <v>1269</v>
      </c>
      <c r="F431" t="s">
        <v>1270</v>
      </c>
      <c r="G431" t="s">
        <v>1271</v>
      </c>
      <c r="H431" t="s">
        <v>22</v>
      </c>
      <c r="I431" t="s">
        <v>1272</v>
      </c>
      <c r="K431" t="str">
        <f>"EXEC sp_postNewUser(NULL, '"&amp;B431&amp;"', '"&amp;C431&amp;"', '"&amp;D431&amp;"', '"&amp;E431&amp;"', '"&amp;F431&amp;"', '"&amp;G431&amp;"', "&amp;VLOOKUP(H431,country!$A$1:$B$234,2,FALSE)&amp;", '"&amp;I431&amp;"', "&amp;VLOOKUP("Personal",accountType!$A$1:$B$3,2,FALSE)&amp;");"</f>
        <v>EXEC sp_postNewUser(NULL, 'Cindie', 'Emmines', 'kriding6s@psu.edu', 'zA5~jf(8', '7 Troy Park', 'PO Box 56995', 170, '67-101', 1);</v>
      </c>
    </row>
    <row r="432" spans="2:11" x14ac:dyDescent="0.3">
      <c r="B432" t="s">
        <v>4013</v>
      </c>
      <c r="C432" t="s">
        <v>553</v>
      </c>
      <c r="D432" t="s">
        <v>4403</v>
      </c>
      <c r="E432" t="s">
        <v>4404</v>
      </c>
      <c r="F432" t="s">
        <v>4405</v>
      </c>
      <c r="G432" t="s">
        <v>1418</v>
      </c>
      <c r="H432" t="s">
        <v>4406</v>
      </c>
      <c r="K432" t="str">
        <f>"EXEC sp_postNewUser(NULL, '"&amp;B432&amp;"', '"&amp;C432&amp;"', '"&amp;D432&amp;"', '"&amp;E432&amp;"', '"&amp;F432&amp;"', '"&amp;G432&amp;"', "&amp;VLOOKUP(H432,country!$A$1:$B$234,2,FALSE)&amp;", '"&amp;I432&amp;"', "&amp;VLOOKUP("Personal",accountType!$A$1:$B$3,2,FALSE)&amp;");"</f>
        <v>EXEC sp_postNewUser(NULL, 'Clarke', 'Epsley', 'kkayserrg@ca.gov', 'aN3\LT,U2&lt;,&amp;HdRz', '482 Susan Pass', 'Suite 93', 90, '', 1);</v>
      </c>
    </row>
    <row r="433" spans="2:11" x14ac:dyDescent="0.3">
      <c r="B433" t="s">
        <v>2414</v>
      </c>
      <c r="C433" t="s">
        <v>1671</v>
      </c>
      <c r="D433" t="s">
        <v>763</v>
      </c>
      <c r="E433" t="s">
        <v>764</v>
      </c>
      <c r="F433" t="s">
        <v>765</v>
      </c>
      <c r="G433" t="s">
        <v>766</v>
      </c>
      <c r="H433" t="s">
        <v>90</v>
      </c>
      <c r="I433" t="s">
        <v>767</v>
      </c>
      <c r="K433" t="str">
        <f>"EXEC sp_postNewUser(NULL, '"&amp;B433&amp;"', '"&amp;C433&amp;"', '"&amp;D433&amp;"', '"&amp;E433&amp;"', '"&amp;F433&amp;"', '"&amp;G433&amp;"', "&amp;VLOOKUP(H433,country!$A$1:$B$234,2,FALSE)&amp;", '"&amp;I433&amp;"', "&amp;VLOOKUP("Personal",accountType!$A$1:$B$3,2,FALSE)&amp;");"</f>
        <v>EXEC sp_postNewUser(NULL, 'Codie', 'Eskrick', 'kbircher3z@cpanel.net', 'iO2}?,t0', '56 Declaration Trail', 'PO Box 51003', 67, '59049 CEDEX', 1);</v>
      </c>
    </row>
    <row r="434" spans="2:11" x14ac:dyDescent="0.3">
      <c r="B434" t="s">
        <v>1042</v>
      </c>
      <c r="C434" t="s">
        <v>3786</v>
      </c>
      <c r="D434" t="s">
        <v>2304</v>
      </c>
      <c r="E434" t="s">
        <v>2305</v>
      </c>
      <c r="F434" t="s">
        <v>2306</v>
      </c>
      <c r="G434" t="s">
        <v>2307</v>
      </c>
      <c r="H434" t="s">
        <v>2308</v>
      </c>
      <c r="K434" t="str">
        <f>"EXEC sp_postNewUser(NULL, '"&amp;B434&amp;"', '"&amp;C434&amp;"', '"&amp;D434&amp;"', '"&amp;E434&amp;"', '"&amp;F434&amp;"', '"&amp;G434&amp;"', "&amp;VLOOKUP(H434,country!$A$1:$B$234,2,FALSE)&amp;", '"&amp;I434&amp;"', "&amp;VLOOKUP("Personal",accountType!$A$1:$B$3,2,FALSE)&amp;");"</f>
        <v>EXEC sp_postNewUser(NULL, 'Consuela', 'Esser', 'klebossedb@google.com.au', 'uB9,0??u"A7o"=s', '51 Atwood Alley', 'Apt 340', 99, '', 1);</v>
      </c>
    </row>
    <row r="435" spans="2:11" x14ac:dyDescent="0.3">
      <c r="B435" t="s">
        <v>842</v>
      </c>
      <c r="C435" t="s">
        <v>2943</v>
      </c>
      <c r="D435" t="s">
        <v>1947</v>
      </c>
      <c r="E435" t="s">
        <v>1948</v>
      </c>
      <c r="F435" t="s">
        <v>1949</v>
      </c>
      <c r="G435" t="s">
        <v>607</v>
      </c>
      <c r="H435" t="s">
        <v>958</v>
      </c>
      <c r="I435">
        <v>5113</v>
      </c>
      <c r="K435" t="str">
        <f>"EXEC sp_postNewUser(NULL, '"&amp;B435&amp;"', '"&amp;C435&amp;"', '"&amp;D435&amp;"', '"&amp;E435&amp;"', '"&amp;F435&amp;"', '"&amp;G435&amp;"', "&amp;VLOOKUP(H435,country!$A$1:$B$234,2,FALSE)&amp;", '"&amp;I435&amp;"', "&amp;VLOOKUP("Personal",accountType!$A$1:$B$3,2,FALSE)&amp;");"</f>
        <v>EXEC sp_postNewUser(NULL, 'Corena', 'Ettritch', 'khueyb2@admin.ch', 'qX9!@.rHRB', '75182 Stoughton Pass', '8th Floor', 9, '5113', 1);</v>
      </c>
    </row>
    <row r="436" spans="2:11" x14ac:dyDescent="0.3">
      <c r="B436" t="s">
        <v>842</v>
      </c>
      <c r="C436" t="s">
        <v>72</v>
      </c>
      <c r="D436" t="s">
        <v>2438</v>
      </c>
      <c r="E436" t="s">
        <v>2439</v>
      </c>
      <c r="F436" t="s">
        <v>2440</v>
      </c>
      <c r="G436" t="s">
        <v>358</v>
      </c>
      <c r="H436" t="s">
        <v>62</v>
      </c>
      <c r="I436" t="s">
        <v>2441</v>
      </c>
      <c r="K436" t="str">
        <f>"EXEC sp_postNewUser(NULL, '"&amp;B436&amp;"', '"&amp;C436&amp;"', '"&amp;D436&amp;"', '"&amp;E436&amp;"', '"&amp;F436&amp;"', '"&amp;G436&amp;"', "&amp;VLOOKUP(H436,country!$A$1:$B$234,2,FALSE)&amp;", '"&amp;I436&amp;"', "&amp;VLOOKUP("Personal",accountType!$A$1:$B$3,2,FALSE)&amp;");"</f>
        <v>EXEC sp_postNewUser(NULL, 'Corena', 'Euston', 'kmccowene4@macromedia.com', 'aV9%"K_(', '43 Kedzie Park', '15th Floor', 174, '2070-615', 1);</v>
      </c>
    </row>
    <row r="437" spans="2:11" x14ac:dyDescent="0.3">
      <c r="B437" t="s">
        <v>3870</v>
      </c>
      <c r="C437" t="s">
        <v>1241</v>
      </c>
      <c r="D437" t="s">
        <v>1132</v>
      </c>
      <c r="E437" t="s">
        <v>1133</v>
      </c>
      <c r="F437" t="s">
        <v>1134</v>
      </c>
      <c r="G437" t="s">
        <v>1135</v>
      </c>
      <c r="H437" t="s">
        <v>90</v>
      </c>
      <c r="I437" t="s">
        <v>1136</v>
      </c>
      <c r="K437" t="str">
        <f>"EXEC sp_postNewUser(NULL, '"&amp;B437&amp;"', '"&amp;C437&amp;"', '"&amp;D437&amp;"', '"&amp;E437&amp;"', '"&amp;F437&amp;"', '"&amp;G437&amp;"', "&amp;VLOOKUP(H437,country!$A$1:$B$234,2,FALSE)&amp;", '"&amp;I437&amp;"', "&amp;VLOOKUP("Personal",accountType!$A$1:$B$3,2,FALSE)&amp;");"</f>
        <v>EXEC sp_postNewUser(NULL, 'Cornelius', 'Everleigh', 'khowsley60@businessweek.com', 'tY5&gt;2lm&amp;%', '8100 Swallow Terrace', 'PO Box 57867', 67, '29228 CEDEX 2', 1);</v>
      </c>
    </row>
    <row r="438" spans="2:11" x14ac:dyDescent="0.3">
      <c r="B438" t="s">
        <v>1930</v>
      </c>
      <c r="C438" t="s">
        <v>3518</v>
      </c>
      <c r="D438" t="s">
        <v>1550</v>
      </c>
      <c r="E438" t="s">
        <v>1551</v>
      </c>
      <c r="F438" t="s">
        <v>1552</v>
      </c>
      <c r="G438" t="s">
        <v>1553</v>
      </c>
      <c r="H438" t="s">
        <v>139</v>
      </c>
      <c r="K438" t="str">
        <f>"EXEC sp_postNewUser(NULL, '"&amp;B438&amp;"', '"&amp;C438&amp;"', '"&amp;D438&amp;"', '"&amp;E438&amp;"', '"&amp;F438&amp;"', '"&amp;G438&amp;"', "&amp;VLOOKUP(H438,country!$A$1:$B$234,2,FALSE)&amp;", '"&amp;I438&amp;"', "&amp;VLOOKUP("Personal",accountType!$A$1:$B$3,2,FALSE)&amp;");"</f>
        <v>EXEC sp_postNewUser(NULL, 'Cornie', 'Exall', 'kroussell8l@huffingtonpost.com', 'uH3~WJ)L"HIJ#', '6 Clemons Parkway', 'Apt 985', 226, '', 1);</v>
      </c>
    </row>
    <row r="439" spans="2:11" x14ac:dyDescent="0.3">
      <c r="B439" t="s">
        <v>722</v>
      </c>
      <c r="C439" t="s">
        <v>2139</v>
      </c>
      <c r="D439" t="s">
        <v>2043</v>
      </c>
      <c r="E439" t="s">
        <v>2044</v>
      </c>
      <c r="F439" t="s">
        <v>2045</v>
      </c>
      <c r="G439" t="s">
        <v>2046</v>
      </c>
      <c r="H439" t="s">
        <v>77</v>
      </c>
      <c r="K439" t="str">
        <f>"EXEC sp_postNewUser(NULL, '"&amp;B439&amp;"', '"&amp;C439&amp;"', '"&amp;D439&amp;"', '"&amp;E439&amp;"', '"&amp;F439&amp;"', '"&amp;G439&amp;"', "&amp;VLOOKUP(H439,country!$A$1:$B$234,2,FALSE)&amp;", '"&amp;I439&amp;"', "&amp;VLOOKUP("Personal",accountType!$A$1:$B$3,2,FALSE)&amp;");"</f>
        <v>EXEC sp_postNewUser(NULL, 'Correna', 'Fairbank', 'kstrappbn@topsy.com', 'fH1*@J&amp;pJPA(HS', '84777 Redwing Trail', 'Suite 37', 43, '', 1);</v>
      </c>
    </row>
    <row r="440" spans="2:11" x14ac:dyDescent="0.3">
      <c r="B440" t="s">
        <v>3858</v>
      </c>
      <c r="C440" t="s">
        <v>2999</v>
      </c>
      <c r="D440" t="s">
        <v>3943</v>
      </c>
      <c r="E440" t="s">
        <v>3944</v>
      </c>
      <c r="F440" t="s">
        <v>3945</v>
      </c>
      <c r="G440" t="s">
        <v>3946</v>
      </c>
      <c r="H440" t="s">
        <v>42</v>
      </c>
      <c r="I440">
        <v>14609</v>
      </c>
      <c r="K440" t="str">
        <f>"EXEC sp_postNewUser(NULL, '"&amp;B440&amp;"', '"&amp;C440&amp;"', '"&amp;D440&amp;"', '"&amp;E440&amp;"', '"&amp;F440&amp;"', '"&amp;G440&amp;"', "&amp;VLOOKUP(H440,country!$A$1:$B$234,2,FALSE)&amp;", '"&amp;I440&amp;"', "&amp;VLOOKUP("Personal",accountType!$A$1:$B$3,2,FALSE)&amp;");"</f>
        <v>EXEC sp_postNewUser(NULL, 'Creight', 'Fazzioli', 'lsevernnu@reverbnation.com', 'aF2%{|zk', '51 Shopko Pass', 'PO Box 40673', 220, '14609', 1);</v>
      </c>
    </row>
    <row r="441" spans="2:11" x14ac:dyDescent="0.3">
      <c r="B441" t="s">
        <v>3810</v>
      </c>
      <c r="C441" t="s">
        <v>3679</v>
      </c>
      <c r="D441" t="s">
        <v>4090</v>
      </c>
      <c r="E441" t="s">
        <v>4091</v>
      </c>
      <c r="F441" t="s">
        <v>4092</v>
      </c>
      <c r="G441" t="s">
        <v>4093</v>
      </c>
      <c r="H441" t="s">
        <v>1505</v>
      </c>
      <c r="K441" t="str">
        <f>"EXEC sp_postNewUser(NULL, '"&amp;B441&amp;"', '"&amp;C441&amp;"', '"&amp;D441&amp;"', '"&amp;E441&amp;"', '"&amp;F441&amp;"', '"&amp;G441&amp;"', "&amp;VLOOKUP(H441,country!$A$1:$B$234,2,FALSE)&amp;", '"&amp;I441&amp;"', "&amp;VLOOKUP("Personal",accountType!$A$1:$B$3,2,FALSE)&amp;");"</f>
        <v>EXEC sp_postNewUser(NULL, 'Cris', 'Fear', 'lpicknettot@wordpress.org', 'aV0!n&lt;BU`3', '6230 Scofield Point', 'PO Box 32020', 116, '', 1);</v>
      </c>
    </row>
    <row r="442" spans="2:11" x14ac:dyDescent="0.3">
      <c r="B442" t="s">
        <v>539</v>
      </c>
      <c r="C442" t="s">
        <v>3147</v>
      </c>
      <c r="D442" t="s">
        <v>2463</v>
      </c>
      <c r="E442" t="s">
        <v>2464</v>
      </c>
      <c r="F442" t="s">
        <v>2465</v>
      </c>
      <c r="G442" t="s">
        <v>2466</v>
      </c>
      <c r="H442" t="s">
        <v>2059</v>
      </c>
      <c r="K442" t="str">
        <f>"EXEC sp_postNewUser(NULL, '"&amp;B442&amp;"', '"&amp;C442&amp;"', '"&amp;D442&amp;"', '"&amp;E442&amp;"', '"&amp;F442&amp;"', '"&amp;G442&amp;"', "&amp;VLOOKUP(H442,country!$A$1:$B$234,2,FALSE)&amp;", '"&amp;I442&amp;"', "&amp;VLOOKUP("Personal",accountType!$A$1:$B$3,2,FALSE)&amp;");"</f>
        <v>EXEC sp_postNewUser(NULL, 'Cristin', 'Fetherstone', 'lblitzere9@arstechnica.com', 'jW2=pl2IYJt)Wx}\', '0581 Pond Crossing', 'Room 1441', 74, '', 1);</v>
      </c>
    </row>
    <row r="443" spans="2:11" x14ac:dyDescent="0.3">
      <c r="B443" t="s">
        <v>3489</v>
      </c>
      <c r="C443" t="s">
        <v>3881</v>
      </c>
      <c r="D443" t="s">
        <v>4004</v>
      </c>
      <c r="E443" t="s">
        <v>4005</v>
      </c>
      <c r="F443" t="s">
        <v>4006</v>
      </c>
      <c r="G443" t="s">
        <v>41</v>
      </c>
      <c r="H443" t="s">
        <v>285</v>
      </c>
      <c r="I443" t="s">
        <v>4007</v>
      </c>
      <c r="K443" t="str">
        <f>"EXEC sp_postNewUser(NULL, '"&amp;B443&amp;"', '"&amp;C443&amp;"', '"&amp;D443&amp;"', '"&amp;E443&amp;"', '"&amp;F443&amp;"', '"&amp;G443&amp;"', "&amp;VLOOKUP(H443,country!$A$1:$B$234,2,FALSE)&amp;", '"&amp;I443&amp;"', "&amp;VLOOKUP("Personal",accountType!$A$1:$B$3,2,FALSE)&amp;");"</f>
        <v>EXEC sp_postNewUser(NULL, 'Curtis', 'Fieldstone', 'ldobbinsono8@thetimes.co.uk', 'sF1/c0VfHVT', '448 Gateway Alley', '13th Floor', 105, '455-0054', 1);</v>
      </c>
    </row>
    <row r="444" spans="2:11" x14ac:dyDescent="0.3">
      <c r="B444" t="s">
        <v>717</v>
      </c>
      <c r="C444" t="s">
        <v>4412</v>
      </c>
      <c r="D444" t="s">
        <v>2949</v>
      </c>
      <c r="E444" t="s">
        <v>2950</v>
      </c>
      <c r="F444" t="s">
        <v>2951</v>
      </c>
      <c r="G444" t="s">
        <v>2952</v>
      </c>
      <c r="H444" t="s">
        <v>77</v>
      </c>
      <c r="K444" t="str">
        <f>"EXEC sp_postNewUser(NULL, '"&amp;B444&amp;"', '"&amp;C444&amp;"', '"&amp;D444&amp;"', '"&amp;E444&amp;"', '"&amp;F444&amp;"', '"&amp;G444&amp;"', "&amp;VLOOKUP(H444,country!$A$1:$B$234,2,FALSE)&amp;", '"&amp;I444&amp;"', "&amp;VLOOKUP("Personal",accountType!$A$1:$B$3,2,FALSE)&amp;");"</f>
        <v>EXEC sp_postNewUser(NULL, 'Cyb', 'Figures', 'lantonuttihi@virginia.edu', 'iL0){#eDz$GOq', '60186 Fremont Lane', 'Apt 1655', 43, '', 1);</v>
      </c>
    </row>
    <row r="445" spans="2:11" x14ac:dyDescent="0.3">
      <c r="B445" t="s">
        <v>3066</v>
      </c>
      <c r="C445" t="s">
        <v>1886</v>
      </c>
      <c r="D445" t="s">
        <v>3030</v>
      </c>
      <c r="E445" t="s">
        <v>3031</v>
      </c>
      <c r="F445" t="s">
        <v>3032</v>
      </c>
      <c r="G445" t="s">
        <v>444</v>
      </c>
      <c r="H445" t="s">
        <v>1001</v>
      </c>
      <c r="K445" t="str">
        <f>"EXEC sp_postNewUser(NULL, '"&amp;B445&amp;"', '"&amp;C445&amp;"', '"&amp;D445&amp;"', '"&amp;E445&amp;"', '"&amp;F445&amp;"', '"&amp;G445&amp;"', "&amp;VLOOKUP(H445,country!$A$1:$B$234,2,FALSE)&amp;", '"&amp;I445&amp;"', "&amp;VLOOKUP("Personal",accountType!$A$1:$B$3,2,FALSE)&amp;");"</f>
        <v>EXEC sp_postNewUser(NULL, 'Danette', 'Filochov', 'ldelaceyi0@patch.com', 'iK3?BuKW', '05 Hoepker Lane', 'Suite 87', 151, '', 1);</v>
      </c>
    </row>
    <row r="446" spans="2:11" x14ac:dyDescent="0.3">
      <c r="B446" t="s">
        <v>670</v>
      </c>
      <c r="C446" t="s">
        <v>138</v>
      </c>
      <c r="D446" t="s">
        <v>2372</v>
      </c>
      <c r="E446" t="s">
        <v>2373</v>
      </c>
      <c r="F446" t="s">
        <v>2374</v>
      </c>
      <c r="G446" t="s">
        <v>193</v>
      </c>
      <c r="H446" t="s">
        <v>2375</v>
      </c>
      <c r="I446">
        <v>9496</v>
      </c>
      <c r="K446" t="str">
        <f>"EXEC sp_postNewUser(NULL, '"&amp;B446&amp;"', '"&amp;C446&amp;"', '"&amp;D446&amp;"', '"&amp;E446&amp;"', '"&amp;F446&amp;"', '"&amp;G446&amp;"', "&amp;VLOOKUP(H446,country!$A$1:$B$234,2,FALSE)&amp;", '"&amp;I446&amp;"', "&amp;VLOOKUP("Personal",accountType!$A$1:$B$3,2,FALSE)&amp;");"</f>
        <v>EXEC sp_postNewUser(NULL, 'Dara', 'Fisby', 'lmcfadeds@accuweather.com', 'rT0&lt;DY&amp;xDVfu&amp;pI"', '38 Swallow Park', '2nd Floor', 120, '9496', 1);</v>
      </c>
    </row>
    <row r="447" spans="2:11" x14ac:dyDescent="0.3">
      <c r="B447" t="s">
        <v>2500</v>
      </c>
      <c r="C447" t="s">
        <v>3832</v>
      </c>
      <c r="D447" t="s">
        <v>754</v>
      </c>
      <c r="E447" t="s">
        <v>755</v>
      </c>
      <c r="F447" t="s">
        <v>756</v>
      </c>
      <c r="G447" t="s">
        <v>757</v>
      </c>
      <c r="H447" t="s">
        <v>77</v>
      </c>
      <c r="K447" t="str">
        <f>"EXEC sp_postNewUser(NULL, '"&amp;B447&amp;"', '"&amp;C447&amp;"', '"&amp;D447&amp;"', '"&amp;E447&amp;"', '"&amp;F447&amp;"', '"&amp;G447&amp;"', "&amp;VLOOKUP(H447,country!$A$1:$B$234,2,FALSE)&amp;", '"&amp;I447&amp;"', "&amp;VLOOKUP("Personal",accountType!$A$1:$B$3,2,FALSE)&amp;");"</f>
        <v>EXEC sp_postNewUser(NULL, 'Darby', 'Fluck', 'lgelder3x@hc360.com', 'xC9|CcixD&amp;y', '23 Dakota Drive', 'Suite 41', 43, '', 1);</v>
      </c>
    </row>
    <row r="448" spans="2:11" x14ac:dyDescent="0.3">
      <c r="B448" t="s">
        <v>2596</v>
      </c>
      <c r="C448" t="s">
        <v>3174</v>
      </c>
      <c r="D448" t="s">
        <v>523</v>
      </c>
      <c r="E448" t="s">
        <v>524</v>
      </c>
      <c r="F448" t="s">
        <v>525</v>
      </c>
      <c r="G448" t="s">
        <v>526</v>
      </c>
      <c r="H448" t="s">
        <v>36</v>
      </c>
      <c r="K448" t="str">
        <f>"EXEC sp_postNewUser(NULL, '"&amp;B448&amp;"', '"&amp;C448&amp;"', '"&amp;D448&amp;"', '"&amp;E448&amp;"', '"&amp;F448&amp;"', '"&amp;G448&amp;"', "&amp;VLOOKUP(H448,country!$A$1:$B$234,2,FALSE)&amp;", '"&amp;I448&amp;"', "&amp;VLOOKUP("Personal",accountType!$A$1:$B$3,2,FALSE)&amp;");"</f>
        <v>EXEC sp_postNewUser(NULL, 'Dario', 'Follit', 'ltwelvetree2m@bandcamp.com', 'iS1=Z{1Y`,B09w', '74 Milwaukee Junction', 'Room 563', 92, '', 1);</v>
      </c>
    </row>
    <row r="449" spans="2:11" x14ac:dyDescent="0.3">
      <c r="B449" t="s">
        <v>4270</v>
      </c>
      <c r="C449" t="s">
        <v>3230</v>
      </c>
      <c r="D449" t="s">
        <v>4126</v>
      </c>
      <c r="E449" t="s">
        <v>4127</v>
      </c>
      <c r="F449" t="s">
        <v>4128</v>
      </c>
      <c r="G449" t="s">
        <v>1139</v>
      </c>
      <c r="H449" t="s">
        <v>1505</v>
      </c>
      <c r="K449" t="str">
        <f>"EXEC sp_postNewUser(NULL, '"&amp;B449&amp;"', '"&amp;C449&amp;"', '"&amp;D449&amp;"', '"&amp;E449&amp;"', '"&amp;F449&amp;"', '"&amp;G449&amp;"', "&amp;VLOOKUP(H449,country!$A$1:$B$234,2,FALSE)&amp;", '"&amp;I449&amp;"', "&amp;VLOOKUP("Personal",accountType!$A$1:$B$3,2,FALSE)&amp;");"</f>
        <v>EXEC sp_postNewUser(NULL, 'Dean', 'Fonte', 'lhurdissp5@nyu.edu', 'jZ8%X5SQV9Y3.9', '34 Nobel Plaza', 'Suite 55', 116, '', 1);</v>
      </c>
    </row>
    <row r="450" spans="2:11" x14ac:dyDescent="0.3">
      <c r="B450" t="s">
        <v>2661</v>
      </c>
      <c r="C450" t="s">
        <v>3050</v>
      </c>
      <c r="D450" t="s">
        <v>1342</v>
      </c>
      <c r="E450" t="s">
        <v>1343</v>
      </c>
      <c r="F450" t="s">
        <v>1344</v>
      </c>
      <c r="G450" t="s">
        <v>607</v>
      </c>
      <c r="H450" t="s">
        <v>22</v>
      </c>
      <c r="I450" t="s">
        <v>1345</v>
      </c>
      <c r="K450" t="str">
        <f>"EXEC sp_postNewUser(NULL, '"&amp;B450&amp;"', '"&amp;C450&amp;"', '"&amp;D450&amp;"', '"&amp;E450&amp;"', '"&amp;F450&amp;"', '"&amp;G450&amp;"', "&amp;VLOOKUP(H450,country!$A$1:$B$234,2,FALSE)&amp;", '"&amp;I450&amp;"', "&amp;VLOOKUP("Personal",accountType!$A$1:$B$3,2,FALSE)&amp;");"</f>
        <v>EXEC sp_postNewUser(NULL, 'Debbi', 'Form', 'lodda7c@answers.com', 'gU2,8F}peUg\{a', '943 Waywood Point', '8th Floor', 170, '06-210', 1);</v>
      </c>
    </row>
    <row r="451" spans="2:11" x14ac:dyDescent="0.3">
      <c r="B451" t="s">
        <v>4032</v>
      </c>
      <c r="C451" t="s">
        <v>1098</v>
      </c>
      <c r="D451" t="s">
        <v>1329</v>
      </c>
      <c r="E451" t="s">
        <v>1330</v>
      </c>
      <c r="F451" t="s">
        <v>1331</v>
      </c>
      <c r="G451" t="s">
        <v>699</v>
      </c>
      <c r="H451" t="s">
        <v>1332</v>
      </c>
      <c r="K451" t="str">
        <f>"EXEC sp_postNewUser(NULL, '"&amp;B451&amp;"', '"&amp;C451&amp;"', '"&amp;D451&amp;"', '"&amp;E451&amp;"', '"&amp;F451&amp;"', '"&amp;G451&amp;"', "&amp;VLOOKUP(H451,country!$A$1:$B$234,2,FALSE)&amp;", '"&amp;I451&amp;"', "&amp;VLOOKUP("Personal",accountType!$A$1:$B$3,2,FALSE)&amp;");"</f>
        <v>EXEC sp_postNewUser(NULL, 'Dela', 'Fosse', 'lpaddefield78@theguardian.com', 'xC8&amp;{6uGZ2', '6514 Longview Trail', '10th Floor', 215, '', 1);</v>
      </c>
    </row>
    <row r="452" spans="2:11" x14ac:dyDescent="0.3">
      <c r="B452" t="s">
        <v>3254</v>
      </c>
      <c r="C452" t="s">
        <v>3800</v>
      </c>
      <c r="D452" t="s">
        <v>488</v>
      </c>
      <c r="E452" t="s">
        <v>489</v>
      </c>
      <c r="F452" t="s">
        <v>490</v>
      </c>
      <c r="G452" t="s">
        <v>491</v>
      </c>
      <c r="H452" t="s">
        <v>247</v>
      </c>
      <c r="K452" t="str">
        <f>"EXEC sp_postNewUser(NULL, '"&amp;B452&amp;"', '"&amp;C452&amp;"', '"&amp;D452&amp;"', '"&amp;E452&amp;"', '"&amp;F452&amp;"', '"&amp;G452&amp;"', "&amp;VLOOKUP(H452,country!$A$1:$B$234,2,FALSE)&amp;", '"&amp;I452&amp;"', "&amp;VLOOKUP("Personal",accountType!$A$1:$B$3,2,FALSE)&amp;");"</f>
        <v>EXEC sp_postNewUser(NULL, 'Delcine', 'Foulser', 'lgionettitti2g@huffingtonpost.com', 'cN0|)&gt;B{?4h', '67926 Westend Pass', 'PO Box 93727', 167, '', 1);</v>
      </c>
    </row>
    <row r="453" spans="2:11" x14ac:dyDescent="0.3">
      <c r="B453" t="s">
        <v>2356</v>
      </c>
      <c r="C453" t="s">
        <v>4233</v>
      </c>
      <c r="D453" t="s">
        <v>4361</v>
      </c>
      <c r="E453" t="s">
        <v>4362</v>
      </c>
      <c r="F453" t="s">
        <v>4363</v>
      </c>
      <c r="G453" t="s">
        <v>752</v>
      </c>
      <c r="H453" t="s">
        <v>77</v>
      </c>
      <c r="K453" t="str">
        <f>"EXEC sp_postNewUser(NULL, '"&amp;B453&amp;"', '"&amp;C453&amp;"', '"&amp;D453&amp;"', '"&amp;E453&amp;"', '"&amp;F453&amp;"', '"&amp;G453&amp;"', "&amp;VLOOKUP(H453,country!$A$1:$B$234,2,FALSE)&amp;", '"&amp;I453&amp;"', "&amp;VLOOKUP("Personal",accountType!$A$1:$B$3,2,FALSE)&amp;");"</f>
        <v>EXEC sp_postNewUser(NULL, 'Dell', 'Fransman', 'lbenezeitr6@prnewswire.com', 'uF8*A'Kb&lt;8X*g', '57 Ryan Drive', 'Room 1532', 43, '', 1);</v>
      </c>
    </row>
    <row r="454" spans="2:11" x14ac:dyDescent="0.3">
      <c r="B454" t="s">
        <v>3595</v>
      </c>
      <c r="C454" t="s">
        <v>210</v>
      </c>
      <c r="D454" t="s">
        <v>4206</v>
      </c>
      <c r="E454" t="s">
        <v>4207</v>
      </c>
      <c r="F454" t="s">
        <v>4208</v>
      </c>
      <c r="G454" t="s">
        <v>48</v>
      </c>
      <c r="H454" t="s">
        <v>2841</v>
      </c>
      <c r="K454" t="str">
        <f>"EXEC sp_postNewUser(NULL, '"&amp;B454&amp;"', '"&amp;C454&amp;"', '"&amp;D454&amp;"', '"&amp;E454&amp;"', '"&amp;F454&amp;"', '"&amp;G454&amp;"', "&amp;VLOOKUP(H454,country!$A$1:$B$234,2,FALSE)&amp;", '"&amp;I454&amp;"', "&amp;VLOOKUP("Personal",accountType!$A$1:$B$3,2,FALSE)&amp;");"</f>
        <v>EXEC sp_postNewUser(NULL, 'Della', 'Frid', 'lthurstancepp@friendfeed.com', 'vX2?4D&lt;Cn#RST|Y9', '5 Bluejay Trail', 'Suite 9', 94, '', 1);</v>
      </c>
    </row>
    <row r="455" spans="2:11" x14ac:dyDescent="0.3">
      <c r="B455" t="s">
        <v>3691</v>
      </c>
      <c r="C455" t="s">
        <v>1000</v>
      </c>
      <c r="D455" t="s">
        <v>3884</v>
      </c>
      <c r="E455" t="s">
        <v>3885</v>
      </c>
      <c r="F455" t="s">
        <v>3886</v>
      </c>
      <c r="G455" t="s">
        <v>3887</v>
      </c>
      <c r="H455" t="s">
        <v>194</v>
      </c>
      <c r="I455">
        <v>433300</v>
      </c>
      <c r="K455" t="str">
        <f>"EXEC sp_postNewUser(NULL, '"&amp;B455&amp;"', '"&amp;C455&amp;"', '"&amp;D455&amp;"', '"&amp;E455&amp;"', '"&amp;F455&amp;"', '"&amp;G455&amp;"', "&amp;VLOOKUP(H455,country!$A$1:$B$234,2,FALSE)&amp;", '"&amp;I455&amp;"', "&amp;VLOOKUP("Personal",accountType!$A$1:$B$3,2,FALSE)&amp;");"</f>
        <v>EXEC sp_postNewUser(NULL, 'Dennison', 'Frie', 'lbrockettni@nhs.uk', 'uM9'v3VHR75Y', '597 Summit Parkway', 'Room 940', 180, '433300', 1);</v>
      </c>
    </row>
    <row r="456" spans="2:11" x14ac:dyDescent="0.3">
      <c r="B456" t="s">
        <v>2932</v>
      </c>
      <c r="C456" t="s">
        <v>3317</v>
      </c>
      <c r="D456" t="s">
        <v>1997</v>
      </c>
      <c r="E456" t="s">
        <v>1998</v>
      </c>
      <c r="F456" t="s">
        <v>1999</v>
      </c>
      <c r="G456" t="s">
        <v>2000</v>
      </c>
      <c r="H456" t="s">
        <v>605</v>
      </c>
      <c r="K456" t="str">
        <f>"EXEC sp_postNewUser(NULL, '"&amp;B456&amp;"', '"&amp;C456&amp;"', '"&amp;D456&amp;"', '"&amp;E456&amp;"', '"&amp;F456&amp;"', '"&amp;G456&amp;"', "&amp;VLOOKUP(H456,country!$A$1:$B$234,2,FALSE)&amp;", '"&amp;I456&amp;"', "&amp;VLOOKUP("Personal",accountType!$A$1:$B$3,2,FALSE)&amp;");"</f>
        <v>EXEC sp_postNewUser(NULL, 'Denyse', 'Frude', 'lackhurstbe@hp.com', 'mD8)n1%S!B', '3499 Hagan Hill', 'Apt 51', 126, '', 1);</v>
      </c>
    </row>
    <row r="457" spans="2:11" x14ac:dyDescent="0.3">
      <c r="B457" t="s">
        <v>2715</v>
      </c>
      <c r="C457" t="s">
        <v>3966</v>
      </c>
      <c r="D457" t="s">
        <v>1221</v>
      </c>
      <c r="E457" t="s">
        <v>1222</v>
      </c>
      <c r="F457" t="s">
        <v>1223</v>
      </c>
      <c r="G457" t="s">
        <v>1224</v>
      </c>
      <c r="H457" t="s">
        <v>36</v>
      </c>
      <c r="K457" t="str">
        <f>"EXEC sp_postNewUser(NULL, '"&amp;B457&amp;"', '"&amp;C457&amp;"', '"&amp;D457&amp;"', '"&amp;E457&amp;"', '"&amp;F457&amp;"', '"&amp;G457&amp;"', "&amp;VLOOKUP(H457,country!$A$1:$B$234,2,FALSE)&amp;", '"&amp;I457&amp;"', "&amp;VLOOKUP("Personal",accountType!$A$1:$B$3,2,FALSE)&amp;");"</f>
        <v>EXEC sp_postNewUser(NULL, 'Derrek', 'Gabbatiss', 'lkaas6h@instagram.com', 'lH1|@0oa)Xa16'c', '51 Lakewood Gardens Junction', 'PO Box 62286', 92, '', 1);</v>
      </c>
    </row>
    <row r="458" spans="2:11" x14ac:dyDescent="0.3">
      <c r="B458" t="s">
        <v>164</v>
      </c>
      <c r="C458" t="s">
        <v>813</v>
      </c>
      <c r="D458" t="s">
        <v>3724</v>
      </c>
      <c r="E458" t="s">
        <v>3725</v>
      </c>
      <c r="F458" t="s">
        <v>3726</v>
      </c>
      <c r="G458" t="s">
        <v>3727</v>
      </c>
      <c r="H458" t="s">
        <v>3728</v>
      </c>
      <c r="I458" t="s">
        <v>3729</v>
      </c>
      <c r="K458" t="str">
        <f>"EXEC sp_postNewUser(NULL, '"&amp;B458&amp;"', '"&amp;C458&amp;"', '"&amp;D458&amp;"', '"&amp;E458&amp;"', '"&amp;F458&amp;"', '"&amp;G458&amp;"', "&amp;VLOOKUP(H458,country!$A$1:$B$234,2,FALSE)&amp;", '"&amp;I458&amp;"', "&amp;VLOOKUP("Personal",accountType!$A$1:$B$3,2,FALSE)&amp;");"</f>
        <v>EXEC sp_postNewUser(NULL, 'Devlin', 'Galer', 'llloydsmh@storify.com', 'jY3_nHr1Te', '9586 Farwell Terrace', 'Room 31', 69, 'WC2H', 1);</v>
      </c>
    </row>
    <row r="459" spans="2:11" x14ac:dyDescent="0.3">
      <c r="B459" t="s">
        <v>1212</v>
      </c>
      <c r="C459" t="s">
        <v>2147</v>
      </c>
      <c r="D459" t="s">
        <v>911</v>
      </c>
      <c r="E459" t="s">
        <v>912</v>
      </c>
      <c r="F459" t="s">
        <v>913</v>
      </c>
      <c r="G459" t="s">
        <v>914</v>
      </c>
      <c r="H459" t="s">
        <v>77</v>
      </c>
      <c r="K459" t="str">
        <f>"EXEC sp_postNewUser(NULL, '"&amp;B459&amp;"', '"&amp;C459&amp;"', '"&amp;D459&amp;"', '"&amp;E459&amp;"', '"&amp;F459&amp;"', '"&amp;G459&amp;"', "&amp;VLOOKUP(H459,country!$A$1:$B$234,2,FALSE)&amp;", '"&amp;I459&amp;"', "&amp;VLOOKUP("Personal",accountType!$A$1:$B$3,2,FALSE)&amp;");"</f>
        <v>EXEC sp_postNewUser(NULL, 'Dilly', 'Gallico', 'lheavyside4t@miitbeian.gov.cn', 'fA6!N#oMu3B', '243 Gerald Parkway', 'PO Box 77499', 43, '', 1);</v>
      </c>
    </row>
    <row r="460" spans="2:11" x14ac:dyDescent="0.3">
      <c r="B460" t="s">
        <v>1702</v>
      </c>
      <c r="C460" t="s">
        <v>1490</v>
      </c>
      <c r="D460" t="s">
        <v>2964</v>
      </c>
      <c r="E460" t="s">
        <v>2965</v>
      </c>
      <c r="F460" t="s">
        <v>2966</v>
      </c>
      <c r="G460" t="s">
        <v>2967</v>
      </c>
      <c r="H460" t="s">
        <v>2968</v>
      </c>
      <c r="I460" t="s">
        <v>2969</v>
      </c>
      <c r="K460" t="str">
        <f>"EXEC sp_postNewUser(NULL, '"&amp;B460&amp;"', '"&amp;C460&amp;"', '"&amp;D460&amp;"', '"&amp;E460&amp;"', '"&amp;F460&amp;"', '"&amp;G460&amp;"', "&amp;VLOOKUP(H460,country!$A$1:$B$234,2,FALSE)&amp;", '"&amp;I460&amp;"', "&amp;VLOOKUP("Personal",accountType!$A$1:$B$3,2,FALSE)&amp;");"</f>
        <v>EXEC sp_postNewUser(NULL, 'Donella', 'Gantley', 'mbowdreyhl@businessinsider.com', 'gS7{8&amp;pwt'Tu', '407 Vera Place', 'PO Box 14277', 144, 'MGR', 1);</v>
      </c>
    </row>
    <row r="461" spans="2:11" x14ac:dyDescent="0.3">
      <c r="B461" t="s">
        <v>1713</v>
      </c>
      <c r="C461" t="s">
        <v>1774</v>
      </c>
      <c r="D461" t="s">
        <v>4008</v>
      </c>
      <c r="E461" t="s">
        <v>4009</v>
      </c>
      <c r="F461" t="s">
        <v>4010</v>
      </c>
      <c r="G461" t="s">
        <v>4011</v>
      </c>
      <c r="H461" t="s">
        <v>4012</v>
      </c>
      <c r="K461" t="str">
        <f>"EXEC sp_postNewUser(NULL, '"&amp;B461&amp;"', '"&amp;C461&amp;"', '"&amp;D461&amp;"', '"&amp;E461&amp;"', '"&amp;F461&amp;"', '"&amp;G461&amp;"', "&amp;VLOOKUP(H461,country!$A$1:$B$234,2,FALSE)&amp;", '"&amp;I461&amp;"', "&amp;VLOOKUP("Personal",accountType!$A$1:$B$3,2,FALSE)&amp;");"</f>
        <v>EXEC sp_postNewUser(NULL, 'Dore', 'Gardiner', 'mshepeardo9@about.com', 'kD3&amp;J}wm1Rc', '8560 Towne Crossing', 'Apt 977', 198, '', 1);</v>
      </c>
    </row>
    <row r="462" spans="2:11" x14ac:dyDescent="0.3">
      <c r="B462" t="s">
        <v>2802</v>
      </c>
      <c r="C462" t="s">
        <v>2260</v>
      </c>
      <c r="D462" t="s">
        <v>1496</v>
      </c>
      <c r="E462" t="s">
        <v>1497</v>
      </c>
      <c r="F462" t="s">
        <v>1498</v>
      </c>
      <c r="G462" t="s">
        <v>1499</v>
      </c>
      <c r="H462" t="s">
        <v>170</v>
      </c>
      <c r="K462" t="str">
        <f>"EXEC sp_postNewUser(NULL, '"&amp;B462&amp;"', '"&amp;C462&amp;"', '"&amp;D462&amp;"', '"&amp;E462&amp;"', '"&amp;F462&amp;"', '"&amp;G462&amp;"', "&amp;VLOOKUP(H462,country!$A$1:$B$234,2,FALSE)&amp;", '"&amp;I462&amp;"', "&amp;VLOOKUP("Personal",accountType!$A$1:$B$3,2,FALSE)&amp;");"</f>
        <v>EXEC sp_postNewUser(NULL, 'Drusi', 'Garrity', 'mhechlin89@ow.ly', 'kJ0=q&amp;rTz&lt;*!`Q', '9 Ilene Drive', 'PO Box 95233', 217, '', 1);</v>
      </c>
    </row>
    <row r="463" spans="2:11" x14ac:dyDescent="0.3">
      <c r="B463" t="s">
        <v>2072</v>
      </c>
      <c r="C463" t="s">
        <v>1689</v>
      </c>
      <c r="D463" t="s">
        <v>1127</v>
      </c>
      <c r="E463" t="s">
        <v>1128</v>
      </c>
      <c r="F463" t="s">
        <v>1129</v>
      </c>
      <c r="G463" t="s">
        <v>777</v>
      </c>
      <c r="H463" t="s">
        <v>1130</v>
      </c>
      <c r="I463">
        <v>68300</v>
      </c>
      <c r="K463" t="str">
        <f>"EXEC sp_postNewUser(NULL, '"&amp;B463&amp;"', '"&amp;C463&amp;"', '"&amp;D463&amp;"', '"&amp;E463&amp;"', '"&amp;F463&amp;"', '"&amp;G463&amp;"', "&amp;VLOOKUP(H463,country!$A$1:$B$234,2,FALSE)&amp;", '"&amp;I463&amp;"', "&amp;VLOOKUP("Personal",accountType!$A$1:$B$3,2,FALSE)&amp;");"</f>
        <v>EXEC sp_postNewUser(NULL, 'Drusie', 'Garton', 'mdoll5z@sciencedaily.com', 'cX0,8tVl', '86913 Nancy Park', '20th Floor', 64, '68300', 1);</v>
      </c>
    </row>
    <row r="464" spans="2:11" x14ac:dyDescent="0.3">
      <c r="B464" t="s">
        <v>3240</v>
      </c>
      <c r="C464" t="s">
        <v>3462</v>
      </c>
      <c r="D464" t="s">
        <v>362</v>
      </c>
      <c r="E464" t="s">
        <v>363</v>
      </c>
      <c r="F464" t="s">
        <v>364</v>
      </c>
      <c r="G464" t="s">
        <v>365</v>
      </c>
      <c r="H464" t="s">
        <v>77</v>
      </c>
      <c r="K464" t="str">
        <f>"EXEC sp_postNewUser(NULL, '"&amp;B464&amp;"', '"&amp;C464&amp;"', '"&amp;D464&amp;"', '"&amp;E464&amp;"', '"&amp;F464&amp;"', '"&amp;G464&amp;"', "&amp;VLOOKUP(H464,country!$A$1:$B$234,2,FALSE)&amp;", '"&amp;I464&amp;"', "&amp;VLOOKUP("Personal",accountType!$A$1:$B$3,2,FALSE)&amp;");"</f>
        <v>EXEC sp_postNewUser(NULL, 'Dulcea', 'Gary', 'mnimmo1r@merriam-webster.com', 'tU1/=zp(sFWN', '94 Sauthoff Drive', 'Suite 6', 43, '', 1);</v>
      </c>
    </row>
    <row r="465" spans="2:11" x14ac:dyDescent="0.3">
      <c r="B465" t="s">
        <v>858</v>
      </c>
      <c r="C465" t="s">
        <v>2342</v>
      </c>
      <c r="D465" t="s">
        <v>381</v>
      </c>
      <c r="E465" t="s">
        <v>382</v>
      </c>
      <c r="F465" t="s">
        <v>383</v>
      </c>
      <c r="G465" t="s">
        <v>384</v>
      </c>
      <c r="H465" t="s">
        <v>385</v>
      </c>
      <c r="K465" t="str">
        <f>"EXEC sp_postNewUser(NULL, '"&amp;B465&amp;"', '"&amp;C465&amp;"', '"&amp;D465&amp;"', '"&amp;E465&amp;"', '"&amp;F465&amp;"', '"&amp;G465&amp;"', "&amp;VLOOKUP(H465,country!$A$1:$B$234,2,FALSE)&amp;", '"&amp;I465&amp;"', "&amp;VLOOKUP("Personal",accountType!$A$1:$B$3,2,FALSE)&amp;");"</f>
        <v>EXEC sp_postNewUser(NULL, 'Dulcine', 'Gasquoine', 'mcaldicott1v@omniture.com', 'lW3\c4K/G2Gdy9', '7 Darwin Alley', 'Room 510', 155, '', 1);</v>
      </c>
    </row>
    <row r="466" spans="2:11" x14ac:dyDescent="0.3">
      <c r="B466" t="s">
        <v>527</v>
      </c>
      <c r="C466" t="s">
        <v>2992</v>
      </c>
      <c r="D466" t="s">
        <v>2158</v>
      </c>
      <c r="E466" t="s">
        <v>2159</v>
      </c>
      <c r="F466" t="s">
        <v>2160</v>
      </c>
      <c r="G466" t="s">
        <v>2161</v>
      </c>
      <c r="H466" t="s">
        <v>958</v>
      </c>
      <c r="I466">
        <v>9011</v>
      </c>
      <c r="K466" t="str">
        <f>"EXEC sp_postNewUser(NULL, '"&amp;B466&amp;"', '"&amp;C466&amp;"', '"&amp;D466&amp;"', '"&amp;E466&amp;"', '"&amp;F466&amp;"', '"&amp;G466&amp;"', "&amp;VLOOKUP(H466,country!$A$1:$B$234,2,FALSE)&amp;", '"&amp;I466&amp;"', "&amp;VLOOKUP("Personal",accountType!$A$1:$B$3,2,FALSE)&amp;");"</f>
        <v>EXEC sp_postNewUser(NULL, 'Dunc', 'Gawthorp', 'mbeetce@time.com', 'tW6=0{VVTH\', '47133 Bunting Parkway', 'PO Box 4356', 9, '9011', 1);</v>
      </c>
    </row>
    <row r="467" spans="2:11" x14ac:dyDescent="0.3">
      <c r="B467" t="s">
        <v>1960</v>
      </c>
      <c r="C467" t="s">
        <v>4117</v>
      </c>
      <c r="D467" t="s">
        <v>2293</v>
      </c>
      <c r="E467" t="s">
        <v>2294</v>
      </c>
      <c r="F467" t="s">
        <v>2295</v>
      </c>
      <c r="G467" t="s">
        <v>2296</v>
      </c>
      <c r="H467" t="s">
        <v>69</v>
      </c>
      <c r="I467">
        <v>6602</v>
      </c>
      <c r="K467" t="str">
        <f>"EXEC sp_postNewUser(NULL, '"&amp;B467&amp;"', '"&amp;C467&amp;"', '"&amp;D467&amp;"', '"&amp;E467&amp;"', '"&amp;F467&amp;"', '"&amp;G467&amp;"', "&amp;VLOOKUP(H467,country!$A$1:$B$234,2,FALSE)&amp;", '"&amp;I467&amp;"', "&amp;VLOOKUP("Personal",accountType!$A$1:$B$3,2,FALSE)&amp;");"</f>
        <v>EXEC sp_postNewUser(NULL, 'Dusty', 'Gedge', 'maceyd9@hibu.com', 'dD0_fxbp7PM', '29 Declaration Parkway', 'Room 309', 168, '6602', 1);</v>
      </c>
    </row>
    <row r="468" spans="2:11" x14ac:dyDescent="0.3">
      <c r="B468" t="s">
        <v>151</v>
      </c>
      <c r="C468" t="s">
        <v>347</v>
      </c>
      <c r="D468" t="s">
        <v>3816</v>
      </c>
      <c r="E468" t="s">
        <v>3817</v>
      </c>
      <c r="F468" t="s">
        <v>3818</v>
      </c>
      <c r="G468" t="s">
        <v>3819</v>
      </c>
      <c r="H468" t="s">
        <v>128</v>
      </c>
      <c r="I468">
        <v>70150</v>
      </c>
      <c r="K468" t="str">
        <f>"EXEC sp_postNewUser(NULL, '"&amp;B468&amp;"', '"&amp;C468&amp;"', '"&amp;D468&amp;"', '"&amp;E468&amp;"', '"&amp;F468&amp;"', '"&amp;G468&amp;"', "&amp;VLOOKUP(H468,country!$A$1:$B$234,2,FALSE)&amp;", '"&amp;I468&amp;"', "&amp;VLOOKUP("Personal",accountType!$A$1:$B$3,2,FALSE)&amp;");"</f>
        <v>EXEC sp_postNewUser(NULL, 'Eachelle', 'Ghirardi', 'mmattinn4@imgur.com', 'mX4)CEQaC', '9 Sunbrook Avenue', 'Room 401', 205, '70150', 1);</v>
      </c>
    </row>
    <row r="469" spans="2:11" x14ac:dyDescent="0.3">
      <c r="B469" t="s">
        <v>4028</v>
      </c>
      <c r="C469" t="s">
        <v>940</v>
      </c>
      <c r="D469" t="s">
        <v>1017</v>
      </c>
      <c r="E469" t="s">
        <v>1018</v>
      </c>
      <c r="F469" t="s">
        <v>1019</v>
      </c>
      <c r="G469" t="s">
        <v>1020</v>
      </c>
      <c r="H469" t="s">
        <v>42</v>
      </c>
      <c r="I469">
        <v>20470</v>
      </c>
      <c r="K469" t="str">
        <f>"EXEC sp_postNewUser(NULL, '"&amp;B469&amp;"', '"&amp;C469&amp;"', '"&amp;D469&amp;"', '"&amp;E469&amp;"', '"&amp;F469&amp;"', '"&amp;G469&amp;"', "&amp;VLOOKUP(H469,country!$A$1:$B$234,2,FALSE)&amp;", '"&amp;I469&amp;"', "&amp;VLOOKUP("Personal",accountType!$A$1:$B$3,2,FALSE)&amp;");"</f>
        <v>EXEC sp_postNewUser(NULL, 'Eamon', 'Giddons', 'mgisbey5f@baidu.com', 'cJ1&gt;FC!3', '5896 Sheridan Parkway', 'Apt 1898', 220, '20470', 1);</v>
      </c>
    </row>
    <row r="470" spans="2:11" x14ac:dyDescent="0.3">
      <c r="B470" t="s">
        <v>2341</v>
      </c>
      <c r="C470" t="s">
        <v>3907</v>
      </c>
      <c r="D470" t="s">
        <v>2669</v>
      </c>
      <c r="E470" t="s">
        <v>2670</v>
      </c>
      <c r="F470" t="s">
        <v>2671</v>
      </c>
      <c r="G470" t="s">
        <v>2672</v>
      </c>
      <c r="H470" t="s">
        <v>2673</v>
      </c>
      <c r="K470" t="str">
        <f>"EXEC sp_postNewUser(NULL, '"&amp;B470&amp;"', '"&amp;C470&amp;"', '"&amp;D470&amp;"', '"&amp;E470&amp;"', '"&amp;F470&amp;"', '"&amp;G470&amp;"', "&amp;VLOOKUP(H470,country!$A$1:$B$234,2,FALSE)&amp;", '"&amp;I470&amp;"', "&amp;VLOOKUP("Personal",accountType!$A$1:$B$3,2,FALSE)&amp;");"</f>
        <v>EXEC sp_postNewUser(NULL, 'Eda', 'Gillibrand', 'msherringtonfo@constantcontact.com', 'rB8~Dxb,', '6 Forster Point', 'Apt 234', 106, '', 1);</v>
      </c>
    </row>
    <row r="471" spans="2:11" x14ac:dyDescent="0.3">
      <c r="B471" t="s">
        <v>476</v>
      </c>
      <c r="C471" t="s">
        <v>4306</v>
      </c>
      <c r="D471" t="s">
        <v>2002</v>
      </c>
      <c r="E471" t="s">
        <v>2003</v>
      </c>
      <c r="F471" t="s">
        <v>2004</v>
      </c>
      <c r="G471" t="s">
        <v>2005</v>
      </c>
      <c r="H471" t="s">
        <v>2006</v>
      </c>
      <c r="K471" t="str">
        <f>"EXEC sp_postNewUser(NULL, '"&amp;B471&amp;"', '"&amp;C471&amp;"', '"&amp;D471&amp;"', '"&amp;E471&amp;"', '"&amp;F471&amp;"', '"&amp;G471&amp;"', "&amp;VLOOKUP(H471,country!$A$1:$B$234,2,FALSE)&amp;", '"&amp;I471&amp;"', "&amp;VLOOKUP("Personal",accountType!$A$1:$B$3,2,FALSE)&amp;");"</f>
        <v>EXEC sp_postNewUser(NULL, 'Eddie', 'Gilpillan', 'mgwinnbf@sciencedirect.com', 'gY0?ijDa6r\', '0 2nd Trail', 'Apt 1435', 147, '', 1);</v>
      </c>
    </row>
    <row r="472" spans="2:11" x14ac:dyDescent="0.3">
      <c r="B472" t="s">
        <v>2710</v>
      </c>
      <c r="C472" t="s">
        <v>3775</v>
      </c>
      <c r="D472" t="s">
        <v>1359</v>
      </c>
      <c r="E472" t="s">
        <v>1360</v>
      </c>
      <c r="F472" t="s">
        <v>1361</v>
      </c>
      <c r="G472" t="s">
        <v>261</v>
      </c>
      <c r="H472" t="s">
        <v>69</v>
      </c>
      <c r="I472">
        <v>5815</v>
      </c>
      <c r="K472" t="str">
        <f>"EXEC sp_postNewUser(NULL, '"&amp;B472&amp;"', '"&amp;C472&amp;"', '"&amp;D472&amp;"', '"&amp;E472&amp;"', '"&amp;F472&amp;"', '"&amp;G472&amp;"', "&amp;VLOOKUP(H472,country!$A$1:$B$234,2,FALSE)&amp;", '"&amp;I472&amp;"', "&amp;VLOOKUP("Personal",accountType!$A$1:$B$3,2,FALSE)&amp;");"</f>
        <v>EXEC sp_postNewUser(NULL, 'Edi', 'Ginger', 'mbuff7f@merriam-webster.com', 'lW4(ri/H_T', '02 Nevada Court', 'Suite 71', 168, '5815', 1);</v>
      </c>
    </row>
    <row r="473" spans="2:11" x14ac:dyDescent="0.3">
      <c r="B473" t="s">
        <v>1052</v>
      </c>
      <c r="C473" t="s">
        <v>4052</v>
      </c>
      <c r="D473" t="s">
        <v>4106</v>
      </c>
      <c r="E473" t="s">
        <v>4107</v>
      </c>
      <c r="F473" t="s">
        <v>4108</v>
      </c>
      <c r="G473" t="s">
        <v>4109</v>
      </c>
      <c r="H473" t="s">
        <v>649</v>
      </c>
      <c r="I473" t="s">
        <v>4110</v>
      </c>
      <c r="K473" t="str">
        <f>"EXEC sp_postNewUser(NULL, '"&amp;B473&amp;"', '"&amp;C473&amp;"', '"&amp;D473&amp;"', '"&amp;E473&amp;"', '"&amp;F473&amp;"', '"&amp;G473&amp;"', "&amp;VLOOKUP(H473,country!$A$1:$B$234,2,FALSE)&amp;", '"&amp;I473&amp;"', "&amp;VLOOKUP("Personal",accountType!$A$1:$B$3,2,FALSE)&amp;");"</f>
        <v>EXEC sp_postNewUser(NULL, 'Edie', 'Ginni', 'mpilgeroy@hc360.com', 'zD5'9dXq6i', '7 Bluestem Crossing', 'Apt 235', 34, 'L2A', 1);</v>
      </c>
    </row>
    <row r="474" spans="2:11" x14ac:dyDescent="0.3">
      <c r="B474" t="s">
        <v>2483</v>
      </c>
      <c r="C474" t="s">
        <v>1760</v>
      </c>
      <c r="D474" t="s">
        <v>4228</v>
      </c>
      <c r="E474" t="s">
        <v>4229</v>
      </c>
      <c r="F474" t="s">
        <v>4230</v>
      </c>
      <c r="G474" t="s">
        <v>4231</v>
      </c>
      <c r="H474" t="s">
        <v>3087</v>
      </c>
      <c r="K474" t="str">
        <f>"EXEC sp_postNewUser(NULL, '"&amp;B474&amp;"', '"&amp;C474&amp;"', '"&amp;D474&amp;"', '"&amp;E474&amp;"', '"&amp;F474&amp;"', '"&amp;G474&amp;"', "&amp;VLOOKUP(H474,country!$A$1:$B$234,2,FALSE)&amp;", '"&amp;I474&amp;"', "&amp;VLOOKUP("Personal",accountType!$A$1:$B$3,2,FALSE)&amp;");"</f>
        <v>EXEC sp_postNewUser(NULL, 'Edyth', 'Girardet', 'mbugdellpy@earthlink.net', 'nE3~+&lt;UPkwG.3eh@', '5426 Alpine Drive', 'PO Box 22019', 216, '', 1);</v>
      </c>
    </row>
    <row r="475" spans="2:11" x14ac:dyDescent="0.3">
      <c r="B475" t="s">
        <v>688</v>
      </c>
      <c r="C475" t="s">
        <v>2409</v>
      </c>
      <c r="D475" t="s">
        <v>80</v>
      </c>
      <c r="E475" t="s">
        <v>81</v>
      </c>
      <c r="F475" t="s">
        <v>82</v>
      </c>
      <c r="G475" t="s">
        <v>83</v>
      </c>
      <c r="H475" t="s">
        <v>22</v>
      </c>
      <c r="I475" t="s">
        <v>84</v>
      </c>
      <c r="K475" t="str">
        <f>"EXEC sp_postNewUser(NULL, '"&amp;B475&amp;"', '"&amp;C475&amp;"', '"&amp;D475&amp;"', '"&amp;E475&amp;"', '"&amp;F475&amp;"', '"&amp;G475&amp;"', "&amp;VLOOKUP(H475,country!$A$1:$B$234,2,FALSE)&amp;", '"&amp;I475&amp;"', "&amp;VLOOKUP("Personal",accountType!$A$1:$B$3,2,FALSE)&amp;");"</f>
        <v>EXEC sp_postNewUser(NULL, 'Effie', 'Giraudel', 'mwickmanb@squidoo.com', 'bA3#F~&gt;o4FP19&amp;x', '54296 Bartelt Junction', 'Suite 89', 170, '00-805', 1);</v>
      </c>
    </row>
    <row r="476" spans="2:11" x14ac:dyDescent="0.3">
      <c r="B476" t="s">
        <v>1378</v>
      </c>
      <c r="C476" t="s">
        <v>2580</v>
      </c>
      <c r="D476" t="s">
        <v>3235</v>
      </c>
      <c r="E476" t="s">
        <v>3236</v>
      </c>
      <c r="F476" t="s">
        <v>3237</v>
      </c>
      <c r="G476" t="s">
        <v>3238</v>
      </c>
      <c r="H476" t="s">
        <v>649</v>
      </c>
      <c r="I476" t="s">
        <v>3239</v>
      </c>
      <c r="K476" t="str">
        <f>"EXEC sp_postNewUser(NULL, '"&amp;B476&amp;"', '"&amp;C476&amp;"', '"&amp;D476&amp;"', '"&amp;E476&amp;"', '"&amp;F476&amp;"', '"&amp;G476&amp;"', "&amp;VLOOKUP(H476,country!$A$1:$B$234,2,FALSE)&amp;", '"&amp;I476&amp;"', "&amp;VLOOKUP("Personal",accountType!$A$1:$B$3,2,FALSE)&amp;");"</f>
        <v>EXEC sp_postNewUser(NULL, 'Elle', 'Girdwood', 'mmoonja@timesonline.co.uk', 'vC5&gt;V\.0', '4371 Chive Crossing', 'PO Box 13707', 34, 'G7P', 1);</v>
      </c>
    </row>
    <row r="477" spans="2:11" x14ac:dyDescent="0.3">
      <c r="B477" t="s">
        <v>2035</v>
      </c>
      <c r="C477" t="s">
        <v>2803</v>
      </c>
      <c r="D477" t="s">
        <v>2458</v>
      </c>
      <c r="E477" t="s">
        <v>2459</v>
      </c>
      <c r="F477" t="s">
        <v>2460</v>
      </c>
      <c r="G477" t="s">
        <v>2461</v>
      </c>
      <c r="H477" t="s">
        <v>608</v>
      </c>
      <c r="I477">
        <v>94107</v>
      </c>
      <c r="K477" t="str">
        <f>"EXEC sp_postNewUser(NULL, '"&amp;B477&amp;"', '"&amp;C477&amp;"', '"&amp;D477&amp;"', '"&amp;E477&amp;"', '"&amp;F477&amp;"', '"&amp;G477&amp;"', "&amp;VLOOKUP(H477,country!$A$1:$B$234,2,FALSE)&amp;", '"&amp;I477&amp;"', "&amp;VLOOKUP("Personal",accountType!$A$1:$B$3,2,FALSE)&amp;");"</f>
        <v>EXEC sp_postNewUser(NULL, 'Elnore', 'Goding', 'mwilsdone8@patch.com', 'kG0=R(ZoJS@', '12082 Gerald Place', 'PO Box 3413', 148, '94107', 1);</v>
      </c>
    </row>
    <row r="478" spans="2:11" x14ac:dyDescent="0.3">
      <c r="B478" t="s">
        <v>440</v>
      </c>
      <c r="C478" t="s">
        <v>968</v>
      </c>
      <c r="D478" t="s">
        <v>645</v>
      </c>
      <c r="E478" t="s">
        <v>646</v>
      </c>
      <c r="F478" t="s">
        <v>647</v>
      </c>
      <c r="G478" t="s">
        <v>648</v>
      </c>
      <c r="H478" t="s">
        <v>649</v>
      </c>
      <c r="I478" t="s">
        <v>650</v>
      </c>
      <c r="K478" t="str">
        <f>"EXEC sp_postNewUser(NULL, '"&amp;B478&amp;"', '"&amp;C478&amp;"', '"&amp;D478&amp;"', '"&amp;E478&amp;"', '"&amp;F478&amp;"', '"&amp;G478&amp;"', "&amp;VLOOKUP(H478,country!$A$1:$B$234,2,FALSE)&amp;", '"&amp;I478&amp;"', "&amp;VLOOKUP("Personal",accountType!$A$1:$B$3,2,FALSE)&amp;");"</f>
        <v>EXEC sp_postNewUser(NULL, 'Elroy', 'Godley', 'malvar3d@surveymonkey.com', 'lE5\Ph)$&gt;s0', '926 Ilene Hill', 'PO Box 87503', 34, 'T8H', 1);</v>
      </c>
    </row>
    <row r="479" spans="2:11" x14ac:dyDescent="0.3">
      <c r="B479" t="s">
        <v>3173</v>
      </c>
      <c r="C479" t="s">
        <v>735</v>
      </c>
      <c r="D479" t="s">
        <v>2316</v>
      </c>
      <c r="E479" t="s">
        <v>2317</v>
      </c>
      <c r="F479" t="s">
        <v>2318</v>
      </c>
      <c r="G479" t="s">
        <v>1188</v>
      </c>
      <c r="H479" t="s">
        <v>77</v>
      </c>
      <c r="K479" t="str">
        <f>"EXEC sp_postNewUser(NULL, '"&amp;B479&amp;"', '"&amp;C479&amp;"', '"&amp;D479&amp;"', '"&amp;E479&amp;"', '"&amp;F479&amp;"', '"&amp;G479&amp;"', "&amp;VLOOKUP(H479,country!$A$1:$B$234,2,FALSE)&amp;", '"&amp;I479&amp;"', "&amp;VLOOKUP("Personal",accountType!$A$1:$B$3,2,FALSE)&amp;");"</f>
        <v>EXEC sp_postNewUser(NULL, 'Emanuel', 'Godridge', 'nmackereldd@com.com', 'kK4&amp;~kj2oi#J', '07101 Pepper Wood Alley', 'Suite 36', 43, '', 1);</v>
      </c>
    </row>
    <row r="480" spans="2:11" x14ac:dyDescent="0.3">
      <c r="B480" t="s">
        <v>2255</v>
      </c>
      <c r="C480" t="s">
        <v>1907</v>
      </c>
      <c r="D480" t="s">
        <v>4432</v>
      </c>
      <c r="E480" t="s">
        <v>4433</v>
      </c>
      <c r="F480" t="s">
        <v>4434</v>
      </c>
      <c r="G480" t="s">
        <v>83</v>
      </c>
      <c r="H480" t="s">
        <v>77</v>
      </c>
      <c r="K480" t="str">
        <f>"EXEC sp_postNewUser(NULL, '"&amp;B480&amp;"', '"&amp;C480&amp;"', '"&amp;D480&amp;"', '"&amp;E480&amp;"', '"&amp;F480&amp;"', '"&amp;G480&amp;"', "&amp;VLOOKUP(H480,country!$A$1:$B$234,2,FALSE)&amp;", '"&amp;I480&amp;"', "&amp;VLOOKUP("Personal",accountType!$A$1:$B$3,2,FALSE)&amp;");"</f>
        <v>EXEC sp_postNewUser(NULL, 'Emelina', 'Gollard', 'npeverellrn@technorati.com', 'uA8$FzW}yo@3g', '29125 Di Loreto Center', 'Suite 89', 43, '', 1);</v>
      </c>
    </row>
    <row r="481" spans="2:11" x14ac:dyDescent="0.3">
      <c r="B481" t="s">
        <v>930</v>
      </c>
      <c r="C481" t="s">
        <v>962</v>
      </c>
      <c r="D481" t="s">
        <v>4217</v>
      </c>
      <c r="E481" t="s">
        <v>4218</v>
      </c>
      <c r="F481" t="s">
        <v>4219</v>
      </c>
      <c r="G481" t="s">
        <v>4220</v>
      </c>
      <c r="H481" t="s">
        <v>4221</v>
      </c>
      <c r="I481">
        <v>6817</v>
      </c>
      <c r="K481" t="str">
        <f>"EXEC sp_postNewUser(NULL, '"&amp;B481&amp;"', '"&amp;C481&amp;"', '"&amp;D481&amp;"', '"&amp;E481&amp;"', '"&amp;F481&amp;"', '"&amp;G481&amp;"', "&amp;VLOOKUP(H481,country!$A$1:$B$234,2,FALSE)&amp;", '"&amp;I481&amp;"', "&amp;VLOOKUP("Personal",accountType!$A$1:$B$3,2,FALSE)&amp;");"</f>
        <v>EXEC sp_postNewUser(NULL, 'Emera', 'Golsworthy', 'nantonnikovpr@feedburner.com', 'bE2+?e.m@V', '324 La Follette Alley', 'PO Box 21297', 12, '6817', 1);</v>
      </c>
    </row>
    <row r="482" spans="2:11" x14ac:dyDescent="0.3">
      <c r="B482" t="s">
        <v>2662</v>
      </c>
      <c r="C482" t="s">
        <v>4369</v>
      </c>
      <c r="D482" t="s">
        <v>3855</v>
      </c>
      <c r="E482" t="s">
        <v>3856</v>
      </c>
      <c r="F482" t="s">
        <v>3857</v>
      </c>
      <c r="G482" t="s">
        <v>486</v>
      </c>
      <c r="H482" t="s">
        <v>958</v>
      </c>
      <c r="I482">
        <v>4421</v>
      </c>
      <c r="K482" t="str">
        <f>"EXEC sp_postNewUser(NULL, '"&amp;B482&amp;"', '"&amp;C482&amp;"', '"&amp;D482&amp;"', '"&amp;E482&amp;"', '"&amp;F482&amp;"', '"&amp;G482&amp;"', "&amp;VLOOKUP(H482,country!$A$1:$B$234,2,FALSE)&amp;", '"&amp;I482&amp;"', "&amp;VLOOKUP("Personal",accountType!$A$1:$B$3,2,FALSE)&amp;");"</f>
        <v>EXEC sp_postNewUser(NULL, 'Emma', 'Gomby', 'nbournernc@nature.com', 'lS4~|4D.wVQLL5', '19 Eliot Junction', '14th Floor', 9, '4421', 1);</v>
      </c>
    </row>
    <row r="483" spans="2:11" x14ac:dyDescent="0.3">
      <c r="B483" t="s">
        <v>2567</v>
      </c>
      <c r="C483" t="s">
        <v>1991</v>
      </c>
      <c r="D483" t="s">
        <v>3359</v>
      </c>
      <c r="E483" t="s">
        <v>3360</v>
      </c>
      <c r="F483" t="s">
        <v>3361</v>
      </c>
      <c r="G483" t="s">
        <v>3362</v>
      </c>
      <c r="H483" t="s">
        <v>649</v>
      </c>
      <c r="I483" t="s">
        <v>3363</v>
      </c>
      <c r="K483" t="str">
        <f>"EXEC sp_postNewUser(NULL, '"&amp;B483&amp;"', '"&amp;C483&amp;"', '"&amp;D483&amp;"', '"&amp;E483&amp;"', '"&amp;F483&amp;"', '"&amp;G483&amp;"', "&amp;VLOOKUP(H483,country!$A$1:$B$234,2,FALSE)&amp;", '"&amp;I483&amp;"', "&amp;VLOOKUP("Personal",accountType!$A$1:$B$3,2,FALSE)&amp;");"</f>
        <v>EXEC sp_postNewUser(NULL, 'Emmye', 'Gornall', 'naugustink4@weather.com', 'wB7%BUx&amp;J'@,l', '41 Surrey Hill', 'Apt 699', 34, 'E2L', 1);</v>
      </c>
    </row>
    <row r="484" spans="2:11" x14ac:dyDescent="0.3">
      <c r="B484" t="s">
        <v>4139</v>
      </c>
      <c r="C484" t="s">
        <v>373</v>
      </c>
      <c r="D484" t="s">
        <v>4035</v>
      </c>
      <c r="E484" t="s">
        <v>4036</v>
      </c>
      <c r="F484" t="s">
        <v>4037</v>
      </c>
      <c r="G484" t="s">
        <v>1046</v>
      </c>
      <c r="H484" t="s">
        <v>77</v>
      </c>
      <c r="K484" t="str">
        <f>"EXEC sp_postNewUser(NULL, '"&amp;B484&amp;"', '"&amp;C484&amp;"', '"&amp;D484&amp;"', '"&amp;E484&amp;"', '"&amp;F484&amp;"', '"&amp;G484&amp;"', "&amp;VLOOKUP(H484,country!$A$1:$B$234,2,FALSE)&amp;", '"&amp;I484&amp;"', "&amp;VLOOKUP("Personal",accountType!$A$1:$B$3,2,FALSE)&amp;");"</f>
        <v>EXEC sp_postNewUser(NULL, 'Emyle', 'Gould', 'ntwelftreeof@scientificamerican.com', 'jF8?MRM3b', '45 Westridge Drive', '7th Floor', 43, '', 1);</v>
      </c>
    </row>
    <row r="485" spans="2:11" x14ac:dyDescent="0.3">
      <c r="B485" t="s">
        <v>835</v>
      </c>
      <c r="C485" t="s">
        <v>412</v>
      </c>
      <c r="D485" t="s">
        <v>4334</v>
      </c>
      <c r="E485" t="s">
        <v>4335</v>
      </c>
      <c r="F485" t="s">
        <v>4336</v>
      </c>
      <c r="G485" t="s">
        <v>4337</v>
      </c>
      <c r="H485" t="s">
        <v>36</v>
      </c>
      <c r="K485" t="str">
        <f>"EXEC sp_postNewUser(NULL, '"&amp;B485&amp;"', '"&amp;C485&amp;"', '"&amp;D485&amp;"', '"&amp;E485&amp;"', '"&amp;F485&amp;"', '"&amp;G485&amp;"', "&amp;VLOOKUP(H485,country!$A$1:$B$234,2,FALSE)&amp;", '"&amp;I485&amp;"', "&amp;VLOOKUP("Personal",accountType!$A$1:$B$3,2,FALSE)&amp;");"</f>
        <v>EXEC sp_postNewUser(NULL, 'Erick', 'Gowry', 'npartnerr0@fc2.com', 'hX3&gt;f,~(`W@p+o$b', '089 Waywood Trail', 'Room 1179', 92, '', 1);</v>
      </c>
    </row>
    <row r="486" spans="2:11" x14ac:dyDescent="0.3">
      <c r="B486" t="s">
        <v>4158</v>
      </c>
      <c r="C486" t="s">
        <v>785</v>
      </c>
      <c r="D486" t="s">
        <v>1742</v>
      </c>
      <c r="E486" t="s">
        <v>1743</v>
      </c>
      <c r="F486" t="s">
        <v>1744</v>
      </c>
      <c r="G486" t="s">
        <v>1745</v>
      </c>
      <c r="H486" t="s">
        <v>1746</v>
      </c>
      <c r="K486" t="str">
        <f>"EXEC sp_postNewUser(NULL, '"&amp;B486&amp;"', '"&amp;C486&amp;"', '"&amp;D486&amp;"', '"&amp;E486&amp;"', '"&amp;F486&amp;"', '"&amp;G486&amp;"', "&amp;VLOOKUP(H486,country!$A$1:$B$234,2,FALSE)&amp;", '"&amp;I486&amp;"', "&amp;VLOOKUP("Personal",accountType!$A$1:$B$3,2,FALSE)&amp;");"</f>
        <v>EXEC sp_postNewUser(NULL, 'Erinn', 'Gozzard', 'nalans9v@dmoz.org', 'cU9'm&gt;P{PLl=$', '19534 Kipling Street', 'Apt 1567', 142, '', 1);</v>
      </c>
    </row>
    <row r="487" spans="2:11" x14ac:dyDescent="0.3">
      <c r="B487" t="s">
        <v>4283</v>
      </c>
      <c r="C487" t="s">
        <v>2941</v>
      </c>
      <c r="D487" t="s">
        <v>3313</v>
      </c>
      <c r="E487" t="s">
        <v>3314</v>
      </c>
      <c r="F487" t="s">
        <v>3315</v>
      </c>
      <c r="G487" t="s">
        <v>89</v>
      </c>
      <c r="H487" t="s">
        <v>974</v>
      </c>
      <c r="K487" t="str">
        <f>"EXEC sp_postNewUser(NULL, '"&amp;B487&amp;"', '"&amp;C487&amp;"', '"&amp;D487&amp;"', '"&amp;E487&amp;"', '"&amp;F487&amp;"', '"&amp;G487&amp;"', "&amp;VLOOKUP(H487,country!$A$1:$B$234,2,FALSE)&amp;", '"&amp;I487&amp;"', "&amp;VLOOKUP("Personal",accountType!$A$1:$B$3,2,FALSE)&amp;");"</f>
        <v>EXEC sp_postNewUser(NULL, 'Erminia', 'Gracewood', 'nhuntlyjt@oakley.com', 'iY9=)&gt;oNnf', '2748 Old Shore Way', '9th Floor', 81, '', 1);</v>
      </c>
    </row>
    <row r="488" spans="2:11" x14ac:dyDescent="0.3">
      <c r="B488" t="s">
        <v>4059</v>
      </c>
      <c r="C488" t="s">
        <v>3992</v>
      </c>
      <c r="D488" t="s">
        <v>1149</v>
      </c>
      <c r="E488" t="s">
        <v>1150</v>
      </c>
      <c r="F488" t="s">
        <v>1151</v>
      </c>
      <c r="G488" t="s">
        <v>1152</v>
      </c>
      <c r="H488" t="s">
        <v>77</v>
      </c>
      <c r="K488" t="str">
        <f>"EXEC sp_postNewUser(NULL, '"&amp;B488&amp;"', '"&amp;C488&amp;"', '"&amp;D488&amp;"', '"&amp;E488&amp;"', '"&amp;F488&amp;"', '"&amp;G488&amp;"', "&amp;VLOOKUP(H488,country!$A$1:$B$234,2,FALSE)&amp;", '"&amp;I488&amp;"', "&amp;VLOOKUP("Personal",accountType!$A$1:$B$3,2,FALSE)&amp;");"</f>
        <v>EXEC sp_postNewUser(NULL, 'Ernie', 'Gregh', 'nrolfo64@omniture.com', 'lU7=$q!SOa!YUFn', '929 Fordem Drive', 'Apt 562', 43, '', 1);</v>
      </c>
    </row>
    <row r="489" spans="2:11" x14ac:dyDescent="0.3">
      <c r="B489" t="s">
        <v>1405</v>
      </c>
      <c r="C489" t="s">
        <v>4054</v>
      </c>
      <c r="D489" t="s">
        <v>3629</v>
      </c>
      <c r="E489" t="s">
        <v>3630</v>
      </c>
      <c r="F489" t="s">
        <v>3631</v>
      </c>
      <c r="G489" t="s">
        <v>3632</v>
      </c>
      <c r="H489" t="s">
        <v>62</v>
      </c>
      <c r="I489" t="s">
        <v>3633</v>
      </c>
      <c r="K489" t="str">
        <f>"EXEC sp_postNewUser(NULL, '"&amp;B489&amp;"', '"&amp;C489&amp;"', '"&amp;D489&amp;"', '"&amp;E489&amp;"', '"&amp;F489&amp;"', '"&amp;G489&amp;"', "&amp;VLOOKUP(H489,country!$A$1:$B$234,2,FALSE)&amp;", '"&amp;I489&amp;"', "&amp;VLOOKUP("Personal",accountType!$A$1:$B$3,2,FALSE)&amp;");"</f>
        <v>EXEC sp_postNewUser(NULL, 'Eryn', 'Grenfell', 'nlambotinlx@cargocollective.com', 'bE2{Dii&lt;5wA', '0 Caliangt Terrace', 'Apt 828', 174, '4640-324', 1);</v>
      </c>
    </row>
    <row r="490" spans="2:11" x14ac:dyDescent="0.3">
      <c r="B490" t="s">
        <v>1108</v>
      </c>
      <c r="C490" t="s">
        <v>4418</v>
      </c>
      <c r="D490" t="s">
        <v>2920</v>
      </c>
      <c r="E490" t="s">
        <v>2921</v>
      </c>
      <c r="F490" t="s">
        <v>2922</v>
      </c>
      <c r="G490" t="s">
        <v>2923</v>
      </c>
      <c r="H490" t="s">
        <v>2924</v>
      </c>
      <c r="K490" t="str">
        <f>"EXEC sp_postNewUser(NULL, '"&amp;B490&amp;"', '"&amp;C490&amp;"', '"&amp;D490&amp;"', '"&amp;E490&amp;"', '"&amp;F490&amp;"', '"&amp;G490&amp;"', "&amp;VLOOKUP(H490,country!$A$1:$B$234,2,FALSE)&amp;", '"&amp;I490&amp;"', "&amp;VLOOKUP("Personal",accountType!$A$1:$B$3,2,FALSE)&amp;");"</f>
        <v>EXEC sp_postNewUser(NULL, 'Estrella', 'Grinyov', 'oleithhc@behance.net', 'oT6*k@Q2P&gt;`', '4 Nova Street', 'PO Box 66573', 59, '', 1);</v>
      </c>
    </row>
    <row r="491" spans="2:11" x14ac:dyDescent="0.3">
      <c r="B491" t="s">
        <v>3876</v>
      </c>
      <c r="C491" t="s">
        <v>3709</v>
      </c>
      <c r="D491" t="s">
        <v>3051</v>
      </c>
      <c r="E491" t="s">
        <v>3052</v>
      </c>
      <c r="F491" t="s">
        <v>3053</v>
      </c>
      <c r="G491" t="s">
        <v>3054</v>
      </c>
      <c r="H491" t="s">
        <v>69</v>
      </c>
      <c r="I491">
        <v>6008</v>
      </c>
      <c r="K491" t="str">
        <f>"EXEC sp_postNewUser(NULL, '"&amp;B491&amp;"', '"&amp;C491&amp;"', '"&amp;D491&amp;"', '"&amp;E491&amp;"', '"&amp;F491&amp;"', '"&amp;G491&amp;"', "&amp;VLOOKUP(H491,country!$A$1:$B$234,2,FALSE)&amp;", '"&amp;I491&amp;"', "&amp;VLOOKUP("Personal",accountType!$A$1:$B$3,2,FALSE)&amp;");"</f>
        <v>EXEC sp_postNewUser(NULL, 'Evaleen', 'Grix', 'oformi6@qq.com', 'yH8)Fr9*XV', '7 Evergreen Way', 'Apt 1593', 168, '6008', 1);</v>
      </c>
    </row>
    <row r="492" spans="2:11" x14ac:dyDescent="0.3">
      <c r="B492" t="s">
        <v>2323</v>
      </c>
      <c r="C492" t="s">
        <v>1466</v>
      </c>
      <c r="D492" t="s">
        <v>2958</v>
      </c>
      <c r="E492" t="s">
        <v>2959</v>
      </c>
      <c r="F492" t="s">
        <v>2960</v>
      </c>
      <c r="G492" t="s">
        <v>2961</v>
      </c>
      <c r="H492" t="s">
        <v>36</v>
      </c>
      <c r="K492" t="str">
        <f>"EXEC sp_postNewUser(NULL, '"&amp;B492&amp;"', '"&amp;C492&amp;"', '"&amp;D492&amp;"', '"&amp;E492&amp;"', '"&amp;F492&amp;"', '"&amp;G492&amp;"', "&amp;VLOOKUP(H492,country!$A$1:$B$234,2,FALSE)&amp;", '"&amp;I492&amp;"', "&amp;VLOOKUP("Personal",accountType!$A$1:$B$3,2,FALSE)&amp;");"</f>
        <v>EXEC sp_postNewUser(NULL, 'Evania', 'Gronno', 'opettetthk@rakuten.co.jp', 'tX6=sAmO)', '4 Mosinee Court', 'Apt 1754', 92, '', 1);</v>
      </c>
    </row>
    <row r="493" spans="2:11" x14ac:dyDescent="0.3">
      <c r="B493" t="s">
        <v>4129</v>
      </c>
      <c r="C493" t="s">
        <v>2432</v>
      </c>
      <c r="D493" t="s">
        <v>367</v>
      </c>
      <c r="E493" t="s">
        <v>368</v>
      </c>
      <c r="F493" t="s">
        <v>369</v>
      </c>
      <c r="G493" t="s">
        <v>370</v>
      </c>
      <c r="H493" t="s">
        <v>225</v>
      </c>
      <c r="I493" t="s">
        <v>371</v>
      </c>
      <c r="K493" t="str">
        <f>"EXEC sp_postNewUser(NULL, '"&amp;B493&amp;"', '"&amp;C493&amp;"', '"&amp;D493&amp;"', '"&amp;E493&amp;"', '"&amp;F493&amp;"', '"&amp;G493&amp;"', "&amp;VLOOKUP(H493,country!$A$1:$B$234,2,FALSE)&amp;", '"&amp;I493&amp;"', "&amp;VLOOKUP("Personal",accountType!$A$1:$B$3,2,FALSE)&amp;");"</f>
        <v>EXEC sp_postNewUser(NULL, 'Faber', 'Gubbins', 'pwasiela1s@google.co.jp', 'cY1@uwDyeu', '45 Thackeray Alley', 'PO Box 25352', 27, '14160-000', 1);</v>
      </c>
    </row>
    <row r="494" spans="2:11" x14ac:dyDescent="0.3">
      <c r="B494" t="s">
        <v>3899</v>
      </c>
      <c r="C494" t="s">
        <v>1853</v>
      </c>
      <c r="D494" t="s">
        <v>2550</v>
      </c>
      <c r="E494" t="s">
        <v>2551</v>
      </c>
      <c r="F494" t="s">
        <v>2552</v>
      </c>
      <c r="G494" t="s">
        <v>2553</v>
      </c>
      <c r="H494" t="s">
        <v>77</v>
      </c>
      <c r="K494" t="str">
        <f>"EXEC sp_postNewUser(NULL, '"&amp;B494&amp;"', '"&amp;C494&amp;"', '"&amp;D494&amp;"', '"&amp;E494&amp;"', '"&amp;F494&amp;"', '"&amp;G494&amp;"', "&amp;VLOOKUP(H494,country!$A$1:$B$234,2,FALSE)&amp;", '"&amp;I494&amp;"', "&amp;VLOOKUP("Personal",accountType!$A$1:$B$3,2,FALSE)&amp;");"</f>
        <v>EXEC sp_postNewUser(NULL, 'Fair', 'Gurling', 'pdudsoneu@ezinearticles.com', 'dU4{EU2),Gun6L$8', '4 Basil Place', 'Room 1363', 43, '', 1);</v>
      </c>
    </row>
    <row r="495" spans="2:11" x14ac:dyDescent="0.3">
      <c r="B495" t="s">
        <v>4289</v>
      </c>
      <c r="C495" t="s">
        <v>2623</v>
      </c>
      <c r="D495" t="s">
        <v>2153</v>
      </c>
      <c r="E495" t="s">
        <v>2154</v>
      </c>
      <c r="F495" t="s">
        <v>2155</v>
      </c>
      <c r="G495" t="s">
        <v>2156</v>
      </c>
      <c r="H495" t="s">
        <v>55</v>
      </c>
      <c r="K495" t="str">
        <f>"EXEC sp_postNewUser(NULL, '"&amp;B495&amp;"', '"&amp;C495&amp;"', '"&amp;D495&amp;"', '"&amp;E495&amp;"', '"&amp;F495&amp;"', '"&amp;G495&amp;"', "&amp;VLOOKUP(H495,country!$A$1:$B$234,2,FALSE)&amp;", '"&amp;I495&amp;"', "&amp;VLOOKUP("Personal",accountType!$A$1:$B$3,2,FALSE)&amp;");"</f>
        <v>EXEC sp_postNewUser(NULL, 'Faith', 'Haggar', 'pforocd@bandcamp.com', 'rL0,BIz)JyV&amp;Odl3', '1608 Jay Center', 'Suite 15', 165, '', 1);</v>
      </c>
    </row>
    <row r="496" spans="2:11" x14ac:dyDescent="0.3">
      <c r="B496" t="s">
        <v>2914</v>
      </c>
      <c r="C496" t="s">
        <v>2107</v>
      </c>
      <c r="D496" t="s">
        <v>4095</v>
      </c>
      <c r="E496" t="s">
        <v>4096</v>
      </c>
      <c r="F496" t="s">
        <v>4097</v>
      </c>
      <c r="G496" t="s">
        <v>193</v>
      </c>
      <c r="H496" t="s">
        <v>77</v>
      </c>
      <c r="K496" t="str">
        <f>"EXEC sp_postNewUser(NULL, '"&amp;B496&amp;"', '"&amp;C496&amp;"', '"&amp;D496&amp;"', '"&amp;E496&amp;"', '"&amp;F496&amp;"', '"&amp;G496&amp;"', "&amp;VLOOKUP(H496,country!$A$1:$B$234,2,FALSE)&amp;", '"&amp;I496&amp;"', "&amp;VLOOKUP("Personal",accountType!$A$1:$B$3,2,FALSE)&amp;");"</f>
        <v>EXEC sp_postNewUser(NULL, 'Farleigh', 'Haig', 'pslattenow@umn.edu', 'pP9,*2i&amp;/o', '6 Rigney Park', '2nd Floor', 43, '', 1);</v>
      </c>
    </row>
    <row r="497" spans="2:11" x14ac:dyDescent="0.3">
      <c r="B497" t="s">
        <v>871</v>
      </c>
      <c r="C497" t="s">
        <v>2495</v>
      </c>
      <c r="D497" t="s">
        <v>4251</v>
      </c>
      <c r="E497" t="s">
        <v>4252</v>
      </c>
      <c r="F497" t="s">
        <v>4253</v>
      </c>
      <c r="G497" t="s">
        <v>2046</v>
      </c>
      <c r="H497" t="s">
        <v>22</v>
      </c>
      <c r="I497" t="s">
        <v>4254</v>
      </c>
      <c r="K497" t="str">
        <f>"EXEC sp_postNewUser(NULL, '"&amp;B497&amp;"', '"&amp;C497&amp;"', '"&amp;D497&amp;"', '"&amp;E497&amp;"', '"&amp;F497&amp;"', '"&amp;G497&amp;"', "&amp;VLOOKUP(H497,country!$A$1:$B$234,2,FALSE)&amp;", '"&amp;I497&amp;"', "&amp;VLOOKUP("Personal",accountType!$A$1:$B$3,2,FALSE)&amp;");"</f>
        <v>EXEC sp_postNewUser(NULL, 'Felic', 'Halbord', 'pjaggersq6@desdev.cn', 'pJ5=$k3{'p', '50 Bluestem Court', 'Suite 37', 170, '80-893', 1);</v>
      </c>
    </row>
    <row r="498" spans="2:11" x14ac:dyDescent="0.3">
      <c r="B498" t="s">
        <v>323</v>
      </c>
      <c r="C498" t="s">
        <v>939</v>
      </c>
      <c r="D498" t="s">
        <v>3732</v>
      </c>
      <c r="E498" t="s">
        <v>3733</v>
      </c>
      <c r="F498" t="s">
        <v>3734</v>
      </c>
      <c r="G498" t="s">
        <v>710</v>
      </c>
      <c r="H498" t="s">
        <v>77</v>
      </c>
      <c r="K498" t="str">
        <f>"EXEC sp_postNewUser(NULL, '"&amp;B498&amp;"', '"&amp;C498&amp;"', '"&amp;D498&amp;"', '"&amp;E498&amp;"', '"&amp;F498&amp;"', '"&amp;G498&amp;"', "&amp;VLOOKUP(H498,country!$A$1:$B$234,2,FALSE)&amp;", '"&amp;I498&amp;"', "&amp;VLOOKUP("Personal",accountType!$A$1:$B$3,2,FALSE)&amp;");"</f>
        <v>EXEC sp_postNewUser(NULL, 'Felipa', 'Halleday', 'ppudgemj@wsj.com', 'zR3|%X&gt;i@', '8920 Larry Street', 'Suite 29', 43, '', 1);</v>
      </c>
    </row>
    <row r="499" spans="2:11" x14ac:dyDescent="0.3">
      <c r="B499" t="s">
        <v>3891</v>
      </c>
      <c r="C499" t="s">
        <v>2210</v>
      </c>
      <c r="D499" t="s">
        <v>3574</v>
      </c>
      <c r="E499" t="s">
        <v>3575</v>
      </c>
      <c r="F499" t="s">
        <v>3576</v>
      </c>
      <c r="G499" t="s">
        <v>3577</v>
      </c>
      <c r="H499" t="s">
        <v>36</v>
      </c>
      <c r="K499" t="str">
        <f>"EXEC sp_postNewUser(NULL, '"&amp;B499&amp;"', '"&amp;C499&amp;"', '"&amp;D499&amp;"', '"&amp;E499&amp;"', '"&amp;F499&amp;"', '"&amp;G499&amp;"', "&amp;VLOOKUP(H499,country!$A$1:$B$234,2,FALSE)&amp;", '"&amp;I499&amp;"', "&amp;VLOOKUP("Personal",accountType!$A$1:$B$3,2,FALSE)&amp;");"</f>
        <v>EXEC sp_postNewUser(NULL, 'Fenelia', 'Haller', 'pspirrittlh@statcounter.com', 'rQ8&lt;mipM', '05665 Main Lane', 'PO Box 90351', 92, '', 1);</v>
      </c>
    </row>
    <row r="500" spans="2:11" x14ac:dyDescent="0.3">
      <c r="B500" t="s">
        <v>1670</v>
      </c>
      <c r="C500" t="s">
        <v>3422</v>
      </c>
      <c r="D500" t="s">
        <v>4172</v>
      </c>
      <c r="E500" t="s">
        <v>4173</v>
      </c>
      <c r="F500" t="s">
        <v>4174</v>
      </c>
      <c r="G500" t="s">
        <v>4175</v>
      </c>
      <c r="H500" t="s">
        <v>90</v>
      </c>
      <c r="I500" t="s">
        <v>4176</v>
      </c>
      <c r="K500" t="str">
        <f>"EXEC sp_postNewUser(NULL, '"&amp;B500&amp;"', '"&amp;C500&amp;"', '"&amp;D500&amp;"', '"&amp;E500&amp;"', '"&amp;F500&amp;"', '"&amp;G500&amp;"', "&amp;VLOOKUP(H500,country!$A$1:$B$234,2,FALSE)&amp;", '"&amp;I500&amp;"', "&amp;VLOOKUP("Personal",accountType!$A$1:$B$3,2,FALSE)&amp;");"</f>
        <v>EXEC sp_postNewUser(NULL, 'Ferrell', 'Hambling', 'pskiptonpi@cmu.edu', 'yP5"+3h+~G,htCT', '5756 Onsgard Circle', 'Apt 1512', 67, '92592 CEDEX', 1);</v>
      </c>
    </row>
    <row r="501" spans="2:11" x14ac:dyDescent="0.3">
      <c r="B501" t="s">
        <v>3538</v>
      </c>
      <c r="C501" t="s">
        <v>3997</v>
      </c>
      <c r="D501" t="s">
        <v>1555</v>
      </c>
      <c r="E501" t="s">
        <v>1556</v>
      </c>
      <c r="F501" t="s">
        <v>1557</v>
      </c>
      <c r="G501" t="s">
        <v>1558</v>
      </c>
      <c r="H501" t="s">
        <v>36</v>
      </c>
      <c r="K501" t="str">
        <f>"EXEC sp_postNewUser(NULL, '"&amp;B501&amp;"', '"&amp;C501&amp;"', '"&amp;D501&amp;"', '"&amp;E501&amp;"', '"&amp;F501&amp;"', '"&amp;G501&amp;"', "&amp;VLOOKUP(H501,country!$A$1:$B$234,2,FALSE)&amp;", '"&amp;I501&amp;"', "&amp;VLOOKUP("Personal",accountType!$A$1:$B$3,2,FALSE)&amp;");"</f>
        <v>EXEC sp_postNewUser(NULL, 'Filip', 'Handasyde', 'rmellmoth8m@nature.com', 'aF8=sQ8f~Q$Owa', '3 Oriole Parkway', 'Apt 1767', 92, '', 1);</v>
      </c>
    </row>
    <row r="502" spans="2:11" x14ac:dyDescent="0.3">
      <c r="B502" t="s">
        <v>3302</v>
      </c>
      <c r="C502" t="s">
        <v>1831</v>
      </c>
      <c r="D502" t="s">
        <v>3673</v>
      </c>
      <c r="E502" t="s">
        <v>3674</v>
      </c>
      <c r="F502" t="s">
        <v>3675</v>
      </c>
      <c r="G502" t="s">
        <v>3676</v>
      </c>
      <c r="H502" t="s">
        <v>649</v>
      </c>
      <c r="I502" t="s">
        <v>3677</v>
      </c>
      <c r="K502" t="str">
        <f>"EXEC sp_postNewUser(NULL, '"&amp;B502&amp;"', '"&amp;C502&amp;"', '"&amp;D502&amp;"', '"&amp;E502&amp;"', '"&amp;F502&amp;"', '"&amp;G502&amp;"', "&amp;VLOOKUP(H502,country!$A$1:$B$234,2,FALSE)&amp;", '"&amp;I502&amp;"', "&amp;VLOOKUP("Personal",accountType!$A$1:$B$3,2,FALSE)&amp;");"</f>
        <v>EXEC sp_postNewUser(NULL, 'Flynn', 'Hanselmann', 'rlyvenm6@irs.gov', 'eE0!d3HX_7c_z''n', '13 Anniversary Drive', 'PO Box 62509', 34, 'J6W', 1);</v>
      </c>
    </row>
    <row r="503" spans="2:11" x14ac:dyDescent="0.3">
      <c r="B503" t="s">
        <v>4073</v>
      </c>
      <c r="C503" t="s">
        <v>1500</v>
      </c>
      <c r="D503" t="s">
        <v>4210</v>
      </c>
      <c r="E503" t="s">
        <v>4211</v>
      </c>
      <c r="F503" t="s">
        <v>4212</v>
      </c>
      <c r="G503" t="s">
        <v>4213</v>
      </c>
      <c r="H503" t="s">
        <v>22</v>
      </c>
      <c r="I503" t="s">
        <v>4214</v>
      </c>
      <c r="K503" t="str">
        <f>"EXEC sp_postNewUser(NULL, '"&amp;B503&amp;"', '"&amp;C503&amp;"', '"&amp;D503&amp;"', '"&amp;E503&amp;"', '"&amp;F503&amp;"', '"&amp;G503&amp;"', "&amp;VLOOKUP(H503,country!$A$1:$B$234,2,FALSE)&amp;", '"&amp;I503&amp;"', "&amp;VLOOKUP("Personal",accountType!$A$1:$B$3,2,FALSE)&amp;");"</f>
        <v>EXEC sp_postNewUser(NULL, 'Frank', 'Hansmann', 'rarrellpq@vkontakte.ru', 'xY9"H=.+', '881 Victoria Lane', 'Room 909', 170, '97-510', 1);</v>
      </c>
    </row>
    <row r="504" spans="2:11" x14ac:dyDescent="0.3">
      <c r="B504" t="s">
        <v>4256</v>
      </c>
      <c r="C504" t="s">
        <v>3892</v>
      </c>
      <c r="D504" t="s">
        <v>255</v>
      </c>
      <c r="E504" t="s">
        <v>256</v>
      </c>
      <c r="F504" t="s">
        <v>257</v>
      </c>
      <c r="G504" t="s">
        <v>258</v>
      </c>
      <c r="H504" t="s">
        <v>259</v>
      </c>
      <c r="K504" t="str">
        <f>"EXEC sp_postNewUser(NULL, '"&amp;B504&amp;"', '"&amp;C504&amp;"', '"&amp;D504&amp;"', '"&amp;E504&amp;"', '"&amp;F504&amp;"', '"&amp;G504&amp;"', "&amp;VLOOKUP(H504,country!$A$1:$B$234,2,FALSE)&amp;", '"&amp;I504&amp;"', "&amp;VLOOKUP("Personal",accountType!$A$1:$B$3,2,FALSE)&amp;");"</f>
        <v>EXEC sp_postNewUser(NULL, 'Franni', 'Hardson', 'rroly15@nytimes.com', 'gD2}Ej~&lt;'dT!JSp', '003 Bartillon Drive', 'Apt 1991', 42, '', 1);</v>
      </c>
    </row>
    <row r="505" spans="2:11" x14ac:dyDescent="0.3">
      <c r="B505" t="s">
        <v>1075</v>
      </c>
      <c r="C505" t="s">
        <v>3282</v>
      </c>
      <c r="D505" t="s">
        <v>1722</v>
      </c>
      <c r="E505" t="s">
        <v>1723</v>
      </c>
      <c r="F505" t="s">
        <v>1724</v>
      </c>
      <c r="G505" t="s">
        <v>1725</v>
      </c>
      <c r="H505" t="s">
        <v>77</v>
      </c>
      <c r="K505" t="str">
        <f>"EXEC sp_postNewUser(NULL, '"&amp;B505&amp;"', '"&amp;C505&amp;"', '"&amp;D505&amp;"', '"&amp;E505&amp;"', '"&amp;F505&amp;"', '"&amp;G505&amp;"', "&amp;VLOOKUP(H505,country!$A$1:$B$234,2,FALSE)&amp;", '"&amp;I505&amp;"', "&amp;VLOOKUP("Personal",accountType!$A$1:$B$3,2,FALSE)&amp;");"</f>
        <v>EXEC sp_postNewUser(NULL, 'Freddy', 'Harrington', 'ragate9q@behance.net', 'wI4&amp;3&gt;&gt;lvN', '55 Maryland Drive', 'Room 368', 43, '', 1);</v>
      </c>
    </row>
    <row r="506" spans="2:11" x14ac:dyDescent="0.3">
      <c r="B506" t="s">
        <v>4276</v>
      </c>
      <c r="C506" t="s">
        <v>1239</v>
      </c>
      <c r="D506" t="s">
        <v>575</v>
      </c>
      <c r="E506" t="s">
        <v>576</v>
      </c>
      <c r="F506" t="s">
        <v>577</v>
      </c>
      <c r="G506" t="s">
        <v>475</v>
      </c>
      <c r="H506" t="s">
        <v>77</v>
      </c>
      <c r="K506" t="str">
        <f>"EXEC sp_postNewUser(NULL, '"&amp;B506&amp;"', '"&amp;C506&amp;"', '"&amp;D506&amp;"', '"&amp;E506&amp;"', '"&amp;F506&amp;"', '"&amp;G506&amp;"', "&amp;VLOOKUP(H506,country!$A$1:$B$234,2,FALSE)&amp;", '"&amp;I506&amp;"', "&amp;VLOOKUP("Personal",accountType!$A$1:$B$3,2,FALSE)&amp;");"</f>
        <v>EXEC sp_postNewUser(NULL, 'Fredrick', 'Heamus', 'rdigiacomettino2y@imdb.com', 'jR9`XFg7v~KB', '9 Beilfuss Crossing', '17th Floor', 43, '', 1);</v>
      </c>
    </row>
    <row r="507" spans="2:11" x14ac:dyDescent="0.3">
      <c r="B507" t="s">
        <v>4307</v>
      </c>
      <c r="C507" t="s">
        <v>2762</v>
      </c>
      <c r="D507" t="s">
        <v>976</v>
      </c>
      <c r="E507" t="s">
        <v>977</v>
      </c>
      <c r="F507" t="s">
        <v>978</v>
      </c>
      <c r="G507" t="s">
        <v>979</v>
      </c>
      <c r="H507" t="s">
        <v>36</v>
      </c>
      <c r="K507" t="str">
        <f>"EXEC sp_postNewUser(NULL, '"&amp;B507&amp;"', '"&amp;C507&amp;"', '"&amp;D507&amp;"', '"&amp;E507&amp;"', '"&amp;F507&amp;"', '"&amp;G507&amp;"', "&amp;VLOOKUP(H507,country!$A$1:$B$234,2,FALSE)&amp;", '"&amp;I507&amp;"', "&amp;VLOOKUP("Personal",accountType!$A$1:$B$3,2,FALSE)&amp;");"</f>
        <v>EXEC sp_postNewUser(NULL, 'Fremont', 'Height', 'rvarty58@berkeley.edu', 'tE6,y50bIO($', '1 Hanover Park', 'Suite 40', 92, '', 1);</v>
      </c>
    </row>
    <row r="508" spans="2:11" x14ac:dyDescent="0.3">
      <c r="B508" t="s">
        <v>2270</v>
      </c>
      <c r="C508" t="s">
        <v>1179</v>
      </c>
      <c r="D508" t="s">
        <v>2972</v>
      </c>
      <c r="E508" t="s">
        <v>2973</v>
      </c>
      <c r="F508" t="s">
        <v>2974</v>
      </c>
      <c r="G508" t="s">
        <v>2975</v>
      </c>
      <c r="H508" t="s">
        <v>77</v>
      </c>
      <c r="K508" t="str">
        <f>"EXEC sp_postNewUser(NULL, '"&amp;B508&amp;"', '"&amp;C508&amp;"', '"&amp;D508&amp;"', '"&amp;E508&amp;"', '"&amp;F508&amp;"', '"&amp;G508&amp;"', "&amp;VLOOKUP(H508,country!$A$1:$B$234,2,FALSE)&amp;", '"&amp;I508&amp;"', "&amp;VLOOKUP("Personal",accountType!$A$1:$B$3,2,FALSE)&amp;");"</f>
        <v>EXEC sp_postNewUser(NULL, 'Gardie', 'Helgass', 'rkelleyhm@moonfruit.com', 'iN3=9F&gt;bc|%W7jA', '975 Debs Junction', 'Apt 1133', 43, '', 1);</v>
      </c>
    </row>
    <row r="509" spans="2:11" x14ac:dyDescent="0.3">
      <c r="B509" t="s">
        <v>1782</v>
      </c>
      <c r="C509" t="s">
        <v>1368</v>
      </c>
      <c r="D509" t="s">
        <v>2694</v>
      </c>
      <c r="E509" t="s">
        <v>2695</v>
      </c>
      <c r="F509" t="s">
        <v>2696</v>
      </c>
      <c r="G509" t="s">
        <v>2697</v>
      </c>
      <c r="H509" t="s">
        <v>77</v>
      </c>
      <c r="K509" t="str">
        <f>"EXEC sp_postNewUser(NULL, '"&amp;B509&amp;"', '"&amp;C509&amp;"', '"&amp;D509&amp;"', '"&amp;E509&amp;"', '"&amp;F509&amp;"', '"&amp;G509&amp;"', "&amp;VLOOKUP(H509,country!$A$1:$B$234,2,FALSE)&amp;", '"&amp;I509&amp;"', "&amp;VLOOKUP("Personal",accountType!$A$1:$B$3,2,FALSE)&amp;");"</f>
        <v>EXEC sp_postNewUser(NULL, 'Garvy', 'Highman', 'rloitertonfu@businesswire.com', 'lC8)(|&gt;jj}', '61 Burning Wood Parkway', 'PO Box 52793', 43, '', 1);</v>
      </c>
    </row>
    <row r="510" spans="2:11" x14ac:dyDescent="0.3">
      <c r="B510" t="s">
        <v>3930</v>
      </c>
      <c r="C510" t="s">
        <v>4038</v>
      </c>
      <c r="D510" t="s">
        <v>2927</v>
      </c>
      <c r="E510" t="s">
        <v>2928</v>
      </c>
      <c r="F510" t="s">
        <v>2929</v>
      </c>
      <c r="G510" t="s">
        <v>2930</v>
      </c>
      <c r="H510" t="s">
        <v>225</v>
      </c>
      <c r="I510" t="s">
        <v>2931</v>
      </c>
      <c r="K510" t="str">
        <f>"EXEC sp_postNewUser(NULL, '"&amp;B510&amp;"', '"&amp;C510&amp;"', '"&amp;D510&amp;"', '"&amp;E510&amp;"', '"&amp;F510&amp;"', '"&amp;G510&amp;"', "&amp;VLOOKUP(H510,country!$A$1:$B$234,2,FALSE)&amp;", '"&amp;I510&amp;"', "&amp;VLOOKUP("Personal",accountType!$A$1:$B$3,2,FALSE)&amp;");"</f>
        <v>EXEC sp_postNewUser(NULL, 'Garwin', 'Hinrichsen', 'rrickshd@salon.com', 'oD7&amp;q!U$&gt;fKJoy', '88 Prairie Rose Street', 'Apt 1086', 27, '63520-000', 1);</v>
      </c>
    </row>
    <row r="511" spans="2:11" x14ac:dyDescent="0.3">
      <c r="B511" t="s">
        <v>1885</v>
      </c>
      <c r="C511" t="s">
        <v>2134</v>
      </c>
      <c r="D511" t="s">
        <v>1527</v>
      </c>
      <c r="E511" t="s">
        <v>1528</v>
      </c>
      <c r="F511" t="s">
        <v>1529</v>
      </c>
      <c r="G511" t="s">
        <v>1530</v>
      </c>
      <c r="H511" t="s">
        <v>42</v>
      </c>
      <c r="I511">
        <v>98442</v>
      </c>
      <c r="K511" t="str">
        <f>"EXEC sp_postNewUser(NULL, '"&amp;B511&amp;"', '"&amp;C511&amp;"', '"&amp;D511&amp;"', '"&amp;E511&amp;"', '"&amp;F511&amp;"', '"&amp;G511&amp;"', "&amp;VLOOKUP(H511,country!$A$1:$B$234,2,FALSE)&amp;", '"&amp;I511&amp;"', "&amp;VLOOKUP("Personal",accountType!$A$1:$B$3,2,FALSE)&amp;");"</f>
        <v>EXEC sp_postNewUser(NULL, 'Gates', 'Hubner', 'rcharlotte8g@nydailynews.com', 'nS5'_"\7xo/', '1 Butternut Road', 'Room 566', 220, '98442', 1);</v>
      </c>
    </row>
    <row r="512" spans="2:11" x14ac:dyDescent="0.3">
      <c r="B512" t="s">
        <v>509</v>
      </c>
      <c r="C512" t="s">
        <v>2335</v>
      </c>
      <c r="D512" t="s">
        <v>2448</v>
      </c>
      <c r="E512" t="s">
        <v>2449</v>
      </c>
      <c r="F512" t="s">
        <v>2450</v>
      </c>
      <c r="G512" t="s">
        <v>710</v>
      </c>
      <c r="H512" t="s">
        <v>36</v>
      </c>
      <c r="K512" t="str">
        <f>"EXEC sp_postNewUser(NULL, '"&amp;B512&amp;"', '"&amp;C512&amp;"', '"&amp;D512&amp;"', '"&amp;E512&amp;"', '"&amp;F512&amp;"', '"&amp;G512&amp;"', "&amp;VLOOKUP(H512,country!$A$1:$B$234,2,FALSE)&amp;", '"&amp;I512&amp;"', "&amp;VLOOKUP("Personal",accountType!$A$1:$B$3,2,FALSE)&amp;");"</f>
        <v>EXEC sp_postNewUser(NULL, 'Gaultiero', 'Hunnam', 'scaudlee6@tuttocitta.it', 'pW6&gt;s&lt;1"+n&gt;aG,', '252 Stuart Road', 'Suite 29', 92, '', 1);</v>
      </c>
    </row>
    <row r="513" spans="2:11" x14ac:dyDescent="0.3">
      <c r="B513" t="s">
        <v>3611</v>
      </c>
      <c r="C513" t="s">
        <v>1704</v>
      </c>
      <c r="D513" t="s">
        <v>2181</v>
      </c>
      <c r="E513" t="s">
        <v>2182</v>
      </c>
      <c r="F513" t="s">
        <v>2183</v>
      </c>
      <c r="G513" t="s">
        <v>2184</v>
      </c>
      <c r="H513" t="s">
        <v>77</v>
      </c>
      <c r="K513" t="str">
        <f>"EXEC sp_postNewUser(NULL, '"&amp;B513&amp;"', '"&amp;C513&amp;"', '"&amp;D513&amp;"', '"&amp;E513&amp;"', '"&amp;F513&amp;"', '"&amp;G513&amp;"', "&amp;VLOOKUP(H513,country!$A$1:$B$234,2,FALSE)&amp;", '"&amp;I513&amp;"', "&amp;VLOOKUP("Personal",accountType!$A$1:$B$3,2,FALSE)&amp;");"</f>
        <v>EXEC sp_postNewUser(NULL, 'Geoff', 'Hymers', 'smaccaffreyck@mit.edu', 'wK6*d(9Je_1\{R)', '69348 Monica Street', 'Apt 1147', 43, '', 1);</v>
      </c>
    </row>
    <row r="514" spans="2:11" x14ac:dyDescent="0.3">
      <c r="B514" t="s">
        <v>1683</v>
      </c>
      <c r="C514" t="s">
        <v>3543</v>
      </c>
      <c r="D514" t="s">
        <v>2722</v>
      </c>
      <c r="E514" t="s">
        <v>2723</v>
      </c>
      <c r="F514" t="s">
        <v>2724</v>
      </c>
      <c r="G514" t="s">
        <v>218</v>
      </c>
      <c r="H514" t="s">
        <v>62</v>
      </c>
      <c r="I514" t="s">
        <v>2725</v>
      </c>
      <c r="K514" t="str">
        <f>"EXEC sp_postNewUser(NULL, '"&amp;B514&amp;"', '"&amp;C514&amp;"', '"&amp;D514&amp;"', '"&amp;E514&amp;"', '"&amp;F514&amp;"', '"&amp;G514&amp;"', "&amp;VLOOKUP(H514,country!$A$1:$B$234,2,FALSE)&amp;", '"&amp;I514&amp;"', "&amp;VLOOKUP("Personal",accountType!$A$1:$B$3,2,FALSE)&amp;");"</f>
        <v>EXEC sp_postNewUser(NULL, 'Georgine', 'Hynes', 'sbothramg1@joomla.org', 'oH4&amp;'Q&gt;+(', '68 Heffernan Parkway', '3rd Floor', 174, '4690-712', 1);</v>
      </c>
    </row>
    <row r="515" spans="2:11" x14ac:dyDescent="0.3">
      <c r="B515" t="s">
        <v>3483</v>
      </c>
      <c r="C515" t="s">
        <v>2244</v>
      </c>
      <c r="D515" t="s">
        <v>1197</v>
      </c>
      <c r="E515" t="s">
        <v>1198</v>
      </c>
      <c r="F515" t="s">
        <v>1199</v>
      </c>
      <c r="G515" t="s">
        <v>1200</v>
      </c>
      <c r="H515" t="s">
        <v>42</v>
      </c>
      <c r="K515" t="str">
        <f>"EXEC sp_postNewUser(NULL, '"&amp;B515&amp;"', '"&amp;C515&amp;"', '"&amp;D515&amp;"', '"&amp;E515&amp;"', '"&amp;F515&amp;"', '"&amp;G515&amp;"', "&amp;VLOOKUP(H515,country!$A$1:$B$234,2,FALSE)&amp;", '"&amp;I515&amp;"', "&amp;VLOOKUP("Personal",accountType!$A$1:$B$3,2,FALSE)&amp;");"</f>
        <v>EXEC sp_postNewUser(NULL, 'Gerhardine', 'Ilsley', 'smcharry6d@is.gd', 'rP1%I=e/', '279 Lindbergh Terrace', 'Suite 12', 220, '', 1);</v>
      </c>
    </row>
    <row r="516" spans="2:11" x14ac:dyDescent="0.3">
      <c r="B516" t="s">
        <v>1069</v>
      </c>
      <c r="C516" t="s">
        <v>2683</v>
      </c>
      <c r="D516" t="s">
        <v>3846</v>
      </c>
      <c r="E516" t="s">
        <v>3847</v>
      </c>
      <c r="F516" t="s">
        <v>3848</v>
      </c>
      <c r="G516" t="s">
        <v>3849</v>
      </c>
      <c r="H516" t="s">
        <v>77</v>
      </c>
      <c r="K516" t="str">
        <f>"EXEC sp_postNewUser(NULL, '"&amp;B516&amp;"', '"&amp;C516&amp;"', '"&amp;D516&amp;"', '"&amp;E516&amp;"', '"&amp;F516&amp;"', '"&amp;G516&amp;"', "&amp;VLOOKUP(H516,country!$A$1:$B$234,2,FALSE)&amp;", '"&amp;I516&amp;"', "&amp;VLOOKUP("Personal",accountType!$A$1:$B$3,2,FALSE)&amp;");"</f>
        <v>EXEC sp_postNewUser(NULL, 'Gertruda', 'Irwin', 'sdilleyna@telegraph.co.uk', 'bQ7\YB#s', '97594 Stephen Way', 'Room 1546', 43, '', 1);</v>
      </c>
    </row>
    <row r="517" spans="2:11" x14ac:dyDescent="0.3">
      <c r="B517" t="s">
        <v>1447</v>
      </c>
      <c r="C517" t="s">
        <v>4014</v>
      </c>
      <c r="D517" t="s">
        <v>2626</v>
      </c>
      <c r="E517" t="s">
        <v>2627</v>
      </c>
      <c r="F517" t="s">
        <v>2628</v>
      </c>
      <c r="G517" t="s">
        <v>2629</v>
      </c>
      <c r="H517" t="s">
        <v>285</v>
      </c>
      <c r="I517" t="s">
        <v>2630</v>
      </c>
      <c r="K517" t="str">
        <f>"EXEC sp_postNewUser(NULL, '"&amp;B517&amp;"', '"&amp;C517&amp;"', '"&amp;D517&amp;"', '"&amp;E517&amp;"', '"&amp;F517&amp;"', '"&amp;G517&amp;"', "&amp;VLOOKUP(H517,country!$A$1:$B$234,2,FALSE)&amp;", '"&amp;I517&amp;"', "&amp;VLOOKUP("Personal",accountType!$A$1:$B$3,2,FALSE)&amp;");"</f>
        <v>EXEC sp_postNewUser(NULL, 'Gian', 'Jakeman', 'sosgoodfe@abc.net.au', 'qG6@/MSJ61', '0 Sachs Street', 'PO Box 63824', 105, '859-6411', 1);</v>
      </c>
    </row>
    <row r="518" spans="2:11" x14ac:dyDescent="0.3">
      <c r="B518" t="s">
        <v>3918</v>
      </c>
      <c r="C518" t="s">
        <v>142</v>
      </c>
      <c r="D518" t="s">
        <v>1875</v>
      </c>
      <c r="E518" t="s">
        <v>1876</v>
      </c>
      <c r="F518" t="s">
        <v>1877</v>
      </c>
      <c r="G518" t="s">
        <v>1878</v>
      </c>
      <c r="H518" t="s">
        <v>404</v>
      </c>
      <c r="K518" t="str">
        <f>"EXEC sp_postNewUser(NULL, '"&amp;B518&amp;"', '"&amp;C518&amp;"', '"&amp;D518&amp;"', '"&amp;E518&amp;"', '"&amp;F518&amp;"', '"&amp;G518&amp;"', "&amp;VLOOKUP(H518,country!$A$1:$B$234,2,FALSE)&amp;", '"&amp;I518&amp;"', "&amp;VLOOKUP("Personal",accountType!$A$1:$B$3,2,FALSE)&amp;");"</f>
        <v>EXEC sp_postNewUser(NULL, 'Gigi', 'Jeandot', 'smellenbyam@ted.com', 'aP9)0'E(', '18773 Grasskamp Center', 'PO Box 62821', 32, '', 1);</v>
      </c>
    </row>
    <row r="519" spans="2:11" x14ac:dyDescent="0.3">
      <c r="B519" t="s">
        <v>4246</v>
      </c>
      <c r="C519" t="s">
        <v>877</v>
      </c>
      <c r="D519" t="s">
        <v>796</v>
      </c>
      <c r="E519" t="s">
        <v>797</v>
      </c>
      <c r="F519" t="s">
        <v>798</v>
      </c>
      <c r="G519" t="s">
        <v>799</v>
      </c>
      <c r="H519" t="s">
        <v>22</v>
      </c>
      <c r="I519" t="s">
        <v>800</v>
      </c>
      <c r="K519" t="str">
        <f>"EXEC sp_postNewUser(NULL, '"&amp;B519&amp;"', '"&amp;C519&amp;"', '"&amp;D519&amp;"', '"&amp;E519&amp;"', '"&amp;F519&amp;"', '"&amp;G519&amp;"', "&amp;VLOOKUP(H519,country!$A$1:$B$234,2,FALSE)&amp;", '"&amp;I519&amp;"', "&amp;VLOOKUP("Personal",accountType!$A$1:$B$3,2,FALSE)&amp;");"</f>
        <v>EXEC sp_postNewUser(NULL, 'Gino', 'Jeayes', 'sneising45@networksolutions.com', 'xK2/WftudE_{8Im', '13 Lake View Pass', 'Room 93', 170, '26-113', 1);</v>
      </c>
    </row>
    <row r="520" spans="2:11" x14ac:dyDescent="0.3">
      <c r="B520" t="s">
        <v>130</v>
      </c>
      <c r="C520" t="s">
        <v>563</v>
      </c>
      <c r="D520" t="s">
        <v>3215</v>
      </c>
      <c r="E520" t="s">
        <v>3216</v>
      </c>
      <c r="F520" t="s">
        <v>3217</v>
      </c>
      <c r="G520" t="s">
        <v>3218</v>
      </c>
      <c r="H520" t="s">
        <v>36</v>
      </c>
      <c r="K520" t="str">
        <f>"EXEC sp_postNewUser(NULL, '"&amp;B520&amp;"', '"&amp;C520&amp;"', '"&amp;D520&amp;"', '"&amp;E520&amp;"', '"&amp;F520&amp;"', '"&amp;G520&amp;"', "&amp;VLOOKUP(H520,country!$A$1:$B$234,2,FALSE)&amp;", '"&amp;I520&amp;"', "&amp;VLOOKUP("Personal",accountType!$A$1:$B$3,2,FALSE)&amp;");"</f>
        <v>EXEC sp_postNewUser(NULL, 'Godwin', 'Jerzycowski', 'saaronsj6@usgs.gov', 'yV7&lt;T*Q*', '75 Hanson Circle', 'Apt 13', 92, '', 1);</v>
      </c>
    </row>
    <row r="521" spans="2:11" x14ac:dyDescent="0.3">
      <c r="B521" t="s">
        <v>3947</v>
      </c>
      <c r="C521" t="s">
        <v>3250</v>
      </c>
      <c r="D521" t="s">
        <v>3226</v>
      </c>
      <c r="E521" t="s">
        <v>3227</v>
      </c>
      <c r="F521" t="s">
        <v>3228</v>
      </c>
      <c r="G521" t="s">
        <v>193</v>
      </c>
      <c r="H521" t="s">
        <v>62</v>
      </c>
      <c r="I521" t="s">
        <v>3229</v>
      </c>
      <c r="K521" t="str">
        <f>"EXEC sp_postNewUser(NULL, '"&amp;B521&amp;"', '"&amp;C521&amp;"', '"&amp;D521&amp;"', '"&amp;E521&amp;"', '"&amp;F521&amp;"', '"&amp;G521&amp;"', "&amp;VLOOKUP(H521,country!$A$1:$B$234,2,FALSE)&amp;", '"&amp;I521&amp;"', "&amp;VLOOKUP("Personal",accountType!$A$1:$B$3,2,FALSE)&amp;");"</f>
        <v>EXEC sp_postNewUser(NULL, 'Goldia', 'Jiri', 'smedwellj8@zimbio.com', 'dV0+sze)@(1o2C', '38 Lotheville Parkway', '2nd Floor', 174, '4960-343', 1);</v>
      </c>
    </row>
    <row r="522" spans="2:11" x14ac:dyDescent="0.3">
      <c r="B522" t="s">
        <v>587</v>
      </c>
      <c r="C522" t="s">
        <v>3822</v>
      </c>
      <c r="D522" t="s">
        <v>568</v>
      </c>
      <c r="E522" t="s">
        <v>569</v>
      </c>
      <c r="F522" t="s">
        <v>570</v>
      </c>
      <c r="G522" t="s">
        <v>571</v>
      </c>
      <c r="H522" t="s">
        <v>572</v>
      </c>
      <c r="K522" t="str">
        <f>"EXEC sp_postNewUser(NULL, '"&amp;B522&amp;"', '"&amp;C522&amp;"', '"&amp;D522&amp;"', '"&amp;E522&amp;"', '"&amp;F522&amp;"', '"&amp;G522&amp;"', "&amp;VLOOKUP(H522,country!$A$1:$B$234,2,FALSE)&amp;", '"&amp;I522&amp;"', "&amp;VLOOKUP("Personal",accountType!$A$1:$B$3,2,FALSE)&amp;");"</f>
        <v>EXEC sp_postNewUser(NULL, 'Goldy', 'Joberne', 'ssheffield2x@godaddy.com', 'vF0(0i*`', '244 Mccormick Trail', 'Apt 1776', 28, '', 1);</v>
      </c>
    </row>
    <row r="523" spans="2:11" x14ac:dyDescent="0.3">
      <c r="B523" t="s">
        <v>2054</v>
      </c>
      <c r="C523" t="s">
        <v>1092</v>
      </c>
      <c r="D523" t="s">
        <v>3550</v>
      </c>
      <c r="E523" t="s">
        <v>3551</v>
      </c>
      <c r="F523" t="s">
        <v>3552</v>
      </c>
      <c r="G523" t="s">
        <v>757</v>
      </c>
      <c r="H523" t="s">
        <v>3553</v>
      </c>
      <c r="I523" t="s">
        <v>3554</v>
      </c>
      <c r="K523" t="str">
        <f>"EXEC sp_postNewUser(NULL, '"&amp;B523&amp;"', '"&amp;C523&amp;"', '"&amp;D523&amp;"', '"&amp;E523&amp;"', '"&amp;F523&amp;"', '"&amp;G523&amp;"', "&amp;VLOOKUP(H523,country!$A$1:$B$234,2,FALSE)&amp;", '"&amp;I523&amp;"', "&amp;VLOOKUP("Personal",accountType!$A$1:$B$3,2,FALSE)&amp;");"</f>
        <v>EXEC sp_postNewUser(NULL, 'Gorden', 'Joppich', 'sgoodinglb@histats.com', 'yU4\nWQhrGr5+,57', '69 Forest Pass', 'Suite 41', 95, 'IM4', 1);</v>
      </c>
    </row>
    <row r="524" spans="2:11" x14ac:dyDescent="0.3">
      <c r="B524" t="s">
        <v>3061</v>
      </c>
      <c r="C524" t="s">
        <v>335</v>
      </c>
      <c r="D524" t="s">
        <v>3601</v>
      </c>
      <c r="E524" t="s">
        <v>3602</v>
      </c>
      <c r="F524" t="s">
        <v>3603</v>
      </c>
      <c r="G524" t="s">
        <v>3604</v>
      </c>
      <c r="H524" t="s">
        <v>77</v>
      </c>
      <c r="K524" t="str">
        <f>"EXEC sp_postNewUser(NULL, '"&amp;B524&amp;"', '"&amp;C524&amp;"', '"&amp;D524&amp;"', '"&amp;E524&amp;"', '"&amp;F524&amp;"', '"&amp;G524&amp;"', "&amp;VLOOKUP(H524,country!$A$1:$B$234,2,FALSE)&amp;", '"&amp;I524&amp;"', "&amp;VLOOKUP("Personal",accountType!$A$1:$B$3,2,FALSE)&amp;");"</f>
        <v>EXEC sp_postNewUser(NULL, 'Graehme', 'Jowett', 'sspurginlq@hugedomains.com', 'sO3(p"&lt;)', '96936 3rd Plaza', 'Apt 1164', 43, '', 1);</v>
      </c>
    </row>
    <row r="525" spans="2:11" x14ac:dyDescent="0.3">
      <c r="B525" t="s">
        <v>189</v>
      </c>
      <c r="C525" t="s">
        <v>1220</v>
      </c>
      <c r="D525" t="s">
        <v>2612</v>
      </c>
      <c r="E525" t="s">
        <v>2613</v>
      </c>
      <c r="F525" t="s">
        <v>2614</v>
      </c>
      <c r="G525" t="s">
        <v>1060</v>
      </c>
      <c r="H525" t="s">
        <v>22</v>
      </c>
      <c r="I525" t="s">
        <v>2615</v>
      </c>
      <c r="K525" t="str">
        <f>"EXEC sp_postNewUser(NULL, '"&amp;B525&amp;"', '"&amp;C525&amp;"', '"&amp;D525&amp;"', '"&amp;E525&amp;"', '"&amp;F525&amp;"', '"&amp;G525&amp;"', "&amp;VLOOKUP(H525,country!$A$1:$B$234,2,FALSE)&amp;", '"&amp;I525&amp;"', "&amp;VLOOKUP("Personal",accountType!$A$1:$B$3,2,FALSE)&amp;");"</f>
        <v>EXEC sp_postNewUser(NULL, 'Grantley', 'Kaas', 'snorthagef9@jiathis.com', 'jQ1&amp;n"ul', '73 Bonner Way', 'Suite 65', 170, '12-102', 1);</v>
      </c>
    </row>
    <row r="526" spans="2:11" x14ac:dyDescent="0.3">
      <c r="B526" t="s">
        <v>2117</v>
      </c>
      <c r="C526" t="s">
        <v>165</v>
      </c>
      <c r="D526" t="s">
        <v>1765</v>
      </c>
      <c r="E526" t="s">
        <v>1766</v>
      </c>
      <c r="F526" t="s">
        <v>1767</v>
      </c>
      <c r="G526" t="s">
        <v>1768</v>
      </c>
      <c r="H526" t="s">
        <v>404</v>
      </c>
      <c r="K526" t="str">
        <f>"EXEC sp_postNewUser(NULL, '"&amp;B526&amp;"', '"&amp;C526&amp;"', '"&amp;D526&amp;"', '"&amp;E526&amp;"', '"&amp;F526&amp;"', '"&amp;G526&amp;"', "&amp;VLOOKUP(H526,country!$A$1:$B$234,2,FALSE)&amp;", '"&amp;I526&amp;"', "&amp;VLOOKUP("Personal",accountType!$A$1:$B$3,2,FALSE)&amp;");"</f>
        <v>EXEC sp_postNewUser(NULL, 'Gregoire', 'Keddie', 'sbrizland9z@nasa.gov', 'uS1=o9Fk@ISs', '79888 Kenwood Pass', 'Room 1035', 32, '', 1);</v>
      </c>
    </row>
    <row r="527" spans="2:11" x14ac:dyDescent="0.3">
      <c r="B527" t="s">
        <v>1841</v>
      </c>
      <c r="C527" t="s">
        <v>3436</v>
      </c>
      <c r="D527" t="s">
        <v>4375</v>
      </c>
      <c r="E527" t="s">
        <v>4376</v>
      </c>
      <c r="F527" t="s">
        <v>4377</v>
      </c>
      <c r="G527" t="s">
        <v>4378</v>
      </c>
      <c r="H527" t="s">
        <v>3586</v>
      </c>
      <c r="I527">
        <v>98157</v>
      </c>
      <c r="K527" t="str">
        <f>"EXEC sp_postNewUser(NULL, '"&amp;B527&amp;"', '"&amp;C527&amp;"', '"&amp;D527&amp;"', '"&amp;E527&amp;"', '"&amp;F527&amp;"', '"&amp;G527&amp;"', "&amp;VLOOKUP(H527,country!$A$1:$B$234,2,FALSE)&amp;", '"&amp;I527&amp;"', "&amp;VLOOKUP("Personal",accountType!$A$1:$B$3,2,FALSE)&amp;");"</f>
        <v>EXEC sp_postNewUser(NULL, 'Grenville', 'Keedy', 'sfinnimorer9@macromedia.com', 'sB1,'hFr!', '3893 Nevada Way', 'Room 292', 101, '98157', 1);</v>
      </c>
    </row>
    <row r="528" spans="2:11" x14ac:dyDescent="0.3">
      <c r="B528" t="s">
        <v>581</v>
      </c>
      <c r="C528" t="s">
        <v>2277</v>
      </c>
      <c r="D528" t="s">
        <v>2539</v>
      </c>
      <c r="E528" t="s">
        <v>2540</v>
      </c>
      <c r="F528" t="s">
        <v>2541</v>
      </c>
      <c r="G528" t="s">
        <v>2542</v>
      </c>
      <c r="H528" t="s">
        <v>194</v>
      </c>
      <c r="I528">
        <v>412285</v>
      </c>
      <c r="K528" t="str">
        <f>"EXEC sp_postNewUser(NULL, '"&amp;B528&amp;"', '"&amp;C528&amp;"', '"&amp;D528&amp;"', '"&amp;E528&amp;"', '"&amp;F528&amp;"', '"&amp;G528&amp;"', "&amp;VLOOKUP(H528,country!$A$1:$B$234,2,FALSE)&amp;", '"&amp;I528&amp;"', "&amp;VLOOKUP("Personal",accountType!$A$1:$B$3,2,FALSE)&amp;");"</f>
        <v>EXEC sp_postNewUser(NULL, 'Griz', 'Keets', 'sbottoner@t.co', 'yS1|Euz~6pxH', '637 Crescent Oaks Lane', 'Apt 1699', 180, '412285', 1);</v>
      </c>
    </row>
    <row r="529" spans="2:11" x14ac:dyDescent="0.3">
      <c r="B529" t="s">
        <v>2711</v>
      </c>
      <c r="C529" t="s">
        <v>931</v>
      </c>
      <c r="D529" t="s">
        <v>462</v>
      </c>
      <c r="E529" t="s">
        <v>463</v>
      </c>
      <c r="F529" t="s">
        <v>464</v>
      </c>
      <c r="G529" t="s">
        <v>41</v>
      </c>
      <c r="H529" t="s">
        <v>77</v>
      </c>
      <c r="K529" t="str">
        <f>"EXEC sp_postNewUser(NULL, '"&amp;B529&amp;"', '"&amp;C529&amp;"', '"&amp;D529&amp;"', '"&amp;E529&amp;"', '"&amp;F529&amp;"', '"&amp;G529&amp;"', "&amp;VLOOKUP(H529,country!$A$1:$B$234,2,FALSE)&amp;", '"&amp;I529&amp;"', "&amp;VLOOKUP("Personal",accountType!$A$1:$B$3,2,FALSE)&amp;");"</f>
        <v>EXEC sp_postNewUser(NULL, 'Guenevere', 'Kelleway', 'sscrogges2b@cdbaby.com', 'uR0\b3&gt;#,W3', '456 Pankratz Pass', '13th Floor', 43, '', 1);</v>
      </c>
    </row>
    <row r="530" spans="2:11" x14ac:dyDescent="0.3">
      <c r="B530" t="s">
        <v>2711</v>
      </c>
      <c r="C530" t="s">
        <v>2971</v>
      </c>
      <c r="D530" t="s">
        <v>1859</v>
      </c>
      <c r="E530" t="s">
        <v>1860</v>
      </c>
      <c r="F530" t="s">
        <v>1861</v>
      </c>
      <c r="G530" t="s">
        <v>699</v>
      </c>
      <c r="H530" t="s">
        <v>77</v>
      </c>
      <c r="K530" t="str">
        <f>"EXEC sp_postNewUser(NULL, '"&amp;B530&amp;"', '"&amp;C530&amp;"', '"&amp;D530&amp;"', '"&amp;E530&amp;"', '"&amp;F530&amp;"', '"&amp;G530&amp;"', "&amp;VLOOKUP(H530,country!$A$1:$B$234,2,FALSE)&amp;", '"&amp;I530&amp;"', "&amp;VLOOKUP("Personal",accountType!$A$1:$B$3,2,FALSE)&amp;");"</f>
        <v>EXEC sp_postNewUser(NULL, 'Guenevere', 'Kelley', 'slongmeadaj@privacy.gov.au', 'nS8=6iSp*#@B'K', '2 Summerview Point', '10th Floor', 43, '', 1);</v>
      </c>
    </row>
    <row r="531" spans="2:11" x14ac:dyDescent="0.3">
      <c r="B531" t="s">
        <v>1868</v>
      </c>
      <c r="C531" t="s">
        <v>336</v>
      </c>
      <c r="D531" t="s">
        <v>2278</v>
      </c>
      <c r="E531" t="s">
        <v>2279</v>
      </c>
      <c r="F531" t="s">
        <v>2280</v>
      </c>
      <c r="G531" t="s">
        <v>2281</v>
      </c>
      <c r="H531" t="s">
        <v>77</v>
      </c>
      <c r="K531" t="str">
        <f>"EXEC sp_postNewUser(NULL, '"&amp;B531&amp;"', '"&amp;C531&amp;"', '"&amp;D531&amp;"', '"&amp;E531&amp;"', '"&amp;F531&amp;"', '"&amp;G531&amp;"', "&amp;VLOOKUP(H531,country!$A$1:$B$234,2,FALSE)&amp;", '"&amp;I531&amp;"', "&amp;VLOOKUP("Personal",accountType!$A$1:$B$3,2,FALSE)&amp;");"</f>
        <v>EXEC sp_postNewUser(NULL, 'Guenna', 'Kerwick', 'tkeetsd6@linkedin.com', 'yK2)qSsY', '181 Graceland Center', 'Apt 1569', 43, '', 1);</v>
      </c>
    </row>
    <row r="532" spans="2:11" x14ac:dyDescent="0.3">
      <c r="B532" t="s">
        <v>390</v>
      </c>
      <c r="C532" t="s">
        <v>1448</v>
      </c>
      <c r="D532" t="s">
        <v>3163</v>
      </c>
      <c r="E532" t="s">
        <v>3164</v>
      </c>
      <c r="F532" t="s">
        <v>3165</v>
      </c>
      <c r="G532" t="s">
        <v>3166</v>
      </c>
      <c r="H532" t="s">
        <v>36</v>
      </c>
      <c r="K532" t="str">
        <f>"EXEC sp_postNewUser(NULL, '"&amp;B532&amp;"', '"&amp;C532&amp;"', '"&amp;D532&amp;"', '"&amp;E532&amp;"', '"&amp;F532&amp;"', '"&amp;G532&amp;"', "&amp;VLOOKUP(H532,country!$A$1:$B$234,2,FALSE)&amp;", '"&amp;I532&amp;"', "&amp;VLOOKUP("Personal",accountType!$A$1:$B$3,2,FALSE)&amp;");"</f>
        <v>EXEC sp_postNewUser(NULL, 'Hall', 'Kesby', 'tfanteiw@vimeo.com', 'cK7,udR$TT', '09 Hovde Street', 'Suite 50', 92, '', 1);</v>
      </c>
    </row>
    <row r="533" spans="2:11" x14ac:dyDescent="0.3">
      <c r="B533" t="s">
        <v>3168</v>
      </c>
      <c r="C533" t="s">
        <v>4192</v>
      </c>
      <c r="D533" t="s">
        <v>343</v>
      </c>
      <c r="E533" t="s">
        <v>344</v>
      </c>
      <c r="F533" t="s">
        <v>345</v>
      </c>
      <c r="G533" t="s">
        <v>346</v>
      </c>
      <c r="H533" t="s">
        <v>77</v>
      </c>
      <c r="K533" t="str">
        <f>"EXEC sp_postNewUser(NULL, '"&amp;B533&amp;"', '"&amp;C533&amp;"', '"&amp;D533&amp;"', '"&amp;E533&amp;"', '"&amp;F533&amp;"', '"&amp;G533&amp;"', "&amp;VLOOKUP(H533,country!$A$1:$B$234,2,FALSE)&amp;", '"&amp;I533&amp;"', "&amp;VLOOKUP("Personal",accountType!$A$1:$B$3,2,FALSE)&amp;");"</f>
        <v>EXEC sp_postNewUser(NULL, 'Hallsy', 'Kiellor', 'tmccracken1m@omniture.com', 'jK0&lt;2WI&gt;V', '0000 Norway Maple Parkway', 'Room 311', 43, '', 1);</v>
      </c>
    </row>
    <row r="534" spans="2:11" x14ac:dyDescent="0.3">
      <c r="B534" t="s">
        <v>4313</v>
      </c>
      <c r="C534" t="s">
        <v>689</v>
      </c>
      <c r="D534" t="s">
        <v>2140</v>
      </c>
      <c r="E534" t="s">
        <v>2141</v>
      </c>
      <c r="F534" t="s">
        <v>2142</v>
      </c>
      <c r="G534" t="s">
        <v>2143</v>
      </c>
      <c r="H534" t="s">
        <v>36</v>
      </c>
      <c r="K534" t="str">
        <f>"EXEC sp_postNewUser(NULL, '"&amp;B534&amp;"', '"&amp;C534&amp;"', '"&amp;D534&amp;"', '"&amp;E534&amp;"', '"&amp;F534&amp;"', '"&amp;G534&amp;"', "&amp;VLOOKUP(H534,country!$A$1:$B$234,2,FALSE)&amp;", '"&amp;I534&amp;"', "&amp;VLOOKUP("Personal",accountType!$A$1:$B$3,2,FALSE)&amp;");"</f>
        <v>EXEC sp_postNewUser(NULL, 'Halsey', 'Kimbrough', 'tfairbankca@bing.com', 'gM0&gt;H&lt;PA%!rQ(C', '36 Crescent Oaks Hill', 'PO Box 22300', 92, '', 1);</v>
      </c>
    </row>
    <row r="535" spans="2:11" x14ac:dyDescent="0.3">
      <c r="B535" t="s">
        <v>1252</v>
      </c>
      <c r="C535" t="s">
        <v>3736</v>
      </c>
      <c r="D535" t="s">
        <v>3993</v>
      </c>
      <c r="E535" t="s">
        <v>3994</v>
      </c>
      <c r="F535" t="s">
        <v>3995</v>
      </c>
      <c r="G535" t="s">
        <v>3996</v>
      </c>
      <c r="H535" t="s">
        <v>1945</v>
      </c>
      <c r="I535">
        <v>2423</v>
      </c>
      <c r="K535" t="str">
        <f>"EXEC sp_postNewUser(NULL, '"&amp;B535&amp;"', '"&amp;C535&amp;"', '"&amp;D535&amp;"', '"&amp;E535&amp;"', '"&amp;F535&amp;"', '"&amp;G535&amp;"', "&amp;VLOOKUP(H535,country!$A$1:$B$234,2,FALSE)&amp;", '"&amp;I535&amp;"', "&amp;VLOOKUP("Personal",accountType!$A$1:$B$3,2,FALSE)&amp;");"</f>
        <v>EXEC sp_postNewUser(NULL, 'Ham', 'Kinchlea', 'tgregho6@paypal.com', 'eC9\t%Vq', '9 Scoville Avenue', 'PO Box 96113', 135, '2423', 1);</v>
      </c>
    </row>
    <row r="536" spans="2:11" x14ac:dyDescent="0.3">
      <c r="B536" t="s">
        <v>2118</v>
      </c>
      <c r="C536" t="s">
        <v>1427</v>
      </c>
      <c r="D536" t="s">
        <v>233</v>
      </c>
      <c r="E536" t="s">
        <v>234</v>
      </c>
      <c r="F536" t="s">
        <v>235</v>
      </c>
      <c r="G536" t="s">
        <v>218</v>
      </c>
      <c r="H536" t="s">
        <v>90</v>
      </c>
      <c r="I536" t="s">
        <v>236</v>
      </c>
      <c r="K536" t="str">
        <f>"EXEC sp_postNewUser(NULL, '"&amp;B536&amp;"', '"&amp;C536&amp;"', '"&amp;D536&amp;"', '"&amp;E536&amp;"', '"&amp;F536&amp;"', '"&amp;G536&amp;"', "&amp;VLOOKUP(H536,country!$A$1:$B$234,2,FALSE)&amp;", '"&amp;I536&amp;"', "&amp;VLOOKUP("Personal",accountType!$A$1:$B$3,2,FALSE)&amp;");"</f>
        <v>EXEC sp_postNewUser(NULL, 'Hansiain', 'Kingscote', 'tswine11@prlog.org', 'yJ8(5W0Hwr#ec{S{', '89119 Burning Wood Way', '3rd Floor', 67, '68004 CEDEX', 1);</v>
      </c>
    </row>
    <row r="537" spans="2:11" x14ac:dyDescent="0.3">
      <c r="B537" t="s">
        <v>3782</v>
      </c>
      <c r="C537" t="s">
        <v>510</v>
      </c>
      <c r="D537" t="s">
        <v>2384</v>
      </c>
      <c r="E537" t="s">
        <v>2385</v>
      </c>
      <c r="F537" t="s">
        <v>2386</v>
      </c>
      <c r="G537" t="s">
        <v>2387</v>
      </c>
      <c r="H537" t="s">
        <v>974</v>
      </c>
      <c r="K537" t="str">
        <f>"EXEC sp_postNewUser(NULL, '"&amp;B537&amp;"', '"&amp;C537&amp;"', '"&amp;D537&amp;"', '"&amp;E537&amp;"', '"&amp;F537&amp;"', '"&amp;G537&amp;"', "&amp;VLOOKUP(H537,country!$A$1:$B$234,2,FALSE)&amp;", '"&amp;I537&amp;"', "&amp;VLOOKUP("Personal",accountType!$A$1:$B$3,2,FALSE)&amp;");"</f>
        <v>EXEC sp_postNewUser(NULL, 'Harri', 'Kislingbury', 'tancliffedu@hao123.com', 'aY3#5yL%8D', '3 Arizona Park', 'Apt 1941', 81, '', 1);</v>
      </c>
    </row>
    <row r="538" spans="2:11" x14ac:dyDescent="0.3">
      <c r="B538" t="s">
        <v>4396</v>
      </c>
      <c r="C538" t="s">
        <v>1842</v>
      </c>
      <c r="D538" t="s">
        <v>3025</v>
      </c>
      <c r="E538" t="s">
        <v>3026</v>
      </c>
      <c r="F538" t="s">
        <v>3027</v>
      </c>
      <c r="G538" t="s">
        <v>777</v>
      </c>
      <c r="H538" t="s">
        <v>77</v>
      </c>
      <c r="K538" t="str">
        <f>"EXEC sp_postNewUser(NULL, '"&amp;B538&amp;"', '"&amp;C538&amp;"', '"&amp;D538&amp;"', '"&amp;E538&amp;"', '"&amp;F538&amp;"', '"&amp;G538&amp;"', "&amp;VLOOKUP(H538,country!$A$1:$B$234,2,FALSE)&amp;", '"&amp;I538&amp;"', "&amp;VLOOKUP("Personal",accountType!$A$1:$B$3,2,FALSE)&amp;");"</f>
        <v>EXEC sp_postNewUser(NULL, 'Hedi', 'Klaassens', 'tvanrosshz@godaddy.com', 'mU8`GjDggv4', '47078 Delaware Junction', '20th Floor', 43, '', 1);</v>
      </c>
    </row>
    <row r="539" spans="2:11" x14ac:dyDescent="0.3">
      <c r="B539" t="s">
        <v>1703</v>
      </c>
      <c r="C539" t="s">
        <v>44</v>
      </c>
      <c r="D539" t="s">
        <v>1062</v>
      </c>
      <c r="E539" t="s">
        <v>1063</v>
      </c>
      <c r="F539" t="s">
        <v>1064</v>
      </c>
      <c r="G539" t="s">
        <v>1065</v>
      </c>
      <c r="H539" t="s">
        <v>36</v>
      </c>
      <c r="K539" t="str">
        <f>"EXEC sp_postNewUser(NULL, '"&amp;B539&amp;"', '"&amp;C539&amp;"', '"&amp;D539&amp;"', '"&amp;E539&amp;"', '"&amp;F539&amp;"', '"&amp;G539&amp;"', "&amp;VLOOKUP(H539,country!$A$1:$B$234,2,FALSE)&amp;", '"&amp;I539&amp;"', "&amp;VLOOKUP("Personal",accountType!$A$1:$B$3,2,FALSE)&amp;");"</f>
        <v>EXEC sp_postNewUser(NULL, 'Helga', 'Klawi', 'tfriedlos5n@squarespace.com', 'dG7".PBif"yf}', '85 Kenwood Road', 'Suite 100', 92, '', 1);</v>
      </c>
    </row>
    <row r="540" spans="2:11" x14ac:dyDescent="0.3">
      <c r="B540" t="s">
        <v>3447</v>
      </c>
      <c r="C540" t="s">
        <v>44</v>
      </c>
      <c r="D540" t="s">
        <v>3720</v>
      </c>
      <c r="E540" t="s">
        <v>3721</v>
      </c>
      <c r="F540" t="s">
        <v>1484</v>
      </c>
      <c r="G540" t="s">
        <v>3722</v>
      </c>
      <c r="H540" t="s">
        <v>36</v>
      </c>
      <c r="K540" t="str">
        <f>"EXEC sp_postNewUser(NULL, '"&amp;B540&amp;"', '"&amp;C540&amp;"', '"&amp;D540&amp;"', '"&amp;E540&amp;"', '"&amp;F540&amp;"', '"&amp;G540&amp;"', "&amp;VLOOKUP(H540,country!$A$1:$B$234,2,FALSE)&amp;", '"&amp;I540&amp;"', "&amp;VLOOKUP("Personal",accountType!$A$1:$B$3,2,FALSE)&amp;");"</f>
        <v>EXEC sp_postNewUser(NULL, 'Hetti', 'Klawi', 'tlylemg@oaic.gov.au', 'hB6{w)mp', '0 Melody Plaza', 'Room 1782', 92, '', 1);</v>
      </c>
    </row>
    <row r="541" spans="2:11" x14ac:dyDescent="0.3">
      <c r="B541" t="s">
        <v>1910</v>
      </c>
      <c r="C541" t="s">
        <v>4436</v>
      </c>
      <c r="D541" t="s">
        <v>3647</v>
      </c>
      <c r="E541" t="s">
        <v>3648</v>
      </c>
      <c r="F541" t="s">
        <v>3649</v>
      </c>
      <c r="G541" t="s">
        <v>409</v>
      </c>
      <c r="H541" t="s">
        <v>90</v>
      </c>
      <c r="I541" t="s">
        <v>3650</v>
      </c>
      <c r="K541" t="str">
        <f>"EXEC sp_postNewUser(NULL, '"&amp;B541&amp;"', '"&amp;C541&amp;"', '"&amp;D541&amp;"', '"&amp;E541&amp;"', '"&amp;F541&amp;"', '"&amp;G541&amp;"', "&amp;VLOOKUP(H541,country!$A$1:$B$234,2,FALSE)&amp;", '"&amp;I541&amp;"', "&amp;VLOOKUP("Personal",accountType!$A$1:$B$3,2,FALSE)&amp;");"</f>
        <v>EXEC sp_postNewUser(NULL, 'Hilary', 'Kollaschek', 'taleksahkinm0@umn.edu', 'zZ4|lrtGW=a', '41 Eliot Way', '4th Floor', 67, '13095 CEDEX 2', 1);</v>
      </c>
    </row>
    <row r="542" spans="2:11" x14ac:dyDescent="0.3">
      <c r="B542" t="s">
        <v>3045</v>
      </c>
      <c r="C542" t="s">
        <v>2347</v>
      </c>
      <c r="D542" t="s">
        <v>2514</v>
      </c>
      <c r="E542" t="s">
        <v>2515</v>
      </c>
      <c r="F542" t="s">
        <v>2516</v>
      </c>
      <c r="G542" t="s">
        <v>2517</v>
      </c>
      <c r="H542" t="s">
        <v>22</v>
      </c>
      <c r="I542" t="s">
        <v>2518</v>
      </c>
      <c r="K542" t="str">
        <f>"EXEC sp_postNewUser(NULL, '"&amp;B542&amp;"', '"&amp;C542&amp;"', '"&amp;D542&amp;"', '"&amp;E542&amp;"', '"&amp;F542&amp;"', '"&amp;G542&amp;"', "&amp;VLOOKUP(H542,country!$A$1:$B$234,2,FALSE)&amp;", '"&amp;I542&amp;"', "&amp;VLOOKUP("Personal",accountType!$A$1:$B$3,2,FALSE)&amp;");"</f>
        <v>EXEC sp_postNewUser(NULL, 'Hinze', 'Kynett', 'ulackeyeel@upenn.edu', 'mK1)!&gt;rK)&amp;Do\', '191 Division Court', 'Room 1523', 170, '37-206', 1);</v>
      </c>
    </row>
    <row r="543" spans="2:11" x14ac:dyDescent="0.3">
      <c r="B543" t="s">
        <v>3797</v>
      </c>
      <c r="C543" t="s">
        <v>1352</v>
      </c>
      <c r="D543" t="s">
        <v>4166</v>
      </c>
      <c r="E543" t="s">
        <v>4167</v>
      </c>
      <c r="F543" t="s">
        <v>4168</v>
      </c>
      <c r="G543" t="s">
        <v>789</v>
      </c>
      <c r="H543" t="s">
        <v>608</v>
      </c>
      <c r="I543">
        <v>48892</v>
      </c>
      <c r="K543" t="str">
        <f>"EXEC sp_postNewUser(NULL, '"&amp;B543&amp;"', '"&amp;C543&amp;"', '"&amp;D543&amp;"', '"&amp;E543&amp;"', '"&amp;F543&amp;"', '"&amp;G543&amp;"', "&amp;VLOOKUP(H543,country!$A$1:$B$234,2,FALSE)&amp;", '"&amp;I543&amp;"', "&amp;VLOOKUP("Personal",accountType!$A$1:$B$3,2,FALSE)&amp;");"</f>
        <v>EXEC sp_postNewUser(NULL, 'Hortensia', 'Lamplugh', 'vyanezpg@nyu.edu', 'zQ3`QkafO|Z', '16726 Ludington Center', 'Suite 31', 148, '48892', 1);</v>
      </c>
    </row>
    <row r="544" spans="2:11" x14ac:dyDescent="0.3">
      <c r="B544" t="s">
        <v>4428</v>
      </c>
      <c r="C544" t="s">
        <v>2109</v>
      </c>
      <c r="D544" t="s">
        <v>4144</v>
      </c>
      <c r="E544" t="s">
        <v>4145</v>
      </c>
      <c r="F544" t="s">
        <v>4146</v>
      </c>
      <c r="G544" t="s">
        <v>4147</v>
      </c>
      <c r="H544" t="s">
        <v>139</v>
      </c>
      <c r="K544" t="str">
        <f>"EXEC sp_postNewUser(NULL, '"&amp;B544&amp;"', '"&amp;C544&amp;"', '"&amp;D544&amp;"', '"&amp;E544&amp;"', '"&amp;F544&amp;"', '"&amp;G544&amp;"', "&amp;VLOOKUP(H544,country!$A$1:$B$234,2,FALSE)&amp;", '"&amp;I544&amp;"', "&amp;VLOOKUP("Personal",accountType!$A$1:$B$3,2,FALSE)&amp;");"</f>
        <v>EXEC sp_postNewUser(NULL, 'Ikey', 'Lanbertoni', 'vebbagep9@surveymonkey.com', 'aV5{HN,h&amp;4', '960 Loomis Street', 'Room 1642', 226, '', 1);</v>
      </c>
    </row>
    <row r="545" spans="2:11" x14ac:dyDescent="0.3">
      <c r="B545" t="s">
        <v>636</v>
      </c>
      <c r="C545" t="s">
        <v>1446</v>
      </c>
      <c r="D545" t="s">
        <v>329</v>
      </c>
      <c r="E545" t="s">
        <v>330</v>
      </c>
      <c r="F545" t="s">
        <v>331</v>
      </c>
      <c r="G545" t="s">
        <v>332</v>
      </c>
      <c r="H545" t="s">
        <v>333</v>
      </c>
      <c r="K545" t="str">
        <f>"EXEC sp_postNewUser(NULL, '"&amp;B545&amp;"', '"&amp;C545&amp;"', '"&amp;D545&amp;"', '"&amp;E545&amp;"', '"&amp;F545&amp;"', '"&amp;G545&amp;"', "&amp;VLOOKUP(H545,country!$A$1:$B$234,2,FALSE)&amp;", '"&amp;I545&amp;"', "&amp;VLOOKUP("Personal",accountType!$A$1:$B$3,2,FALSE)&amp;");"</f>
        <v>EXEC sp_postNewUser(NULL, 'Inesita', 'Larive', 'vbyne1j@admin.ch', 'uL1(0kNk'e', '87 Colorado Crossing', 'Apt 983', 49, '', 1);</v>
      </c>
    </row>
    <row r="546" spans="2:11" x14ac:dyDescent="0.3">
      <c r="B546" t="s">
        <v>2398</v>
      </c>
      <c r="C546" t="s">
        <v>3431</v>
      </c>
      <c r="D546" t="s">
        <v>831</v>
      </c>
      <c r="E546" t="s">
        <v>832</v>
      </c>
      <c r="F546" t="s">
        <v>833</v>
      </c>
      <c r="G546" t="s">
        <v>834</v>
      </c>
      <c r="H546" t="s">
        <v>36</v>
      </c>
      <c r="K546" t="str">
        <f>"EXEC sp_postNewUser(NULL, '"&amp;B546&amp;"', '"&amp;C546&amp;"', '"&amp;D546&amp;"', '"&amp;E546&amp;"', '"&amp;F546&amp;"', '"&amp;G546&amp;"', "&amp;VLOOKUP(H546,country!$A$1:$B$234,2,FALSE)&amp;", '"&amp;I546&amp;"', "&amp;VLOOKUP("Personal",accountType!$A$1:$B$3,2,FALSE)&amp;");"</f>
        <v>EXEC sp_postNewUser(NULL, 'Ingaborg', 'Larrington', 'vboldecke4d@archive.org', 'kD8.UK/Y+t&lt;Pen~a', '082 Boyd Parkway', 'Suite 60', 92, '', 1);</v>
      </c>
    </row>
    <row r="547" spans="2:11" x14ac:dyDescent="0.3">
      <c r="B547" t="s">
        <v>85</v>
      </c>
      <c r="C547" t="s">
        <v>3704</v>
      </c>
      <c r="D547" t="s">
        <v>685</v>
      </c>
      <c r="E547" t="s">
        <v>686</v>
      </c>
      <c r="F547" t="s">
        <v>687</v>
      </c>
      <c r="G547" t="s">
        <v>433</v>
      </c>
      <c r="H547" t="s">
        <v>77</v>
      </c>
      <c r="K547" t="str">
        <f>"EXEC sp_postNewUser(NULL, '"&amp;B547&amp;"', '"&amp;C547&amp;"', '"&amp;D547&amp;"', '"&amp;E547&amp;"', '"&amp;F547&amp;"', '"&amp;G547&amp;"', "&amp;VLOOKUP(H547,country!$A$1:$B$234,2,FALSE)&amp;", '"&amp;I547&amp;"', "&amp;VLOOKUP("Personal",accountType!$A$1:$B$3,2,FALSE)&amp;");"</f>
        <v>EXEC sp_postNewUser(NULL, 'Inglis', 'Lashford', 'vblazi3k@amazon.com', 'zN3""mQnT.', '8532 Portage Circle', '19th Floor', 43, '', 1);</v>
      </c>
    </row>
    <row r="548" spans="2:11" x14ac:dyDescent="0.3">
      <c r="B548" t="s">
        <v>1362</v>
      </c>
      <c r="C548" t="s">
        <v>4364</v>
      </c>
      <c r="D548" t="s">
        <v>2092</v>
      </c>
      <c r="E548" t="s">
        <v>2093</v>
      </c>
      <c r="F548" t="s">
        <v>2094</v>
      </c>
      <c r="G548" t="s">
        <v>1299</v>
      </c>
      <c r="H548" t="s">
        <v>2095</v>
      </c>
      <c r="K548" t="str">
        <f>"EXEC sp_postNewUser(NULL, '"&amp;B548&amp;"', '"&amp;C548&amp;"', '"&amp;D548&amp;"', '"&amp;E548&amp;"', '"&amp;F548&amp;"', '"&amp;G548&amp;"', "&amp;VLOOKUP(H548,country!$A$1:$B$234,2,FALSE)&amp;", '"&amp;I548&amp;"', "&amp;VLOOKUP("Personal",accountType!$A$1:$B$3,2,FALSE)&amp;");"</f>
        <v>EXEC sp_postNewUser(NULL, 'Irina', 'Lawford', 'vgowryby@stumbleupon.com', 'bR4\{hEuQ"', '83361 Becker Hill', 'Suite 28', 46, '', 1);</v>
      </c>
    </row>
    <row r="549" spans="2:11" x14ac:dyDescent="0.3">
      <c r="B549" t="s">
        <v>2683</v>
      </c>
      <c r="C549" t="s">
        <v>2822</v>
      </c>
      <c r="D549" t="s">
        <v>3971</v>
      </c>
      <c r="E549" t="s">
        <v>3972</v>
      </c>
      <c r="F549" t="s">
        <v>3973</v>
      </c>
      <c r="G549" t="s">
        <v>481</v>
      </c>
      <c r="H549" t="s">
        <v>62</v>
      </c>
      <c r="I549" t="s">
        <v>3974</v>
      </c>
      <c r="K549" t="str">
        <f>"EXEC sp_postNewUser(NULL, '"&amp;B549&amp;"', '"&amp;C549&amp;"', '"&amp;D549&amp;"', '"&amp;E549&amp;"', '"&amp;F549&amp;"', '"&amp;G549&amp;"', "&amp;VLOOKUP(H549,country!$A$1:$B$234,2,FALSE)&amp;", '"&amp;I549&amp;"', "&amp;VLOOKUP("Personal",accountType!$A$1:$B$3,2,FALSE)&amp;");"</f>
        <v>EXEC sp_postNewUser(NULL, 'Irwin', 'Lawson', 'waimero1@sfgate.com', 'fU9(I'&lt;u', '93850 Monterey Drive', 'Room 1422', 174, '7920-015', 1);</v>
      </c>
    </row>
    <row r="550" spans="2:11" x14ac:dyDescent="0.3">
      <c r="B550" t="s">
        <v>3297</v>
      </c>
      <c r="C550" t="s">
        <v>2303</v>
      </c>
      <c r="D550" t="s">
        <v>1167</v>
      </c>
      <c r="E550" t="s">
        <v>1168</v>
      </c>
      <c r="F550" t="s">
        <v>1169</v>
      </c>
      <c r="G550" t="s">
        <v>1170</v>
      </c>
      <c r="H550" t="s">
        <v>77</v>
      </c>
      <c r="K550" t="str">
        <f>"EXEC sp_postNewUser(NULL, '"&amp;B550&amp;"', '"&amp;C550&amp;"', '"&amp;D550&amp;"', '"&amp;E550&amp;"', '"&amp;F550&amp;"', '"&amp;G550&amp;"', "&amp;VLOOKUP(H550,country!$A$1:$B$234,2,FALSE)&amp;", '"&amp;I550&amp;"', "&amp;VLOOKUP("Personal",accountType!$A$1:$B$3,2,FALSE)&amp;");"</f>
        <v>EXEC sp_postNewUser(NULL, 'Jack', 'Le Bosse', 'wphilliphs68@delicious.com', 'rG1.uhf~S3a/ie', '3388 Spohn Plaza', 'PO Box 45529', 43, '', 1);</v>
      </c>
    </row>
    <row r="551" spans="2:11" x14ac:dyDescent="0.3">
      <c r="B551" t="s">
        <v>1537</v>
      </c>
      <c r="C551" t="s">
        <v>3798</v>
      </c>
      <c r="D551" t="s">
        <v>3004</v>
      </c>
      <c r="E551" t="s">
        <v>3005</v>
      </c>
      <c r="F551" t="s">
        <v>3006</v>
      </c>
      <c r="G551" t="s">
        <v>3007</v>
      </c>
      <c r="H551" t="s">
        <v>49</v>
      </c>
      <c r="I551" t="s">
        <v>3008</v>
      </c>
      <c r="K551" t="str">
        <f>"EXEC sp_postNewUser(NULL, '"&amp;B551&amp;"', '"&amp;C551&amp;"', '"&amp;D551&amp;"', '"&amp;E551&amp;"', '"&amp;F551&amp;"', '"&amp;G551&amp;"', "&amp;VLOOKUP(H551,country!$A$1:$B$234,2,FALSE)&amp;", '"&amp;I551&amp;"', "&amp;VLOOKUP("Personal",accountType!$A$1:$B$3,2,FALSE)&amp;");"</f>
        <v>EXEC sp_postNewUser(NULL, 'Jackson', 'Leblanc', 'wgristockhv@baidu.com', 'pD1.Og@Fa\?#', '38150 Judy Crossing', 'Room 1308', 50, '378 41', 1);</v>
      </c>
    </row>
    <row r="552" spans="2:11" x14ac:dyDescent="0.3">
      <c r="B552" t="s">
        <v>625</v>
      </c>
      <c r="C552" t="s">
        <v>1022</v>
      </c>
      <c r="D552" t="s">
        <v>4112</v>
      </c>
      <c r="E552" t="s">
        <v>4113</v>
      </c>
      <c r="F552" t="s">
        <v>4114</v>
      </c>
      <c r="G552" t="s">
        <v>4115</v>
      </c>
      <c r="H552" t="s">
        <v>62</v>
      </c>
      <c r="I552" t="s">
        <v>4116</v>
      </c>
      <c r="K552" t="str">
        <f>"EXEC sp_postNewUser(NULL, '"&amp;B552&amp;"', '"&amp;C552&amp;"', '"&amp;D552&amp;"', '"&amp;E552&amp;"', '"&amp;F552&amp;"', '"&amp;G552&amp;"', "&amp;VLOOKUP(H552,country!$A$1:$B$234,2,FALSE)&amp;", '"&amp;I552&amp;"', "&amp;VLOOKUP("Personal",accountType!$A$1:$B$3,2,FALSE)&amp;");"</f>
        <v>EXEC sp_postNewUser(NULL, 'Jaimie', 'Leser', 'wjacoboz@printfriendly.com', 'yX3&amp;M3#SNe', '110 7th Alley', 'PO Box 41527', 174, '5400-715', 1);</v>
      </c>
    </row>
    <row r="553" spans="2:11" x14ac:dyDescent="0.3">
      <c r="B553" t="s">
        <v>625</v>
      </c>
      <c r="C553" t="s">
        <v>2750</v>
      </c>
      <c r="D553" t="s">
        <v>1917</v>
      </c>
      <c r="E553" t="s">
        <v>1918</v>
      </c>
      <c r="F553" t="s">
        <v>1919</v>
      </c>
      <c r="G553" t="s">
        <v>1920</v>
      </c>
      <c r="H553" t="s">
        <v>285</v>
      </c>
      <c r="I553" t="s">
        <v>1921</v>
      </c>
      <c r="K553" t="str">
        <f>"EXEC sp_postNewUser(NULL, '"&amp;B553&amp;"', '"&amp;C553&amp;"', '"&amp;D553&amp;"', '"&amp;E553&amp;"', '"&amp;F553&amp;"', '"&amp;G553&amp;"', "&amp;VLOOKUP(H553,country!$A$1:$B$234,2,FALSE)&amp;", '"&amp;I553&amp;"', "&amp;VLOOKUP("Personal",accountType!$A$1:$B$3,2,FALSE)&amp;");"</f>
        <v>EXEC sp_postNewUser(NULL, 'Jaimie', 'Leward', 'wellsaw@imageshack.us', 'kD4}uCoK6|Ug?&amp;', '328 Dennis Crossing', 'Apt 1057', 105, '818-0138', 1);</v>
      </c>
    </row>
    <row r="554" spans="2:11" x14ac:dyDescent="0.3">
      <c r="B554" t="s">
        <v>4187</v>
      </c>
      <c r="C554" t="s">
        <v>2265</v>
      </c>
      <c r="D554" t="s">
        <v>894</v>
      </c>
      <c r="E554" t="s">
        <v>895</v>
      </c>
      <c r="F554" t="s">
        <v>896</v>
      </c>
      <c r="G554" t="s">
        <v>897</v>
      </c>
      <c r="H554" t="s">
        <v>77</v>
      </c>
      <c r="K554" t="str">
        <f>"EXEC sp_postNewUser(NULL, '"&amp;B554&amp;"', '"&amp;C554&amp;"', '"&amp;D554&amp;"', '"&amp;E554&amp;"', '"&amp;F554&amp;"', '"&amp;G554&amp;"', "&amp;VLOOKUP(H554,country!$A$1:$B$234,2,FALSE)&amp;", '"&amp;I554&amp;"', "&amp;VLOOKUP("Personal",accountType!$A$1:$B$3,2,FALSE)&amp;");"</f>
        <v>EXEC sp_postNewUser(NULL, 'Janek', 'Leynton', 'xmeneer4q@hao123.com', 'bC0,bw"N', '13037 New Castle Junction', 'Apt 1935', 43, '', 1);</v>
      </c>
    </row>
    <row r="555" spans="2:11" x14ac:dyDescent="0.3">
      <c r="B555" t="s">
        <v>2761</v>
      </c>
      <c r="C555" t="s">
        <v>3399</v>
      </c>
      <c r="D555" t="s">
        <v>1333</v>
      </c>
      <c r="E555" t="s">
        <v>1334</v>
      </c>
      <c r="F555" t="s">
        <v>1335</v>
      </c>
      <c r="G555" t="s">
        <v>1336</v>
      </c>
      <c r="H555" t="s">
        <v>77</v>
      </c>
      <c r="K555" t="str">
        <f>"EXEC sp_postNewUser(NULL, '"&amp;B555&amp;"', '"&amp;C555&amp;"', '"&amp;D555&amp;"', '"&amp;E555&amp;"', '"&amp;F555&amp;"', '"&amp;G555&amp;"', "&amp;VLOOKUP(H555,country!$A$1:$B$234,2,FALSE)&amp;", '"&amp;I555&amp;"', "&amp;VLOOKUP("Personal",accountType!$A$1:$B$3,2,FALSE)&amp;");"</f>
        <v>EXEC sp_postNewUser(NULL, 'Jeanne', 'Linford', 'yjermyn79@canalblog.com', 'gN6/gnOOw\8i~', '09338 Bartelt Trail', 'Apt 1264', 43, '', 1);</v>
      </c>
    </row>
    <row r="556" spans="2:11" x14ac:dyDescent="0.3">
      <c r="B556" t="s">
        <v>1232</v>
      </c>
      <c r="C556" t="s">
        <v>2468</v>
      </c>
      <c r="D556" t="s">
        <v>3737</v>
      </c>
      <c r="E556" t="s">
        <v>3738</v>
      </c>
      <c r="F556" t="s">
        <v>3739</v>
      </c>
      <c r="G556" t="s">
        <v>1409</v>
      </c>
      <c r="H556" t="s">
        <v>538</v>
      </c>
      <c r="K556" t="str">
        <f>"EXEC sp_postNewUser(NULL, '"&amp;B556&amp;"', '"&amp;C556&amp;"', '"&amp;D556&amp;"', '"&amp;E556&amp;"', '"&amp;F556&amp;"', '"&amp;G556&amp;"', "&amp;VLOOKUP(H556,country!$A$1:$B$234,2,FALSE)&amp;", '"&amp;I556&amp;"', "&amp;VLOOKUP("Personal",accountType!$A$1:$B$3,2,FALSE)&amp;");"</f>
        <v>EXEC sp_postNewUser(NULL, 'Jemie', 'Linny', 'zkinchleaml@cnet.com', 'bJ8\Zu&gt;L', '31102 Badeau Lane', '5th Floor', 225, '', 1);</v>
      </c>
    </row>
    <row r="557" spans="2:11" x14ac:dyDescent="0.3">
      <c r="B557" t="s">
        <v>1028</v>
      </c>
      <c r="C557" t="s">
        <v>3723</v>
      </c>
      <c r="D557" t="s">
        <v>4318</v>
      </c>
      <c r="E557" t="s">
        <v>4319</v>
      </c>
      <c r="F557" t="s">
        <v>4320</v>
      </c>
      <c r="G557" t="s">
        <v>4321</v>
      </c>
      <c r="H557" t="s">
        <v>170</v>
      </c>
      <c r="K557" t="str">
        <f>"EXEC sp_postNewUser(NULL, '"&amp;B557&amp;"', '"&amp;C557&amp;"', '"&amp;D557&amp;"', '"&amp;E557&amp;"', '"&amp;F557&amp;"', '"&amp;G557&amp;"', "&amp;VLOOKUP(H557,country!$A$1:$B$234,2,FALSE)&amp;", '"&amp;I557&amp;"', "&amp;VLOOKUP("Personal",accountType!$A$1:$B$3,2,FALSE)&amp;");"</f>
        <v>EXEC sp_postNewUser(NULL, 'Jeralee', 'Lloyds', 'zmilhamqx@buzzfeed.com', 'pV8${_ATd~"W', '75 Buell Hill', 'Room 1517', 217, '', 1);</v>
      </c>
    </row>
    <row r="558" spans="2:11" x14ac:dyDescent="0.3">
      <c r="B558" t="s">
        <v>960</v>
      </c>
      <c r="C558" t="s">
        <v>1677</v>
      </c>
      <c r="D558" t="s">
        <v>1467</v>
      </c>
      <c r="E558" t="s">
        <v>1468</v>
      </c>
      <c r="F558" t="s">
        <v>1469</v>
      </c>
      <c r="G558" t="s">
        <v>1470</v>
      </c>
      <c r="H558" t="s">
        <v>1130</v>
      </c>
      <c r="I558">
        <v>47201</v>
      </c>
      <c r="K558" t="str">
        <f>"EXEC sp_postNewUser(NULL, '"&amp;B558&amp;"', '"&amp;C558&amp;"', '"&amp;D558&amp;"', '"&amp;E558&amp;"', '"&amp;F558&amp;"', '"&amp;G558&amp;"', "&amp;VLOOKUP(H558,country!$A$1:$B$234,2,FALSE)&amp;", '"&amp;I558&amp;"', "&amp;VLOOKUP("Personal",accountType!$A$1:$B$3,2,FALSE)&amp;");"</f>
        <v>EXEC sp_postNewUser(NULL, 'Jillayne', 'Locard', 'zgronno81@redcross.org', 'rW2?c8KLv`kt_}@(', '36216 Michigan Pass', 'Suite 75', 64, '47201', 1);</v>
      </c>
    </row>
    <row r="559" spans="2:11" x14ac:dyDescent="0.3">
      <c r="B559" t="s">
        <v>662</v>
      </c>
      <c r="C559" t="s">
        <v>3770</v>
      </c>
      <c r="D559" t="s">
        <v>228</v>
      </c>
      <c r="E559" t="s">
        <v>229</v>
      </c>
      <c r="F559" t="s">
        <v>230</v>
      </c>
      <c r="G559" t="s">
        <v>231</v>
      </c>
      <c r="H559" t="s">
        <v>77</v>
      </c>
      <c r="K559" t="str">
        <f>"EXEC sp_postNewUser(NULL, '"&amp;B559&amp;"', '"&amp;C559&amp;"', '"&amp;D559&amp;"', '"&amp;E559&amp;"', '"&amp;F559&amp;"', '"&amp;G559&amp;"', "&amp;VLOOKUP(H559,country!$A$1:$B$234,2,FALSE)&amp;", '"&amp;I559&amp;"', "&amp;VLOOKUP("Personal",accountType!$A$1:$B$3,2,FALSE)&amp;");"</f>
        <v>EXEC sp_postNewUser(NULL, 'Jo', 'Lohoar', 'zwurz10@facebook.com', 'gK4%GY7'R'x+r=bs', '7 Sutteridge Center', 'Suite 98', 43, '', 1);</v>
      </c>
    </row>
    <row r="560" spans="2:11" x14ac:dyDescent="0.3">
      <c r="B560" t="s">
        <v>2047</v>
      </c>
      <c r="C560" t="s">
        <v>2247</v>
      </c>
      <c r="D560" t="s">
        <v>10</v>
      </c>
      <c r="E560" t="s">
        <v>11</v>
      </c>
      <c r="F560" t="s">
        <v>12</v>
      </c>
      <c r="G560" t="s">
        <v>13</v>
      </c>
      <c r="H560" t="s">
        <v>14</v>
      </c>
      <c r="I560">
        <v>233057</v>
      </c>
      <c r="K560" t="str">
        <f>"EXEC sp_postNewUser(NULL, '"&amp;B560&amp;"', '"&amp;C560&amp;"', '"&amp;D560&amp;"', '"&amp;E560&amp;"', '"&amp;F560&amp;"', '"&amp;G560&amp;"', "&amp;VLOOKUP(H560,country!$A$1:$B$234,2,FALSE)&amp;", '"&amp;I560&amp;"', "&amp;VLOOKUP("Personal",accountType!$A$1:$B$3,2,FALSE)&amp;");"</f>
        <v>EXEC sp_postNewUser(NULL, 'Jobey', 'Loins', 'mstaden0@dmoz.org', 'tZ4$sh4b7id'8Zs', '18 Dwight Alley', '16th Floor', 44, '233057', 1);</v>
      </c>
    </row>
    <row r="561" spans="2:11" x14ac:dyDescent="0.3">
      <c r="B561" t="s">
        <v>2047</v>
      </c>
      <c r="C561" t="s">
        <v>2693</v>
      </c>
      <c r="D561" t="s">
        <v>18</v>
      </c>
      <c r="E561" t="s">
        <v>19</v>
      </c>
      <c r="F561" t="s">
        <v>20</v>
      </c>
      <c r="G561" t="s">
        <v>21</v>
      </c>
      <c r="H561" t="s">
        <v>22</v>
      </c>
      <c r="I561" t="s">
        <v>23</v>
      </c>
      <c r="K561" t="str">
        <f>"EXEC sp_postNewUser(NULL, '"&amp;B561&amp;"', '"&amp;C561&amp;"', '"&amp;D561&amp;"', '"&amp;E561&amp;"', '"&amp;F561&amp;"', '"&amp;G561&amp;"', "&amp;VLOOKUP(H561,country!$A$1:$B$234,2,FALSE)&amp;", '"&amp;I561&amp;"', "&amp;VLOOKUP("Personal",accountType!$A$1:$B$3,2,FALSE)&amp;");"</f>
        <v>EXEC sp_postNewUser(NULL, 'Jobey', 'Loiterton', 'schiverstone2@usa.gov', 'kD4+o~1dP_|', '9 Rutledge Crossing', 'Room 1710', 170, '11-210', 1);</v>
      </c>
    </row>
    <row r="562" spans="2:11" x14ac:dyDescent="0.3">
      <c r="B562" t="s">
        <v>3838</v>
      </c>
      <c r="C562" t="s">
        <v>1858</v>
      </c>
      <c r="D562" t="s">
        <v>38</v>
      </c>
      <c r="E562" t="s">
        <v>39</v>
      </c>
      <c r="F562" t="s">
        <v>40</v>
      </c>
      <c r="G562" t="s">
        <v>41</v>
      </c>
      <c r="H562" t="s">
        <v>42</v>
      </c>
      <c r="I562">
        <v>19120</v>
      </c>
      <c r="K562" t="str">
        <f>"EXEC sp_postNewUser(NULL, '"&amp;B562&amp;"', '"&amp;C562&amp;"', '"&amp;D562&amp;"', '"&amp;E562&amp;"', '"&amp;F562&amp;"', '"&amp;G562&amp;"', "&amp;VLOOKUP(H562,country!$A$1:$B$234,2,FALSE)&amp;", '"&amp;I562&amp;"', "&amp;VLOOKUP("Personal",accountType!$A$1:$B$3,2,FALSE)&amp;");"</f>
        <v>EXEC sp_postNewUser(NULL, 'Jobi', 'Longmead', 'fmaccoughan5@addthis.com', 'eZ7&gt;E31/`V&amp;3+A)', '9 Jackson Street', '13th Floor', 220, '19120', 1);</v>
      </c>
    </row>
    <row r="563" spans="2:11" x14ac:dyDescent="0.3">
      <c r="B563" t="s">
        <v>3524</v>
      </c>
      <c r="C563" t="s">
        <v>248</v>
      </c>
      <c r="D563" t="s">
        <v>51</v>
      </c>
      <c r="E563" t="s">
        <v>52</v>
      </c>
      <c r="F563" t="s">
        <v>53</v>
      </c>
      <c r="G563" t="s">
        <v>54</v>
      </c>
      <c r="H563" t="s">
        <v>55</v>
      </c>
      <c r="K563" t="str">
        <f>"EXEC sp_postNewUser(NULL, '"&amp;B563&amp;"', '"&amp;C563&amp;"', '"&amp;D563&amp;"', '"&amp;E563&amp;"', '"&amp;F563&amp;"', '"&amp;G563&amp;"', "&amp;VLOOKUP(H563,country!$A$1:$B$234,2,FALSE)&amp;", '"&amp;I563&amp;"', "&amp;VLOOKUP("Personal",accountType!$A$1:$B$3,2,FALSE)&amp;");"</f>
        <v>EXEC sp_postNewUser(NULL, 'Jocelyn', 'Loughhead', 'dkeirl7@auda.org.au', 'zN1%fyoPg#V!+H', '8345 Lillian Street', 'Apt 665', 165, '', 1);</v>
      </c>
    </row>
    <row r="564" spans="2:11" x14ac:dyDescent="0.3">
      <c r="B564" t="s">
        <v>2575</v>
      </c>
      <c r="C564" t="s">
        <v>2529</v>
      </c>
      <c r="D564" t="s">
        <v>93</v>
      </c>
      <c r="E564" t="s">
        <v>94</v>
      </c>
      <c r="F564" t="s">
        <v>95</v>
      </c>
      <c r="G564" t="s">
        <v>96</v>
      </c>
      <c r="H564" t="s">
        <v>97</v>
      </c>
      <c r="K564" t="str">
        <f>"EXEC sp_postNewUser(NULL, '"&amp;B564&amp;"', '"&amp;C564&amp;"', '"&amp;D564&amp;"', '"&amp;E564&amp;"', '"&amp;F564&amp;"', '"&amp;G564&amp;"', "&amp;VLOOKUP(H564,country!$A$1:$B$234,2,FALSE)&amp;", '"&amp;I564&amp;"', "&amp;VLOOKUP("Personal",accountType!$A$1:$B$3,2,FALSE)&amp;");"</f>
        <v>EXEC sp_postNewUser(NULL, 'Joellen', 'Lovat', 'cnovilld@t-online.de', 'iB0\eq}H3!0', '17879 Bunker Hill Court', 'Room 1437', 16, '', 1);</v>
      </c>
    </row>
    <row r="565" spans="2:11" x14ac:dyDescent="0.3">
      <c r="B565" t="s">
        <v>3337</v>
      </c>
      <c r="C565" t="s">
        <v>3959</v>
      </c>
      <c r="D565" t="s">
        <v>112</v>
      </c>
      <c r="E565" t="s">
        <v>113</v>
      </c>
      <c r="F565" t="s">
        <v>114</v>
      </c>
      <c r="G565" t="s">
        <v>115</v>
      </c>
      <c r="H565" t="s">
        <v>90</v>
      </c>
      <c r="I565" t="s">
        <v>116</v>
      </c>
      <c r="K565" t="str">
        <f>"EXEC sp_postNewUser(NULL, '"&amp;B565&amp;"', '"&amp;C565&amp;"', '"&amp;D565&amp;"', '"&amp;E565&amp;"', '"&amp;F565&amp;"', '"&amp;G565&amp;"', "&amp;VLOOKUP(H565,country!$A$1:$B$234,2,FALSE)&amp;", '"&amp;I565&amp;"', "&amp;VLOOKUP("Personal",accountType!$A$1:$B$3,2,FALSE)&amp;");"</f>
        <v>EXEC sp_postNewUser(NULL, 'Jose', 'Lowde', 'rtinemang@twitpic.com', 'uR3$YdwK)', '47 Golf Course Parkway', 'PO Box 84134', 67, '12020 CEDEX 9', 1);</v>
      </c>
    </row>
    <row r="566" spans="2:11" x14ac:dyDescent="0.3">
      <c r="B566" t="s">
        <v>2987</v>
      </c>
      <c r="C566" t="s">
        <v>3245</v>
      </c>
      <c r="D566" t="s">
        <v>118</v>
      </c>
      <c r="E566" t="s">
        <v>119</v>
      </c>
      <c r="F566" t="s">
        <v>120</v>
      </c>
      <c r="G566" t="s">
        <v>121</v>
      </c>
      <c r="H566" t="s">
        <v>36</v>
      </c>
      <c r="K566" t="str">
        <f>"EXEC sp_postNewUser(NULL, '"&amp;B566&amp;"', '"&amp;C566&amp;"', '"&amp;D566&amp;"', '"&amp;E566&amp;"', '"&amp;F566&amp;"', '"&amp;G566&amp;"', "&amp;VLOOKUP(H566,country!$A$1:$B$234,2,FALSE)&amp;", '"&amp;I566&amp;"', "&amp;VLOOKUP("Personal",accountType!$A$1:$B$3,2,FALSE)&amp;");"</f>
        <v>EXEC sp_postNewUser(NULL, 'Joseph', 'Ludmann', 'hearsmanh@ocn.ne.jp', 'oC0$/FuOYF}', '7155 3rd Drive', 'Suite 51', 92, '', 1);</v>
      </c>
    </row>
    <row r="567" spans="2:11" x14ac:dyDescent="0.3">
      <c r="B567" t="s">
        <v>405</v>
      </c>
      <c r="C567" t="s">
        <v>3900</v>
      </c>
      <c r="D567" t="s">
        <v>132</v>
      </c>
      <c r="E567" t="s">
        <v>133</v>
      </c>
      <c r="F567" t="s">
        <v>134</v>
      </c>
      <c r="G567" t="s">
        <v>135</v>
      </c>
      <c r="H567" t="s">
        <v>77</v>
      </c>
      <c r="K567" t="str">
        <f>"EXEC sp_postNewUser(NULL, '"&amp;B567&amp;"', '"&amp;C567&amp;"', '"&amp;D567&amp;"', '"&amp;E567&amp;"', '"&amp;F567&amp;"', '"&amp;G567&amp;"', "&amp;VLOOKUP(H567,country!$A$1:$B$234,2,FALSE)&amp;", '"&amp;I567&amp;"', "&amp;VLOOKUP("Personal",accountType!$A$1:$B$3,2,FALSE)&amp;");"</f>
        <v>EXEC sp_postNewUser(NULL, 'Josepha', 'Lurner', 'sdeverosek@nationalgeographic.com', 'iV1&lt;?&lt;J&amp;UFxN?=*', '687 Talisman Plaza', 'Suite 8', 43, '', 1);</v>
      </c>
    </row>
    <row r="568" spans="2:11" x14ac:dyDescent="0.3">
      <c r="B568" t="s">
        <v>2511</v>
      </c>
      <c r="C568" t="s">
        <v>1287</v>
      </c>
      <c r="D568" t="s">
        <v>172</v>
      </c>
      <c r="E568" t="s">
        <v>173</v>
      </c>
      <c r="F568" t="s">
        <v>174</v>
      </c>
      <c r="G568" t="s">
        <v>175</v>
      </c>
      <c r="H568" t="s">
        <v>176</v>
      </c>
      <c r="K568" t="str">
        <f>"EXEC sp_postNewUser(NULL, '"&amp;B568&amp;"', '"&amp;C568&amp;"', '"&amp;D568&amp;"', '"&amp;E568&amp;"', '"&amp;F568&amp;"', '"&amp;G568&amp;"', "&amp;VLOOKUP(H568,country!$A$1:$B$234,2,FALSE)&amp;", '"&amp;I568&amp;"', "&amp;VLOOKUP("Personal",accountType!$A$1:$B$3,2,FALSE)&amp;");"</f>
        <v>EXEC sp_postNewUser(NULL, 'Jude', 'MacClancey', 'mburganr@berkeley.edu', 'zN2$?'+/U@dvh', '7 Lake View Parkway', 'Room 1598', 58, '', 1);</v>
      </c>
    </row>
    <row r="569" spans="2:11" x14ac:dyDescent="0.3">
      <c r="B569" t="s">
        <v>3793</v>
      </c>
      <c r="C569" t="s">
        <v>37</v>
      </c>
      <c r="D569" t="s">
        <v>178</v>
      </c>
      <c r="E569" t="s">
        <v>179</v>
      </c>
      <c r="F569" t="s">
        <v>180</v>
      </c>
      <c r="G569" t="s">
        <v>181</v>
      </c>
      <c r="H569" t="s">
        <v>182</v>
      </c>
      <c r="I569">
        <v>83000</v>
      </c>
      <c r="K569" t="str">
        <f>"EXEC sp_postNewUser(NULL, '"&amp;B569&amp;"', '"&amp;C569&amp;"', '"&amp;D569&amp;"', '"&amp;E569&amp;"', '"&amp;F569&amp;"', '"&amp;G569&amp;"', "&amp;VLOOKUP(H569,country!$A$1:$B$234,2,FALSE)&amp;", '"&amp;I569&amp;"', "&amp;VLOOKUP("Personal",accountType!$A$1:$B$3,2,FALSE)&amp;");"</f>
        <v>EXEC sp_postNewUser(NULL, 'Jules', 'MacCoughan', 'bembletons@ifeng.com', 'dV5_45.+Px*/@P', '22417 Oxford Avenue', 'Suite 82', 169, '83000', 1);</v>
      </c>
    </row>
    <row r="570" spans="2:11" x14ac:dyDescent="0.3">
      <c r="B570" t="s">
        <v>3960</v>
      </c>
      <c r="C570" t="s">
        <v>1053</v>
      </c>
      <c r="D570" t="s">
        <v>184</v>
      </c>
      <c r="E570" t="s">
        <v>185</v>
      </c>
      <c r="F570" t="s">
        <v>186</v>
      </c>
      <c r="G570" t="s">
        <v>187</v>
      </c>
      <c r="H570" t="s">
        <v>188</v>
      </c>
      <c r="K570" t="str">
        <f>"EXEC sp_postNewUser(NULL, '"&amp;B570&amp;"', '"&amp;C570&amp;"', '"&amp;D570&amp;"', '"&amp;E570&amp;"', '"&amp;F570&amp;"', '"&amp;G570&amp;"', "&amp;VLOOKUP(H570,country!$A$1:$B$234,2,FALSE)&amp;", '"&amp;I570&amp;"', "&amp;VLOOKUP("Personal",accountType!$A$1:$B$3,2,FALSE)&amp;");"</f>
        <v>EXEC sp_postNewUser(NULL, 'Juliana', 'MacDonogh', 'jvanyardt@networksolutions.com', 'aF7\_Nw5%', '91 Chive Place', 'PO Box 59750', 166, '', 1);</v>
      </c>
    </row>
    <row r="571" spans="2:11" x14ac:dyDescent="0.3">
      <c r="B571" t="s">
        <v>1438</v>
      </c>
      <c r="C571" t="s">
        <v>3409</v>
      </c>
      <c r="D571" t="s">
        <v>237</v>
      </c>
      <c r="E571" t="s">
        <v>238</v>
      </c>
      <c r="F571" t="s">
        <v>239</v>
      </c>
      <c r="G571" t="s">
        <v>193</v>
      </c>
      <c r="H571" t="s">
        <v>240</v>
      </c>
      <c r="K571" t="str">
        <f>"EXEC sp_postNewUser(NULL, '"&amp;B571&amp;"', '"&amp;C571&amp;"', '"&amp;D571&amp;"', '"&amp;E571&amp;"', '"&amp;F571&amp;"', '"&amp;G571&amp;"', "&amp;VLOOKUP(H571,country!$A$1:$B$234,2,FALSE)&amp;", '"&amp;I571&amp;"', "&amp;VLOOKUP("Personal",accountType!$A$1:$B$3,2,FALSE)&amp;");"</f>
        <v>EXEC sp_postNewUser(NULL, 'Juline', 'Macek', 'bwinny12@yahoo.com', 'hP3"YomkKwaQj', '6 Barby Way', '2nd Floor', 40, '', 1);</v>
      </c>
    </row>
    <row r="572" spans="2:11" x14ac:dyDescent="0.3">
      <c r="B572" t="s">
        <v>953</v>
      </c>
      <c r="C572" t="s">
        <v>2315</v>
      </c>
      <c r="D572" t="s">
        <v>249</v>
      </c>
      <c r="E572" t="s">
        <v>250</v>
      </c>
      <c r="F572" t="s">
        <v>251</v>
      </c>
      <c r="G572" t="s">
        <v>252</v>
      </c>
      <c r="H572" t="s">
        <v>77</v>
      </c>
      <c r="K572" t="str">
        <f>"EXEC sp_postNewUser(NULL, '"&amp;B572&amp;"', '"&amp;C572&amp;"', '"&amp;D572&amp;"', '"&amp;E572&amp;"', '"&amp;F572&amp;"', '"&amp;G572&amp;"', "&amp;VLOOKUP(H572,country!$A$1:$B$234,2,FALSE)&amp;", '"&amp;I572&amp;"', "&amp;VLOOKUP("Personal",accountType!$A$1:$B$3,2,FALSE)&amp;");"</f>
        <v>EXEC sp_postNewUser(NULL, 'Julissa', 'Mackerel', 'oloughhead14@who.int', 'eF1|&lt;z)Lq(V0', '5690 Wayridge Terrace', 'Apt 1571', 43, '', 1);</v>
      </c>
    </row>
    <row r="573" spans="2:11" x14ac:dyDescent="0.3">
      <c r="B573" t="s">
        <v>1384</v>
      </c>
      <c r="C573" t="s">
        <v>1814</v>
      </c>
      <c r="D573" t="s">
        <v>271</v>
      </c>
      <c r="E573" t="s">
        <v>272</v>
      </c>
      <c r="F573" t="s">
        <v>273</v>
      </c>
      <c r="G573" t="s">
        <v>13</v>
      </c>
      <c r="H573" t="s">
        <v>14</v>
      </c>
      <c r="I573">
        <v>523068</v>
      </c>
      <c r="K573" t="str">
        <f>"EXEC sp_postNewUser(NULL, '"&amp;B573&amp;"', '"&amp;C573&amp;"', '"&amp;D573&amp;"', '"&amp;E573&amp;"', '"&amp;F573&amp;"', '"&amp;G573&amp;"', "&amp;VLOOKUP(H573,country!$A$1:$B$234,2,FALSE)&amp;", '"&amp;I573&amp;"', "&amp;VLOOKUP("Personal",accountType!$A$1:$B$3,2,FALSE)&amp;");"</f>
        <v>EXEC sp_postNewUser(NULL, 'Justina', 'MacMickan', 'kbosence18@mtv.com', 'eK6)$#O}`b0o+!a)', '09 Melody Point', '16th Floor', 44, '523068', 1);</v>
      </c>
    </row>
    <row r="574" spans="2:11" x14ac:dyDescent="0.3">
      <c r="B574" t="s">
        <v>4198</v>
      </c>
      <c r="C574" t="s">
        <v>57</v>
      </c>
      <c r="D574" t="s">
        <v>281</v>
      </c>
      <c r="E574" t="s">
        <v>282</v>
      </c>
      <c r="F574" t="s">
        <v>283</v>
      </c>
      <c r="G574" t="s">
        <v>284</v>
      </c>
      <c r="H574" t="s">
        <v>285</v>
      </c>
      <c r="I574" t="s">
        <v>286</v>
      </c>
      <c r="K574" t="str">
        <f>"EXEC sp_postNewUser(NULL, '"&amp;B574&amp;"', '"&amp;C574&amp;"', '"&amp;D574&amp;"', '"&amp;E574&amp;"', '"&amp;F574&amp;"', '"&amp;G574&amp;"', "&amp;VLOOKUP(H574,country!$A$1:$B$234,2,FALSE)&amp;", '"&amp;I574&amp;"', "&amp;VLOOKUP("Personal",accountType!$A$1:$B$3,2,FALSE)&amp;");"</f>
        <v>EXEC sp_postNewUser(NULL, 'Justine', 'MacTrustram', 'rvlasov1a@chron.com', 'pC1'WBes.&gt;/9P/', '6769 Vera Avenue', 'Apt 1197', 105, '952-1203', 1);</v>
      </c>
    </row>
    <row r="575" spans="2:11" x14ac:dyDescent="0.3">
      <c r="B575" t="s">
        <v>1747</v>
      </c>
      <c r="C575" t="s">
        <v>2085</v>
      </c>
      <c r="D575" t="s">
        <v>288</v>
      </c>
      <c r="E575" t="s">
        <v>289</v>
      </c>
      <c r="F575" t="s">
        <v>290</v>
      </c>
      <c r="G575" t="s">
        <v>291</v>
      </c>
      <c r="H575" t="s">
        <v>36</v>
      </c>
      <c r="K575" t="str">
        <f>"EXEC sp_postNewUser(NULL, '"&amp;B575&amp;"', '"&amp;C575&amp;"', '"&amp;D575&amp;"', '"&amp;E575&amp;"', '"&amp;F575&amp;"', '"&amp;G575&amp;"', "&amp;VLOOKUP(H575,country!$A$1:$B$234,2,FALSE)&amp;", '"&amp;I575&amp;"', "&amp;VLOOKUP("Personal",accountType!$A$1:$B$3,2,FALSE)&amp;");"</f>
        <v>EXEC sp_postNewUser(NULL, 'Kaitlin', 'MacVay', 'bbrannigan1b@moonfruit.com', 'yM3?,9/&amp;@', '80 Mifflin Street', 'Room 1696', 92, '', 1);</v>
      </c>
    </row>
    <row r="576" spans="2:11" x14ac:dyDescent="0.3">
      <c r="B576" t="s">
        <v>4118</v>
      </c>
      <c r="C576" t="s">
        <v>3448</v>
      </c>
      <c r="D576" t="s">
        <v>308</v>
      </c>
      <c r="E576" t="s">
        <v>309</v>
      </c>
      <c r="F576" t="s">
        <v>310</v>
      </c>
      <c r="G576" t="s">
        <v>311</v>
      </c>
      <c r="H576" t="s">
        <v>194</v>
      </c>
      <c r="I576">
        <v>422920</v>
      </c>
      <c r="K576" t="str">
        <f>"EXEC sp_postNewUser(NULL, '"&amp;B576&amp;"', '"&amp;C576&amp;"', '"&amp;D576&amp;"', '"&amp;E576&amp;"', '"&amp;F576&amp;"', '"&amp;G576&amp;"', "&amp;VLOOKUP(H576,country!$A$1:$B$234,2,FALSE)&amp;", '"&amp;I576&amp;"', "&amp;VLOOKUP("Personal",accountType!$A$1:$B$3,2,FALSE)&amp;");"</f>
        <v>EXEC sp_postNewUser(NULL, 'Kali', 'MacWilliam', 'ppresslee1f@liveinternet.ru', 'uW4~sHN(qz)ey', '2930 Ridgeway Pass', 'Room 289', 180, '422920', 1);</v>
      </c>
    </row>
    <row r="577" spans="2:11" x14ac:dyDescent="0.3">
      <c r="B577" t="s">
        <v>4134</v>
      </c>
      <c r="C577" t="s">
        <v>947</v>
      </c>
      <c r="D577" t="s">
        <v>318</v>
      </c>
      <c r="E577" t="s">
        <v>319</v>
      </c>
      <c r="F577" t="s">
        <v>320</v>
      </c>
      <c r="G577" t="s">
        <v>321</v>
      </c>
      <c r="H577" t="s">
        <v>162</v>
      </c>
      <c r="I577" t="s">
        <v>322</v>
      </c>
      <c r="K577" t="str">
        <f>"EXEC sp_postNewUser(NULL, '"&amp;B577&amp;"', '"&amp;C577&amp;"', '"&amp;D577&amp;"', '"&amp;E577&amp;"', '"&amp;F577&amp;"', '"&amp;G577&amp;"', "&amp;VLOOKUP(H577,country!$A$1:$B$234,2,FALSE)&amp;", '"&amp;I577&amp;"', "&amp;VLOOKUP("Personal",accountType!$A$1:$B$3,2,FALSE)&amp;");"</f>
        <v>EXEC sp_postNewUser(NULL, 'Kalila', 'Maginn', 'sobruen1h@craigslist.org', 'gW4$c+}o', '65903 Prairieview Avenue', 'Room 1956', 186, '645 32', 1);</v>
      </c>
    </row>
    <row r="578" spans="2:11" x14ac:dyDescent="0.3">
      <c r="B578" t="s">
        <v>4153</v>
      </c>
      <c r="C578" t="s">
        <v>825</v>
      </c>
      <c r="D578" t="s">
        <v>337</v>
      </c>
      <c r="E578" t="s">
        <v>338</v>
      </c>
      <c r="F578" t="s">
        <v>339</v>
      </c>
      <c r="G578" t="s">
        <v>340</v>
      </c>
      <c r="H578" t="s">
        <v>341</v>
      </c>
      <c r="K578" t="str">
        <f>"EXEC sp_postNewUser(NULL, '"&amp;B578&amp;"', '"&amp;C578&amp;"', '"&amp;D578&amp;"', '"&amp;E578&amp;"', '"&amp;F578&amp;"', '"&amp;G578&amp;"', "&amp;VLOOKUP(H578,country!$A$1:$B$234,2,FALSE)&amp;", '"&amp;I578&amp;"', "&amp;VLOOKUP("Personal",accountType!$A$1:$B$3,2,FALSE)&amp;");"</f>
        <v>EXEC sp_postNewUser(NULL, 'Kara-lynn', 'Mallabund', 'jkerwick1l@prnewswire.com', 'jP3,(zwJ0|', '24 Shasta Pass', 'Apt 163', 103, '', 1);</v>
      </c>
    </row>
    <row r="579" spans="2:11" x14ac:dyDescent="0.3">
      <c r="B579" t="s">
        <v>4380</v>
      </c>
      <c r="C579" t="s">
        <v>537</v>
      </c>
      <c r="D579" t="s">
        <v>348</v>
      </c>
      <c r="E579" t="s">
        <v>349</v>
      </c>
      <c r="F579" t="s">
        <v>350</v>
      </c>
      <c r="G579" t="s">
        <v>351</v>
      </c>
      <c r="H579" t="s">
        <v>77</v>
      </c>
      <c r="K579" t="str">
        <f>"EXEC sp_postNewUser(NULL, '"&amp;B579&amp;"', '"&amp;C579&amp;"', '"&amp;D579&amp;"', '"&amp;E579&amp;"', '"&amp;F579&amp;"', '"&amp;G579&amp;"', "&amp;VLOOKUP(H579,country!$A$1:$B$234,2,FALSE)&amp;", '"&amp;I579&amp;"', "&amp;VLOOKUP("Personal",accountType!$A$1:$B$3,2,FALSE)&amp;");"</f>
        <v>EXEC sp_postNewUser(NULL, 'Karina', 'Manchester', 'cghirardi1n@imgur.com', 'bS5/as/q"', '8679 Mallard Lane', 'PO Box 81899', 43, '', 1);</v>
      </c>
    </row>
    <row r="580" spans="2:11" x14ac:dyDescent="0.3">
      <c r="B580" t="s">
        <v>4232</v>
      </c>
      <c r="C580" t="s">
        <v>3484</v>
      </c>
      <c r="D580" t="s">
        <v>355</v>
      </c>
      <c r="E580" t="s">
        <v>356</v>
      </c>
      <c r="F580" t="s">
        <v>357</v>
      </c>
      <c r="G580" t="s">
        <v>358</v>
      </c>
      <c r="H580" t="s">
        <v>194</v>
      </c>
      <c r="I580">
        <v>412378</v>
      </c>
      <c r="K580" t="str">
        <f>"EXEC sp_postNewUser(NULL, '"&amp;B580&amp;"', '"&amp;C580&amp;"', '"&amp;D580&amp;"', '"&amp;E580&amp;"', '"&amp;F580&amp;"', '"&amp;G580&amp;"', "&amp;VLOOKUP(H580,country!$A$1:$B$234,2,FALSE)&amp;", '"&amp;I580&amp;"', "&amp;VLOOKUP("Personal",accountType!$A$1:$B$3,2,FALSE)&amp;");"</f>
        <v>EXEC sp_postNewUser(NULL, 'Karlee', 'Markovic', 'jbage1p@jugem.jp', 'fV7)N`?)&gt;qMBZ', '1507 Macpherson Circle', '15th Floor', 180, '412378', 1);</v>
      </c>
    </row>
    <row r="581" spans="2:11" x14ac:dyDescent="0.3">
      <c r="B581" t="s">
        <v>1267</v>
      </c>
      <c r="C581" t="s">
        <v>2785</v>
      </c>
      <c r="D581" t="s">
        <v>396</v>
      </c>
      <c r="E581" t="s">
        <v>397</v>
      </c>
      <c r="F581" t="s">
        <v>398</v>
      </c>
      <c r="G581" t="s">
        <v>399</v>
      </c>
      <c r="H581" t="s">
        <v>69</v>
      </c>
      <c r="I581">
        <v>5039</v>
      </c>
      <c r="K581" t="str">
        <f>"EXEC sp_postNewUser(NULL, '"&amp;B581&amp;"', '"&amp;C581&amp;"', '"&amp;D581&amp;"', '"&amp;E581&amp;"', '"&amp;F581&amp;"', '"&amp;G581&amp;"', "&amp;VLOOKUP(H581,country!$A$1:$B$234,2,FALSE)&amp;", '"&amp;I581&amp;"', "&amp;VLOOKUP("Personal",accountType!$A$1:$B$3,2,FALSE)&amp;");"</f>
        <v>EXEC sp_postNewUser(NULL, 'Karly', 'Markwick', 'lpawlicki1y@cbc.ca', 'uB8|Ta@tW{~qm9.', '3628 Rusk Road', 'Suite 17', 168, '5039', 1);</v>
      </c>
    </row>
    <row r="582" spans="2:11" x14ac:dyDescent="0.3">
      <c r="B582" t="s">
        <v>4402</v>
      </c>
      <c r="C582" t="s">
        <v>4391</v>
      </c>
      <c r="D582" t="s">
        <v>401</v>
      </c>
      <c r="E582" t="s">
        <v>402</v>
      </c>
      <c r="F582" t="s">
        <v>403</v>
      </c>
      <c r="G582" t="s">
        <v>399</v>
      </c>
      <c r="H582" t="s">
        <v>404</v>
      </c>
      <c r="K582" t="str">
        <f>"EXEC sp_postNewUser(NULL, '"&amp;B582&amp;"', '"&amp;C582&amp;"', '"&amp;D582&amp;"', '"&amp;E582&amp;"', '"&amp;F582&amp;"', '"&amp;G582&amp;"', "&amp;VLOOKUP(H582,country!$A$1:$B$234,2,FALSE)&amp;", '"&amp;I582&amp;"', "&amp;VLOOKUP("Personal",accountType!$A$1:$B$3,2,FALSE)&amp;");"</f>
        <v>EXEC sp_postNewUser(NULL, 'Kary', 'Marnes', 'tweedon1z@wikia.com', 'xC9+p}s2V,8K', '6 Arkansas Point', 'Suite 17', 32, '', 1);</v>
      </c>
    </row>
    <row r="583" spans="2:11" x14ac:dyDescent="0.3">
      <c r="B583" t="s">
        <v>2864</v>
      </c>
      <c r="C583" t="s">
        <v>2544</v>
      </c>
      <c r="D583" t="s">
        <v>417</v>
      </c>
      <c r="E583" t="s">
        <v>418</v>
      </c>
      <c r="F583" t="s">
        <v>419</v>
      </c>
      <c r="G583" t="s">
        <v>218</v>
      </c>
      <c r="H583" t="s">
        <v>36</v>
      </c>
      <c r="K583" t="str">
        <f>"EXEC sp_postNewUser(NULL, '"&amp;B583&amp;"', '"&amp;C583&amp;"', '"&amp;D583&amp;"', '"&amp;E583&amp;"', '"&amp;F583&amp;"', '"&amp;G583&amp;"', "&amp;VLOOKUP(H583,country!$A$1:$B$234,2,FALSE)&amp;", '"&amp;I583&amp;"', "&amp;VLOOKUP("Personal",accountType!$A$1:$B$3,2,FALSE)&amp;");"</f>
        <v>EXEC sp_postNewUser(NULL, 'Kaspar', 'Massenhove', 'mduffill22@auda.org.au', 'oU0#&lt;&lt;&lt;sz%)3u', '50 Golf View Park', '3rd Floor', 92, '', 1);</v>
      </c>
    </row>
    <row r="584" spans="2:11" x14ac:dyDescent="0.3">
      <c r="B584" t="s">
        <v>762</v>
      </c>
      <c r="C584" t="s">
        <v>1191</v>
      </c>
      <c r="D584" t="s">
        <v>420</v>
      </c>
      <c r="E584" t="s">
        <v>421</v>
      </c>
      <c r="F584" t="s">
        <v>422</v>
      </c>
      <c r="G584" t="s">
        <v>13</v>
      </c>
      <c r="H584" t="s">
        <v>36</v>
      </c>
      <c r="K584" t="str">
        <f>"EXEC sp_postNewUser(NULL, '"&amp;B584&amp;"', '"&amp;C584&amp;"', '"&amp;D584&amp;"', '"&amp;E584&amp;"', '"&amp;F584&amp;"', '"&amp;G584&amp;"', "&amp;VLOOKUP(H584,country!$A$1:$B$234,2,FALSE)&amp;", '"&amp;I584&amp;"', "&amp;VLOOKUP("Personal",accountType!$A$1:$B$3,2,FALSE)&amp;");"</f>
        <v>EXEC sp_postNewUser(NULL, 'Kata', 'Masterton', 'cshowalter23@hubpages.com', 'mS2.Hf4g3', '11 Oak Valley Terrace', '16th Floor', 92, '', 1);</v>
      </c>
    </row>
    <row r="585" spans="2:11" x14ac:dyDescent="0.3">
      <c r="B585" t="s">
        <v>2302</v>
      </c>
      <c r="C585" t="s">
        <v>446</v>
      </c>
      <c r="D585" t="s">
        <v>424</v>
      </c>
      <c r="E585" t="s">
        <v>425</v>
      </c>
      <c r="F585" t="s">
        <v>426</v>
      </c>
      <c r="G585" t="s">
        <v>427</v>
      </c>
      <c r="H585" t="s">
        <v>90</v>
      </c>
      <c r="I585" t="s">
        <v>428</v>
      </c>
      <c r="K585" t="str">
        <f>"EXEC sp_postNewUser(NULL, '"&amp;B585&amp;"', '"&amp;C585&amp;"', '"&amp;D585&amp;"', '"&amp;E585&amp;"', '"&amp;F585&amp;"', '"&amp;G585&amp;"', "&amp;VLOOKUP(H585,country!$A$1:$B$234,2,FALSE)&amp;", '"&amp;I585&amp;"', "&amp;VLOOKUP("Personal",accountType!$A$1:$B$3,2,FALSE)&amp;");"</f>
        <v>EXEC sp_postNewUser(NULL, 'Katheryn', 'Mateev', 'sduce24@mapquest.com', 'pK7~z7yP@', '0 Morrow Terrace', 'PO Box 64185', 67, '01154 CEDEX', 1);</v>
      </c>
    </row>
    <row r="586" spans="2:11" x14ac:dyDescent="0.3">
      <c r="B586" t="s">
        <v>1372</v>
      </c>
      <c r="C586" t="s">
        <v>2062</v>
      </c>
      <c r="D586" t="s">
        <v>430</v>
      </c>
      <c r="E586" t="s">
        <v>431</v>
      </c>
      <c r="F586" t="s">
        <v>432</v>
      </c>
      <c r="G586" t="s">
        <v>433</v>
      </c>
      <c r="H586" t="s">
        <v>404</v>
      </c>
      <c r="K586" t="str">
        <f>"EXEC sp_postNewUser(NULL, '"&amp;B586&amp;"', '"&amp;C586&amp;"', '"&amp;D586&amp;"', '"&amp;E586&amp;"', '"&amp;F586&amp;"', '"&amp;G586&amp;"', "&amp;VLOOKUP(H586,country!$A$1:$B$234,2,FALSE)&amp;", '"&amp;I586&amp;"', "&amp;VLOOKUP("Personal",accountType!$A$1:$B$3,2,FALSE)&amp;");"</f>
        <v>EXEC sp_postNewUser(NULL, 'Kathleen', 'Mathouse', 'aparradye25@furl.net', 'fY7%K7c|', '29054 Welch Lane', '19th Floor', 32, '', 1);</v>
      </c>
    </row>
    <row r="587" spans="2:11" x14ac:dyDescent="0.3">
      <c r="B587" t="s">
        <v>1946</v>
      </c>
      <c r="C587" t="s">
        <v>3117</v>
      </c>
      <c r="D587" t="s">
        <v>435</v>
      </c>
      <c r="E587" t="s">
        <v>436</v>
      </c>
      <c r="F587" t="s">
        <v>437</v>
      </c>
      <c r="G587" t="s">
        <v>438</v>
      </c>
      <c r="H587" t="s">
        <v>285</v>
      </c>
      <c r="I587" t="s">
        <v>439</v>
      </c>
      <c r="K587" t="str">
        <f>"EXEC sp_postNewUser(NULL, '"&amp;B587&amp;"', '"&amp;C587&amp;"', '"&amp;D587&amp;"', '"&amp;E587&amp;"', '"&amp;F587&amp;"', '"&amp;G587&amp;"', "&amp;VLOOKUP(H587,country!$A$1:$B$234,2,FALSE)&amp;", '"&amp;I587&amp;"', "&amp;VLOOKUP("Personal",accountType!$A$1:$B$3,2,FALSE)&amp;");"</f>
        <v>EXEC sp_postNewUser(NULL, 'Katine', 'Matushenko', 'ream26@bandcamp.com', 'wM3(ix)7xJ', '6 Gale Alley', 'Room 985', 105, '769-2101', 1);</v>
      </c>
    </row>
    <row r="588" spans="2:11" x14ac:dyDescent="0.3">
      <c r="B588" t="s">
        <v>3965</v>
      </c>
      <c r="C588" t="s">
        <v>4305</v>
      </c>
      <c r="D588" t="s">
        <v>447</v>
      </c>
      <c r="E588" t="s">
        <v>448</v>
      </c>
      <c r="F588" t="s">
        <v>449</v>
      </c>
      <c r="G588" t="s">
        <v>450</v>
      </c>
      <c r="H588" t="s">
        <v>36</v>
      </c>
      <c r="K588" t="str">
        <f>"EXEC sp_postNewUser(NULL, '"&amp;B588&amp;"', '"&amp;C588&amp;"', '"&amp;D588&amp;"', '"&amp;E588&amp;"', '"&amp;F588&amp;"', '"&amp;G588&amp;"', "&amp;VLOOKUP(H588,country!$A$1:$B$234,2,FALSE)&amp;", '"&amp;I588&amp;"', "&amp;VLOOKUP("Personal",accountType!$A$1:$B$3,2,FALSE)&amp;");"</f>
        <v>EXEC sp_postNewUser(NULL, 'Kelby', 'Matussevich', 'gmateev28@indiegogo.com', 'kT3{zm8"', '632 Arrowood Hill', 'PO Box 44181', 92, '', 1);</v>
      </c>
    </row>
    <row r="589" spans="2:11" x14ac:dyDescent="0.3">
      <c r="B589" t="s">
        <v>2437</v>
      </c>
      <c r="C589" t="s">
        <v>2816</v>
      </c>
      <c r="D589" t="s">
        <v>465</v>
      </c>
      <c r="E589" t="s">
        <v>466</v>
      </c>
      <c r="F589" t="s">
        <v>467</v>
      </c>
      <c r="G589" t="s">
        <v>468</v>
      </c>
      <c r="H589" t="s">
        <v>22</v>
      </c>
      <c r="I589" t="s">
        <v>469</v>
      </c>
      <c r="K589" t="str">
        <f>"EXEC sp_postNewUser(NULL, '"&amp;B589&amp;"', '"&amp;C589&amp;"', '"&amp;D589&amp;"', '"&amp;E589&amp;"', '"&amp;F589&amp;"', '"&amp;G589&amp;"', "&amp;VLOOKUP(H589,country!$A$1:$B$234,2,FALSE)&amp;", '"&amp;I589&amp;"', "&amp;VLOOKUP("Personal",accountType!$A$1:$B$3,2,FALSE)&amp;");"</f>
        <v>EXEC sp_postNewUser(NULL, 'Kelila', 'McCarver', 'jdaggett2c@shinystat.com', 'tM1%zVZP', '5521 Sugar Park', 'Room 205', 170, '32-503', 1);</v>
      </c>
    </row>
    <row r="590" spans="2:11" x14ac:dyDescent="0.3">
      <c r="B590" t="s">
        <v>1131</v>
      </c>
      <c r="C590" t="s">
        <v>1070</v>
      </c>
      <c r="D590" t="s">
        <v>483</v>
      </c>
      <c r="E590" t="s">
        <v>484</v>
      </c>
      <c r="F590" t="s">
        <v>485</v>
      </c>
      <c r="G590" t="s">
        <v>486</v>
      </c>
      <c r="H590" t="s">
        <v>77</v>
      </c>
      <c r="K590" t="str">
        <f>"EXEC sp_postNewUser(NULL, '"&amp;B590&amp;"', '"&amp;C590&amp;"', '"&amp;D590&amp;"', '"&amp;E590&amp;"', '"&amp;F590&amp;"', '"&amp;G590&amp;"', "&amp;VLOOKUP(H590,country!$A$1:$B$234,2,FALSE)&amp;", '"&amp;I590&amp;"', "&amp;VLOOKUP("Personal",accountType!$A$1:$B$3,2,FALSE)&amp;");"</f>
        <v>EXEC sp_postNewUser(NULL, 'Keslie', 'McFetrich', 'lchoupin2f@foxnews.com', 'eP3)VQnq', '137 Dapin Crossing', '14th Floor', 43, '', 1);</v>
      </c>
    </row>
    <row r="591" spans="2:11" x14ac:dyDescent="0.3">
      <c r="B591" t="s">
        <v>1549</v>
      </c>
      <c r="C591" t="s">
        <v>1160</v>
      </c>
      <c r="D591" t="s">
        <v>493</v>
      </c>
      <c r="E591" t="s">
        <v>494</v>
      </c>
      <c r="F591" t="s">
        <v>495</v>
      </c>
      <c r="G591" t="s">
        <v>496</v>
      </c>
      <c r="H591" t="s">
        <v>128</v>
      </c>
      <c r="I591">
        <v>43120</v>
      </c>
      <c r="K591" t="str">
        <f>"EXEC sp_postNewUser(NULL, '"&amp;B591&amp;"', '"&amp;C591&amp;"', '"&amp;D591&amp;"', '"&amp;E591&amp;"', '"&amp;F591&amp;"', '"&amp;G591&amp;"', "&amp;VLOOKUP(H591,country!$A$1:$B$234,2,FALSE)&amp;", '"&amp;I591&amp;"', "&amp;VLOOKUP("Personal",accountType!$A$1:$B$3,2,FALSE)&amp;");"</f>
        <v>EXEC sp_postNewUser(NULL, 'Koralle', 'McGiffin', 'tnicely2h@salon.com', 'wQ0\_9rhU', '0400 Mifflin Road', 'PO Box 17207', 205, '43120', 1);</v>
      </c>
    </row>
    <row r="592" spans="2:11" x14ac:dyDescent="0.3">
      <c r="B592" t="s">
        <v>2041</v>
      </c>
      <c r="C592" t="s">
        <v>2809</v>
      </c>
      <c r="D592" t="s">
        <v>517</v>
      </c>
      <c r="E592" t="s">
        <v>518</v>
      </c>
      <c r="F592" t="s">
        <v>519</v>
      </c>
      <c r="G592" t="s">
        <v>520</v>
      </c>
      <c r="H592" t="s">
        <v>194</v>
      </c>
      <c r="I592">
        <v>238460</v>
      </c>
      <c r="K592" t="str">
        <f>"EXEC sp_postNewUser(NULL, '"&amp;B592&amp;"', '"&amp;C592&amp;"', '"&amp;D592&amp;"', '"&amp;E592&amp;"', '"&amp;F592&amp;"', '"&amp;G592&amp;"', "&amp;VLOOKUP(H592,country!$A$1:$B$234,2,FALSE)&amp;", '"&amp;I592&amp;"', "&amp;VLOOKUP("Personal",accountType!$A$1:$B$3,2,FALSE)&amp;");"</f>
        <v>EXEC sp_postNewUser(NULL, 'Korie', 'McKeney', 'iwheeliker2l@skyrock.com', 'iL0/9Ifxj3}fPZk', '0977 Commercial Street', 'Apt 690', 180, '238460', 1);</v>
      </c>
    </row>
    <row r="593" spans="2:11" x14ac:dyDescent="0.3">
      <c r="B593" t="s">
        <v>2193</v>
      </c>
      <c r="C593" t="s">
        <v>1559</v>
      </c>
      <c r="D593" t="s">
        <v>544</v>
      </c>
      <c r="E593" t="s">
        <v>545</v>
      </c>
      <c r="F593" t="s">
        <v>546</v>
      </c>
      <c r="G593" t="s">
        <v>547</v>
      </c>
      <c r="H593" t="s">
        <v>42</v>
      </c>
      <c r="I593" s="1" t="s">
        <v>548</v>
      </c>
      <c r="K593" t="str">
        <f>"EXEC sp_postNewUser(NULL, '"&amp;B593&amp;"', '"&amp;C593&amp;"', '"&amp;D593&amp;"', '"&amp;E593&amp;"', '"&amp;F593&amp;"', '"&amp;G593&amp;"', "&amp;VLOOKUP(H593,country!$A$1:$B$234,2,FALSE)&amp;", '"&amp;I593&amp;"', "&amp;VLOOKUP("Personal",accountType!$A$1:$B$3,2,FALSE)&amp;");"</f>
        <v>EXEC sp_postNewUser(NULL, 'Langsdon', 'McKerton', 'hbetun2r@jimdo.com', 'hX9"&lt;Pj&lt;86FmxJ', '74270 Roxbury Parkway', 'PO Box 72792', 220, '06912', 1);</v>
      </c>
    </row>
    <row r="594" spans="2:11" x14ac:dyDescent="0.3">
      <c r="B594" t="s">
        <v>3941</v>
      </c>
      <c r="C594" t="s">
        <v>853</v>
      </c>
      <c r="D594" t="s">
        <v>554</v>
      </c>
      <c r="E594" t="s">
        <v>555</v>
      </c>
      <c r="F594" t="s">
        <v>556</v>
      </c>
      <c r="G594" t="s">
        <v>557</v>
      </c>
      <c r="H594" t="s">
        <v>36</v>
      </c>
      <c r="K594" t="str">
        <f>"EXEC sp_postNewUser(NULL, '"&amp;B594&amp;"', '"&amp;C594&amp;"', '"&amp;D594&amp;"', '"&amp;E594&amp;"', '"&amp;F594&amp;"', '"&amp;G594&amp;"', "&amp;VLOOKUP(H594,country!$A$1:$B$234,2,FALSE)&amp;", '"&amp;I594&amp;"', "&amp;VLOOKUP("Personal",accountType!$A$1:$B$3,2,FALSE)&amp;");"</f>
        <v>EXEC sp_postNewUser(NULL, 'Lars', 'McMeekan', 'cepsley2t@nymag.com', 'yD4/8,R3U{H', '49 Golf View Drive', 'PO Box 22448', 92, '', 1);</v>
      </c>
    </row>
    <row r="595" spans="2:11" x14ac:dyDescent="0.3">
      <c r="B595" t="s">
        <v>4089</v>
      </c>
      <c r="C595" t="s">
        <v>626</v>
      </c>
      <c r="D595" t="s">
        <v>601</v>
      </c>
      <c r="E595" t="s">
        <v>602</v>
      </c>
      <c r="F595" t="s">
        <v>603</v>
      </c>
      <c r="G595" t="s">
        <v>604</v>
      </c>
      <c r="H595" t="s">
        <v>605</v>
      </c>
      <c r="K595" t="str">
        <f>"EXEC sp_postNewUser(NULL, '"&amp;B595&amp;"', '"&amp;C595&amp;"', '"&amp;D595&amp;"', '"&amp;E595&amp;"', '"&amp;F595&amp;"', '"&amp;G595&amp;"', "&amp;VLOOKUP(H595,country!$A$1:$B$234,2,FALSE)&amp;", '"&amp;I595&amp;"', "&amp;VLOOKUP("Personal",accountType!$A$1:$B$3,2,FALSE)&amp;");"</f>
        <v>EXEC sp_postNewUser(NULL, 'Laurella', 'McMillan', 'saddams34@plala.or.jp', 'pJ6&lt;7_1~a$3O/', '5 Forest Run Center', 'PO Box 90426', 126, '', 1);</v>
      </c>
    </row>
    <row r="596" spans="2:11" x14ac:dyDescent="0.3">
      <c r="B596" t="s">
        <v>1790</v>
      </c>
      <c r="C596" t="s">
        <v>2484</v>
      </c>
      <c r="D596" t="s">
        <v>621</v>
      </c>
      <c r="E596" t="s">
        <v>622</v>
      </c>
      <c r="F596" t="s">
        <v>623</v>
      </c>
      <c r="G596" t="s">
        <v>624</v>
      </c>
      <c r="H596" t="s">
        <v>77</v>
      </c>
      <c r="K596" t="str">
        <f>"EXEC sp_postNewUser(NULL, '"&amp;B596&amp;"', '"&amp;C596&amp;"', '"&amp;D596&amp;"', '"&amp;E596&amp;"', '"&amp;F596&amp;"', '"&amp;G596&amp;"', "&amp;VLOOKUP(H596,country!$A$1:$B$234,2,FALSE)&amp;", '"&amp;I596&amp;"', "&amp;VLOOKUP("Personal",accountType!$A$1:$B$3,2,FALSE)&amp;");"</f>
        <v>EXEC sp_postNewUser(NULL, 'Laurence', 'McNamara', 'smustoo38@netvibes.com', 'nZ4&amp;n't!@', '68138 Hansons Alley', 'PO Box 95136', 43, '', 1);</v>
      </c>
    </row>
    <row r="597" spans="2:11" x14ac:dyDescent="0.3">
      <c r="B597" t="s">
        <v>2726</v>
      </c>
      <c r="C597" t="s">
        <v>4263</v>
      </c>
      <c r="D597" t="s">
        <v>651</v>
      </c>
      <c r="E597" t="s">
        <v>652</v>
      </c>
      <c r="F597" t="s">
        <v>653</v>
      </c>
      <c r="G597" t="s">
        <v>654</v>
      </c>
      <c r="H597" t="s">
        <v>77</v>
      </c>
      <c r="K597" t="str">
        <f>"EXEC sp_postNewUser(NULL, '"&amp;B597&amp;"', '"&amp;C597&amp;"', '"&amp;D597&amp;"', '"&amp;E597&amp;"', '"&amp;F597&amp;"', '"&amp;G597&amp;"', "&amp;VLOOKUP(H597,country!$A$1:$B$234,2,FALSE)&amp;", '"&amp;I597&amp;"', "&amp;VLOOKUP("Personal",accountType!$A$1:$B$3,2,FALSE)&amp;");"</f>
        <v>EXEC sp_postNewUser(NULL, 'Layton', 'McPhilip', 'bweathey3e@bbb.org', 'tY7&gt;~z\jos', '95 Boyd Center', '18th Floor', 43, '', 1);</v>
      </c>
    </row>
    <row r="598" spans="2:11" x14ac:dyDescent="0.3">
      <c r="B598" t="s">
        <v>2462</v>
      </c>
      <c r="C598" t="s">
        <v>3660</v>
      </c>
      <c r="D598" t="s">
        <v>701</v>
      </c>
      <c r="E598" t="s">
        <v>702</v>
      </c>
      <c r="F598" t="s">
        <v>703</v>
      </c>
      <c r="G598" t="s">
        <v>704</v>
      </c>
      <c r="H598" t="s">
        <v>22</v>
      </c>
      <c r="I598" t="s">
        <v>705</v>
      </c>
      <c r="K598" t="str">
        <f>"EXEC sp_postNewUser(NULL, '"&amp;B598&amp;"', '"&amp;C598&amp;"', '"&amp;D598&amp;"', '"&amp;E598&amp;"', '"&amp;F598&amp;"', '"&amp;G598&amp;"', "&amp;VLOOKUP(H598,country!$A$1:$B$234,2,FALSE)&amp;", '"&amp;I598&amp;"', "&amp;VLOOKUP("Personal",accountType!$A$1:$B$3,2,FALSE)&amp;");"</f>
        <v>EXEC sp_postNewUser(NULL, 'Lazar', 'McShirrie', 'sdelmonti3n@earthlink.net', 'hP4{$k&amp;.*vbFKU*B', '891 Ruskin Drive', 'Suite 66', 170, '42-674', 1);</v>
      </c>
    </row>
    <row r="599" spans="2:11" x14ac:dyDescent="0.3">
      <c r="B599" t="s">
        <v>4002</v>
      </c>
      <c r="C599" t="s">
        <v>3850</v>
      </c>
      <c r="D599" t="s">
        <v>707</v>
      </c>
      <c r="E599" t="s">
        <v>708</v>
      </c>
      <c r="F599" t="s">
        <v>709</v>
      </c>
      <c r="G599" t="s">
        <v>710</v>
      </c>
      <c r="H599" t="s">
        <v>711</v>
      </c>
      <c r="I599">
        <v>28025</v>
      </c>
      <c r="K599" t="str">
        <f>"EXEC sp_postNewUser(NULL, '"&amp;B599&amp;"', '"&amp;C599&amp;"', '"&amp;D599&amp;"', '"&amp;E599&amp;"', '"&amp;F599&amp;"', '"&amp;G599&amp;"', "&amp;VLOOKUP(H599,country!$A$1:$B$234,2,FALSE)&amp;", '"&amp;I599&amp;"', "&amp;VLOOKUP("Personal",accountType!$A$1:$B$3,2,FALSE)&amp;");"</f>
        <v>EXEC sp_postNewUser(NULL, 'Lee', 'Measom', 'edawe3o@sphinn.com', 'pZ6*SVN_KKK', '2 Arapahoe Alley', 'Suite 29', 62, '28025', 1);</v>
      </c>
    </row>
    <row r="600" spans="2:11" x14ac:dyDescent="0.3">
      <c r="B600" t="s">
        <v>2948</v>
      </c>
      <c r="C600" t="s">
        <v>3671</v>
      </c>
      <c r="D600" t="s">
        <v>729</v>
      </c>
      <c r="E600" t="s">
        <v>730</v>
      </c>
      <c r="F600" t="s">
        <v>731</v>
      </c>
      <c r="G600" t="s">
        <v>732</v>
      </c>
      <c r="H600" t="s">
        <v>77</v>
      </c>
      <c r="K600" t="str">
        <f>"EXEC sp_postNewUser(NULL, '"&amp;B600&amp;"', '"&amp;C600&amp;"', '"&amp;D600&amp;"', '"&amp;E600&amp;"', '"&amp;F600&amp;"', '"&amp;G600&amp;"', "&amp;VLOOKUP(H600,country!$A$1:$B$234,2,FALSE)&amp;", '"&amp;I600&amp;"', "&amp;VLOOKUP("Personal",accountType!$A$1:$B$3,2,FALSE)&amp;");"</f>
        <v>EXEC sp_postNewUser(NULL, 'Leese', 'Mechell', 'lrankmore3s@sun.com', 'tX4'KcDBF%', '9 Mcbride Place', 'PO Box 4307', 43, '', 1);</v>
      </c>
    </row>
    <row r="601" spans="2:11" x14ac:dyDescent="0.3">
      <c r="B601" t="s">
        <v>3028</v>
      </c>
      <c r="C601" t="s">
        <v>2325</v>
      </c>
      <c r="D601" t="s">
        <v>758</v>
      </c>
      <c r="E601" t="s">
        <v>759</v>
      </c>
      <c r="F601" t="s">
        <v>760</v>
      </c>
      <c r="G601" t="s">
        <v>761</v>
      </c>
      <c r="H601" t="s">
        <v>194</v>
      </c>
      <c r="I601">
        <v>641400</v>
      </c>
      <c r="K601" t="str">
        <f>"EXEC sp_postNewUser(NULL, '"&amp;B601&amp;"', '"&amp;C601&amp;"', '"&amp;D601&amp;"', '"&amp;E601&amp;"', '"&amp;F601&amp;"', '"&amp;G601&amp;"', "&amp;VLOOKUP(H601,country!$A$1:$B$234,2,FALSE)&amp;", '"&amp;I601&amp;"', "&amp;VLOOKUP("Personal",accountType!$A$1:$B$3,2,FALSE)&amp;");"</f>
        <v>EXEC sp_postNewUser(NULL, 'Lela', 'Mecozzi', 'hgraveston3y@xrea.com', 'jK4/ZG"It', '4656 Kingsford Parkway', 'Apt 1500', 180, '641400', 1);</v>
      </c>
    </row>
    <row r="602" spans="2:11" x14ac:dyDescent="0.3">
      <c r="B602" t="s">
        <v>2371</v>
      </c>
      <c r="C602" t="s">
        <v>3225</v>
      </c>
      <c r="D602" t="s">
        <v>769</v>
      </c>
      <c r="E602" t="s">
        <v>770</v>
      </c>
      <c r="F602" t="s">
        <v>771</v>
      </c>
      <c r="G602" t="s">
        <v>89</v>
      </c>
      <c r="H602" t="s">
        <v>772</v>
      </c>
      <c r="I602">
        <v>9204</v>
      </c>
      <c r="K602" t="str">
        <f>"EXEC sp_postNewUser(NULL, '"&amp;B602&amp;"', '"&amp;C602&amp;"', '"&amp;D602&amp;"', '"&amp;E602&amp;"', '"&amp;F602&amp;"', '"&amp;G602&amp;"', "&amp;VLOOKUP(H602,country!$A$1:$B$234,2,FALSE)&amp;", '"&amp;I602&amp;"', "&amp;VLOOKUP("Personal",accountType!$A$1:$B$3,2,FALSE)&amp;");"</f>
        <v>EXEC sp_postNewUser(NULL, 'Leland', 'Medwell', 'ewalsh40@shutterfly.com', 'sA4(qVXT', '088 Beilfuss Parkway', '9th Floor', 188, '9204', 1);</v>
      </c>
    </row>
    <row r="603" spans="2:11" x14ac:dyDescent="0.3">
      <c r="B603" t="s">
        <v>753</v>
      </c>
      <c r="C603" t="s">
        <v>1731</v>
      </c>
      <c r="D603" t="s">
        <v>774</v>
      </c>
      <c r="E603" t="s">
        <v>775</v>
      </c>
      <c r="F603" t="s">
        <v>776</v>
      </c>
      <c r="G603" t="s">
        <v>777</v>
      </c>
      <c r="H603" t="s">
        <v>36</v>
      </c>
      <c r="K603" t="str">
        <f>"EXEC sp_postNewUser(NULL, '"&amp;B603&amp;"', '"&amp;C603&amp;"', '"&amp;D603&amp;"', '"&amp;E603&amp;"', '"&amp;F603&amp;"', '"&amp;G603&amp;"', "&amp;VLOOKUP(H603,country!$A$1:$B$234,2,FALSE)&amp;", '"&amp;I603&amp;"', "&amp;VLOOKUP("Personal",accountType!$A$1:$B$3,2,FALSE)&amp;");"</f>
        <v>EXEC sp_postNewUser(NULL, 'Lem', 'Menichillo', 'rpryke41@auda.org.au', 'hN3,%(8iC7`', '23 Basil Hill', '20th Floor', 92, '', 1);</v>
      </c>
    </row>
    <row r="604" spans="2:11" x14ac:dyDescent="0.3">
      <c r="B604" t="s">
        <v>521</v>
      </c>
      <c r="C604" t="s">
        <v>2776</v>
      </c>
      <c r="D604" t="s">
        <v>791</v>
      </c>
      <c r="E604" t="s">
        <v>792</v>
      </c>
      <c r="F604" t="s">
        <v>793</v>
      </c>
      <c r="G604" t="s">
        <v>794</v>
      </c>
      <c r="H604" t="s">
        <v>194</v>
      </c>
      <c r="I604">
        <v>442710</v>
      </c>
      <c r="K604" t="str">
        <f>"EXEC sp_postNewUser(NULL, '"&amp;B604&amp;"', '"&amp;C604&amp;"', '"&amp;D604&amp;"', '"&amp;E604&amp;"', '"&amp;F604&amp;"', '"&amp;G604&amp;"', "&amp;VLOOKUP(H604,country!$A$1:$B$234,2,FALSE)&amp;", '"&amp;I604&amp;"', "&amp;VLOOKUP("Personal",accountType!$A$1:$B$3,2,FALSE)&amp;");"</f>
        <v>EXEC sp_postNewUser(NULL, 'Leoine', 'Micah', 'wyakebowitch44@domainmarket.com', 'gQ4\Cqvsm(T,r', '16 Hagan Street', 'Suite 47', 180, '442710', 1);</v>
      </c>
    </row>
    <row r="605" spans="2:11" x14ac:dyDescent="0.3">
      <c r="B605" t="s">
        <v>1908</v>
      </c>
      <c r="C605" t="s">
        <v>31</v>
      </c>
      <c r="D605" t="s">
        <v>803</v>
      </c>
      <c r="E605" t="s">
        <v>804</v>
      </c>
      <c r="F605" t="s">
        <v>805</v>
      </c>
      <c r="G605" t="s">
        <v>486</v>
      </c>
      <c r="H605" t="s">
        <v>36</v>
      </c>
      <c r="K605" t="str">
        <f>"EXEC sp_postNewUser(NULL, '"&amp;B605&amp;"', '"&amp;C605&amp;"', '"&amp;D605&amp;"', '"&amp;E605&amp;"', '"&amp;F605&amp;"', '"&amp;G605&amp;"', "&amp;VLOOKUP(H605,country!$A$1:$B$234,2,FALSE)&amp;", '"&amp;I605&amp;"', "&amp;VLOOKUP("Personal",accountType!$A$1:$B$3,2,FALSE)&amp;");"</f>
        <v>EXEC sp_postNewUser(NULL, 'Leonhard', 'Midson', 'ccourage47@fda.gov', 'dN5%lcEH!ZyR"o', '315 Bluestem Trail', '14th Floor', 92, '', 1);</v>
      </c>
    </row>
    <row r="606" spans="2:11" x14ac:dyDescent="0.3">
      <c r="B606" t="s">
        <v>4125</v>
      </c>
      <c r="C606" t="s">
        <v>695</v>
      </c>
      <c r="D606" t="s">
        <v>814</v>
      </c>
      <c r="E606" t="s">
        <v>815</v>
      </c>
      <c r="F606" t="s">
        <v>816</v>
      </c>
      <c r="G606" t="s">
        <v>817</v>
      </c>
      <c r="H606" t="s">
        <v>818</v>
      </c>
      <c r="I606">
        <v>44210</v>
      </c>
      <c r="K606" t="str">
        <f>"EXEC sp_postNewUser(NULL, '"&amp;B606&amp;"', '"&amp;C606&amp;"', '"&amp;D606&amp;"', '"&amp;E606&amp;"', '"&amp;F606&amp;"', '"&amp;G606&amp;"', "&amp;VLOOKUP(H606,country!$A$1:$B$234,2,FALSE)&amp;", '"&amp;I606&amp;"', "&amp;VLOOKUP("Personal",accountType!$A$1:$B$3,2,FALSE)&amp;");"</f>
        <v>EXEC sp_postNewUser(NULL, 'Lester', 'Milburne', 'lkinton4a@smh.com.au', 'jF6\1mwBjFo', '0387 Independence Parkway', 'Suite 74', 89, '44210', 1);</v>
      </c>
    </row>
    <row r="607" spans="2:11" x14ac:dyDescent="0.3">
      <c r="B607" t="s">
        <v>1341</v>
      </c>
      <c r="C607" t="s">
        <v>1700</v>
      </c>
      <c r="D607" t="s">
        <v>820</v>
      </c>
      <c r="E607" t="s">
        <v>821</v>
      </c>
      <c r="F607" t="s">
        <v>822</v>
      </c>
      <c r="G607" t="s">
        <v>823</v>
      </c>
      <c r="H607" t="s">
        <v>649</v>
      </c>
      <c r="I607" t="s">
        <v>824</v>
      </c>
      <c r="K607" t="str">
        <f>"EXEC sp_postNewUser(NULL, '"&amp;B607&amp;"', '"&amp;C607&amp;"', '"&amp;D607&amp;"', '"&amp;E607&amp;"', '"&amp;F607&amp;"', '"&amp;G607&amp;"', "&amp;VLOOKUP(H607,country!$A$1:$B$234,2,FALSE)&amp;", '"&amp;I607&amp;"', "&amp;VLOOKUP("Personal",accountType!$A$1:$B$3,2,FALSE)&amp;");"</f>
        <v>EXEC sp_postNewUser(NULL, 'Lexis', 'Minty', 'magirre4b@fda.gov', 'yL1&gt;/FLoR', '7 Mandrake Terrace', 'Suite 44', 34, 'E4E', 1);</v>
      </c>
    </row>
    <row r="608" spans="2:11" x14ac:dyDescent="0.3">
      <c r="B608" t="s">
        <v>1328</v>
      </c>
      <c r="C608" t="s">
        <v>2910</v>
      </c>
      <c r="D608" t="s">
        <v>826</v>
      </c>
      <c r="E608" t="s">
        <v>827</v>
      </c>
      <c r="F608" t="s">
        <v>828</v>
      </c>
      <c r="G608" t="s">
        <v>829</v>
      </c>
      <c r="H608" t="s">
        <v>69</v>
      </c>
      <c r="I608">
        <v>4023</v>
      </c>
      <c r="K608" t="str">
        <f>"EXEC sp_postNewUser(NULL, '"&amp;B608&amp;"', '"&amp;C608&amp;"', '"&amp;D608&amp;"', '"&amp;E608&amp;"', '"&amp;F608&amp;"', '"&amp;G608&amp;"', "&amp;VLOOKUP(H608,country!$A$1:$B$234,2,FALSE)&amp;", '"&amp;I608&amp;"', "&amp;VLOOKUP("Personal",accountType!$A$1:$B$3,2,FALSE)&amp;");"</f>
        <v>EXEC sp_postNewUser(NULL, 'Lianna', 'Mizzen', 'bmallabund4c@blogger.com', 'xT0.fy8U29t|X"Jk', '59 Summer Ridge Park', 'PO Box 85411', 168, '4023', 1);</v>
      </c>
    </row>
    <row r="609" spans="2:11" x14ac:dyDescent="0.3">
      <c r="B609" t="s">
        <v>2618</v>
      </c>
      <c r="C609" t="s">
        <v>3607</v>
      </c>
      <c r="D609" t="s">
        <v>848</v>
      </c>
      <c r="E609" t="s">
        <v>849</v>
      </c>
      <c r="F609" t="s">
        <v>850</v>
      </c>
      <c r="G609" t="s">
        <v>851</v>
      </c>
      <c r="H609" t="s">
        <v>69</v>
      </c>
      <c r="I609">
        <v>5417</v>
      </c>
      <c r="K609" t="str">
        <f>"EXEC sp_postNewUser(NULL, '"&amp;B609&amp;"', '"&amp;C609&amp;"', '"&amp;D609&amp;"', '"&amp;E609&amp;"', '"&amp;F609&amp;"', '"&amp;G609&amp;"', "&amp;VLOOKUP(H609,country!$A$1:$B$234,2,FALSE)&amp;", '"&amp;I609&amp;"', "&amp;VLOOKUP("Personal",accountType!$A$1:$B$3,2,FALSE)&amp;");"</f>
        <v>EXEC sp_postNewUser(NULL, 'Lila', 'Mongenot', 'kcostain4g@sitemeter.com', 'aO8~uX'F6!r', '038 Truax Road', 'PO Box 58797', 168, '5417', 1);</v>
      </c>
    </row>
    <row r="610" spans="2:11" x14ac:dyDescent="0.3">
      <c r="B610" t="s">
        <v>2543</v>
      </c>
      <c r="C610" t="s">
        <v>3809</v>
      </c>
      <c r="D610" t="s">
        <v>863</v>
      </c>
      <c r="E610" t="s">
        <v>864</v>
      </c>
      <c r="F610" t="s">
        <v>865</v>
      </c>
      <c r="G610" t="s">
        <v>866</v>
      </c>
      <c r="H610" t="s">
        <v>36</v>
      </c>
      <c r="K610" t="str">
        <f>"EXEC sp_postNewUser(NULL, '"&amp;B610&amp;"', '"&amp;C610&amp;"', '"&amp;D610&amp;"', '"&amp;E610&amp;"', '"&amp;F610&amp;"', '"&amp;G610&amp;"', "&amp;VLOOKUP(H610,country!$A$1:$B$234,2,FALSE)&amp;", '"&amp;I610&amp;"', "&amp;VLOOKUP("Personal",accountType!$A$1:$B$3,2,FALSE)&amp;");"</f>
        <v>EXEC sp_postNewUser(NULL, 'Lilli', 'Murrells', 'fosharkey4j@artisteer.com', 'xH9)S_QE%y', '56 Swallow Street', 'PO Box 48010', 92, '', 1);</v>
      </c>
    </row>
    <row r="611" spans="2:11" x14ac:dyDescent="0.3">
      <c r="B611" t="s">
        <v>2165</v>
      </c>
      <c r="C611" t="s">
        <v>3893</v>
      </c>
      <c r="D611" t="s">
        <v>915</v>
      </c>
      <c r="E611" t="s">
        <v>916</v>
      </c>
      <c r="F611" t="s">
        <v>917</v>
      </c>
      <c r="G611" t="s">
        <v>918</v>
      </c>
      <c r="H611" t="s">
        <v>170</v>
      </c>
      <c r="K611" t="str">
        <f>"EXEC sp_postNewUser(NULL, '"&amp;B611&amp;"', '"&amp;C611&amp;"', '"&amp;D611&amp;"', '"&amp;E611&amp;"', '"&amp;F611&amp;"', '"&amp;G611&amp;"', "&amp;VLOOKUP(H611,country!$A$1:$B$234,2,FALSE)&amp;", '"&amp;I611&amp;"', "&amp;VLOOKUP("Personal",accountType!$A$1:$B$3,2,FALSE)&amp;");"</f>
        <v>EXEC sp_postNewUser(NULL, 'Lin', 'Murtagh', 'fmeus4u@mit.edu', 'bP6`'k/W9iNKDOE', '30235 Cherokee Alley', 'PO Box 59239', 217, '', 1);</v>
      </c>
    </row>
    <row r="612" spans="2:11" x14ac:dyDescent="0.3">
      <c r="B612" t="s">
        <v>487</v>
      </c>
      <c r="C612" t="s">
        <v>1273</v>
      </c>
      <c r="D612" t="s">
        <v>919</v>
      </c>
      <c r="E612" t="s">
        <v>920</v>
      </c>
      <c r="F612" t="s">
        <v>921</v>
      </c>
      <c r="G612" t="s">
        <v>922</v>
      </c>
      <c r="H612" t="s">
        <v>14</v>
      </c>
      <c r="I612">
        <v>150208</v>
      </c>
      <c r="K612" t="str">
        <f>"EXEC sp_postNewUser(NULL, '"&amp;B612&amp;"', '"&amp;C612&amp;"', '"&amp;D612&amp;"', '"&amp;E612&amp;"', '"&amp;F612&amp;"', '"&amp;G612&amp;"', "&amp;VLOOKUP(H612,country!$A$1:$B$234,2,FALSE)&amp;", '"&amp;I612&amp;"', "&amp;VLOOKUP("Personal",accountType!$A$1:$B$3,2,FALSE)&amp;");"</f>
        <v>EXEC sp_postNewUser(NULL, 'Linoel', 'Mustarde', 'rrutty4v@drupal.org', 'vJ5&lt;%KU8.!a.pW$', '93 Mccormick Junction', 'Apt 836', 44, '150208', 1);</v>
      </c>
    </row>
    <row r="613" spans="2:11" x14ac:dyDescent="0.3">
      <c r="B613" t="s">
        <v>455</v>
      </c>
      <c r="C613" t="s">
        <v>1273</v>
      </c>
      <c r="D613" t="s">
        <v>941</v>
      </c>
      <c r="E613" t="s">
        <v>942</v>
      </c>
      <c r="F613" t="s">
        <v>943</v>
      </c>
      <c r="G613" t="s">
        <v>944</v>
      </c>
      <c r="H613" t="s">
        <v>36</v>
      </c>
      <c r="K613" t="str">
        <f>"EXEC sp_postNewUser(NULL, '"&amp;B613&amp;"', '"&amp;C613&amp;"', '"&amp;D613&amp;"', '"&amp;E613&amp;"', '"&amp;F613&amp;"', '"&amp;G613&amp;"', "&amp;VLOOKUP(H613,country!$A$1:$B$234,2,FALSE)&amp;", '"&amp;I613&amp;"', "&amp;VLOOKUP("Personal",accountType!$A$1:$B$3,2,FALSE)&amp;");"</f>
        <v>EXEC sp_postNewUser(NULL, 'Lissi', 'Mustarde', 'rgiddons50@buzzfeed.com', 'cK6(\HBrG', '88 Kings Terrace', 'PO Box 39842', 92, '', 1);</v>
      </c>
    </row>
    <row r="614" spans="2:11" x14ac:dyDescent="0.3">
      <c r="B614" t="s">
        <v>4360</v>
      </c>
      <c r="C614" t="s">
        <v>3919</v>
      </c>
      <c r="D614" t="s">
        <v>970</v>
      </c>
      <c r="E614" t="s">
        <v>971</v>
      </c>
      <c r="F614" t="s">
        <v>972</v>
      </c>
      <c r="G614" t="s">
        <v>973</v>
      </c>
      <c r="H614" t="s">
        <v>974</v>
      </c>
      <c r="K614" t="str">
        <f>"EXEC sp_postNewUser(NULL, '"&amp;B614&amp;"', '"&amp;C614&amp;"', '"&amp;D614&amp;"', '"&amp;E614&amp;"', '"&amp;F614&amp;"', '"&amp;G614&amp;"', "&amp;VLOOKUP(H614,country!$A$1:$B$234,2,FALSE)&amp;", '"&amp;I614&amp;"', "&amp;VLOOKUP("Personal",accountType!$A$1:$B$3,2,FALSE)&amp;");"</f>
        <v>EXEC sp_postNewUser(NULL, 'Liv', 'Mynett', 'amyerscough57@who.int', 'zY1@`gGE5', '68707 Burrows Crossing', 'Room 69', 81, '', 1);</v>
      </c>
    </row>
    <row r="615" spans="2:11" x14ac:dyDescent="0.3">
      <c r="B615" t="s">
        <v>4204</v>
      </c>
      <c r="C615" t="s">
        <v>2797</v>
      </c>
      <c r="D615" t="s">
        <v>995</v>
      </c>
      <c r="E615" t="s">
        <v>996</v>
      </c>
      <c r="F615" t="s">
        <v>997</v>
      </c>
      <c r="G615" t="s">
        <v>869</v>
      </c>
      <c r="H615" t="s">
        <v>998</v>
      </c>
      <c r="K615" t="str">
        <f>"EXEC sp_postNewUser(NULL, '"&amp;B615&amp;"', '"&amp;C615&amp;"', '"&amp;D615&amp;"', '"&amp;E615&amp;"', '"&amp;F615&amp;"', '"&amp;G615&amp;"', "&amp;VLOOKUP(H615,country!$A$1:$B$234,2,FALSE)&amp;", '"&amp;I615&amp;"', "&amp;VLOOKUP("Personal",accountType!$A$1:$B$3,2,FALSE)&amp;");"</f>
        <v>EXEC sp_postNewUser(NULL, 'Lizabeth', 'Newhouse', 'kdaintree5b@foxnews.com', 'vK1"IJ~yt~P,GyV', '83229 Independence Lane', 'Suite 21', 137, '', 1);</v>
      </c>
    </row>
    <row r="616" spans="2:11" x14ac:dyDescent="0.3">
      <c r="B616" t="s">
        <v>353</v>
      </c>
      <c r="C616" t="s">
        <v>492</v>
      </c>
      <c r="D616" t="s">
        <v>1011</v>
      </c>
      <c r="E616" t="s">
        <v>1012</v>
      </c>
      <c r="F616" t="s">
        <v>1013</v>
      </c>
      <c r="G616" t="s">
        <v>1014</v>
      </c>
      <c r="H616" t="s">
        <v>225</v>
      </c>
      <c r="I616" t="s">
        <v>1015</v>
      </c>
      <c r="K616" t="str">
        <f>"EXEC sp_postNewUser(NULL, '"&amp;B616&amp;"', '"&amp;C616&amp;"', '"&amp;D616&amp;"', '"&amp;E616&amp;"', '"&amp;F616&amp;"', '"&amp;G616&amp;"', "&amp;VLOOKUP(H616,country!$A$1:$B$234,2,FALSE)&amp;", '"&amp;I616&amp;"', "&amp;VLOOKUP("Personal",accountType!$A$1:$B$3,2,FALSE)&amp;");"</f>
        <v>EXEC sp_postNewUser(NULL, 'Loren', 'Nicely', 'pboughtflower5e@paginegialle.it', 'uH4?iX2iQR4ABA{3', '4699 Longview Alley', 'Room 238', 27, '70000-000', 1);</v>
      </c>
    </row>
    <row r="617" spans="2:11" x14ac:dyDescent="0.3">
      <c r="B617" t="s">
        <v>1003</v>
      </c>
      <c r="C617" t="s">
        <v>361</v>
      </c>
      <c r="D617" t="s">
        <v>1048</v>
      </c>
      <c r="E617" t="s">
        <v>1049</v>
      </c>
      <c r="F617" t="s">
        <v>1050</v>
      </c>
      <c r="G617" t="s">
        <v>1051</v>
      </c>
      <c r="H617" t="s">
        <v>55</v>
      </c>
      <c r="K617" t="str">
        <f>"EXEC sp_postNewUser(NULL, '"&amp;B617&amp;"', '"&amp;C617&amp;"', '"&amp;D617&amp;"', '"&amp;E617&amp;"', '"&amp;F617&amp;"', '"&amp;G617&amp;"', "&amp;VLOOKUP(H617,country!$A$1:$B$234,2,FALSE)&amp;", '"&amp;I617&amp;"', "&amp;VLOOKUP("Personal",accountType!$A$1:$B$3,2,FALSE)&amp;");"</f>
        <v>EXEC sp_postNewUser(NULL, 'Lorettalorna', 'Nimmo', 'mdennerley5k@digg.com', 'wX3\fs"ZNq19.(~', '9 Heffernan Hill', 'PO Box 93695', 165, '', 1);</v>
      </c>
    </row>
    <row r="618" spans="2:11" x14ac:dyDescent="0.3">
      <c r="B618" t="s">
        <v>656</v>
      </c>
      <c r="C618" t="s">
        <v>1583</v>
      </c>
      <c r="D618" t="s">
        <v>1087</v>
      </c>
      <c r="E618" t="s">
        <v>1088</v>
      </c>
      <c r="F618" t="s">
        <v>1089</v>
      </c>
      <c r="G618" t="s">
        <v>1090</v>
      </c>
      <c r="H618" t="s">
        <v>77</v>
      </c>
      <c r="K618" t="str">
        <f>"EXEC sp_postNewUser(NULL, '"&amp;B618&amp;"', '"&amp;C618&amp;"', '"&amp;D618&amp;"', '"&amp;E618&amp;"', '"&amp;F618&amp;"', '"&amp;G618&amp;"', "&amp;VLOOKUP(H618,country!$A$1:$B$234,2,FALSE)&amp;", '"&amp;I618&amp;"', "&amp;VLOOKUP("Personal",accountType!$A$1:$B$3,2,FALSE)&amp;");"</f>
        <v>EXEC sp_postNewUser(NULL, 'Lori', 'Norsister', 'htolson5s@indiegogo.com', 'uC0,9t9`sP', '45505 Colorado Court', 'Suite 64', 43, '', 1);</v>
      </c>
    </row>
    <row r="619" spans="2:11" x14ac:dyDescent="0.3">
      <c r="B619" t="s">
        <v>3882</v>
      </c>
      <c r="C619" t="s">
        <v>2611</v>
      </c>
      <c r="D619" t="s">
        <v>1114</v>
      </c>
      <c r="E619" t="s">
        <v>1115</v>
      </c>
      <c r="F619" t="s">
        <v>1116</v>
      </c>
      <c r="G619" t="s">
        <v>89</v>
      </c>
      <c r="H619" t="s">
        <v>22</v>
      </c>
      <c r="I619" t="s">
        <v>1117</v>
      </c>
      <c r="K619" t="str">
        <f>"EXEC sp_postNewUser(NULL, '"&amp;B619&amp;"', '"&amp;C619&amp;"', '"&amp;D619&amp;"', '"&amp;E619&amp;"', '"&amp;F619&amp;"', '"&amp;G619&amp;"', "&amp;VLOOKUP(H619,country!$A$1:$B$234,2,FALSE)&amp;", '"&amp;I619&amp;"', "&amp;VLOOKUP("Personal",accountType!$A$1:$B$3,2,FALSE)&amp;");"</f>
        <v>EXEC sp_postNewUser(NULL, 'Lorne', 'Northage', 'kcrayk5x@facebook.com', 'iZ2&gt;Prmz', '67 Claremont Point', '9th Floor', 170, '82-550', 1);</v>
      </c>
    </row>
    <row r="620" spans="2:11" x14ac:dyDescent="0.3">
      <c r="B620" t="s">
        <v>1995</v>
      </c>
      <c r="C620" t="s">
        <v>92</v>
      </c>
      <c r="D620" t="s">
        <v>1161</v>
      </c>
      <c r="E620" t="s">
        <v>1162</v>
      </c>
      <c r="F620" t="s">
        <v>1163</v>
      </c>
      <c r="G620" t="s">
        <v>1164</v>
      </c>
      <c r="H620" t="s">
        <v>1165</v>
      </c>
      <c r="I620">
        <v>5950</v>
      </c>
      <c r="K620" t="str">
        <f>"EXEC sp_postNewUser(NULL, '"&amp;B620&amp;"', '"&amp;C620&amp;"', '"&amp;D620&amp;"', '"&amp;E620&amp;"', '"&amp;F620&amp;"', '"&amp;G620&amp;"', "&amp;VLOOKUP(H620,country!$A$1:$B$234,2,FALSE)&amp;", '"&amp;I620&amp;"', "&amp;VLOOKUP("Personal",accountType!$A$1:$B$3,2,FALSE)&amp;");"</f>
        <v>EXEC sp_postNewUser(NULL, 'Lottie', 'Novill', 'dmcgiffin67@example.com', 'rU3_Qnw~C', '088 Chive Park', 'Apt 1680', 232, '5950', 1);</v>
      </c>
    </row>
    <row r="621" spans="2:11" x14ac:dyDescent="0.3">
      <c r="B621" t="s">
        <v>1219</v>
      </c>
      <c r="C621" t="s">
        <v>836</v>
      </c>
      <c r="D621" t="s">
        <v>1172</v>
      </c>
      <c r="E621" t="s">
        <v>1173</v>
      </c>
      <c r="F621" t="s">
        <v>1174</v>
      </c>
      <c r="G621" t="s">
        <v>1175</v>
      </c>
      <c r="H621" t="s">
        <v>49</v>
      </c>
      <c r="I621" t="s">
        <v>1176</v>
      </c>
      <c r="K621" t="str">
        <f>"EXEC sp_postNewUser(NULL, '"&amp;B621&amp;"', '"&amp;C621&amp;"', '"&amp;D621&amp;"', '"&amp;E621&amp;"', '"&amp;F621&amp;"', '"&amp;G621&amp;"', "&amp;VLOOKUP(H621,country!$A$1:$B$234,2,FALSE)&amp;", '"&amp;I621&amp;"', "&amp;VLOOKUP("Personal",accountType!$A$1:$B$3,2,FALSE)&amp;");"</f>
        <v>EXEC sp_postNewUser(NULL, 'Lou', 'Obert', 'cdeyes69@patch.com', 'uB5'rz#2O', '34 Hoffman Court', 'Room 1477', 50, '517 01', 1);</v>
      </c>
    </row>
    <row r="622" spans="2:11" x14ac:dyDescent="0.3">
      <c r="B622" t="s">
        <v>1219</v>
      </c>
      <c r="C622" t="s">
        <v>317</v>
      </c>
      <c r="D622" t="s">
        <v>1185</v>
      </c>
      <c r="E622" t="s">
        <v>1186</v>
      </c>
      <c r="F622" t="s">
        <v>1187</v>
      </c>
      <c r="G622" t="s">
        <v>1188</v>
      </c>
      <c r="H622" t="s">
        <v>194</v>
      </c>
      <c r="I622">
        <v>433248</v>
      </c>
      <c r="K622" t="str">
        <f>"EXEC sp_postNewUser(NULL, '"&amp;B622&amp;"', '"&amp;C622&amp;"', '"&amp;D622&amp;"', '"&amp;E622&amp;"', '"&amp;F622&amp;"', '"&amp;G622&amp;"', "&amp;VLOOKUP(H622,country!$A$1:$B$234,2,FALSE)&amp;", '"&amp;I622&amp;"', "&amp;VLOOKUP("Personal",accountType!$A$1:$B$3,2,FALSE)&amp;");"</f>
        <v>EXEC sp_postNewUser(NULL, 'Lou', 'O'Bruen', 'efilchakov6b@naver.com', 'dP9~3S5+7nkWA=7J', '0780 Mccormick Trail', 'Suite 36', 180, '433248', 1);</v>
      </c>
    </row>
    <row r="623" spans="2:11" x14ac:dyDescent="0.3">
      <c r="B623" t="s">
        <v>910</v>
      </c>
      <c r="C623" t="s">
        <v>1726</v>
      </c>
      <c r="D623" t="s">
        <v>1208</v>
      </c>
      <c r="E623" t="s">
        <v>1209</v>
      </c>
      <c r="F623" t="s">
        <v>1210</v>
      </c>
      <c r="G623" t="s">
        <v>181</v>
      </c>
      <c r="H623" t="s">
        <v>1211</v>
      </c>
      <c r="K623" t="str">
        <f>"EXEC sp_postNewUser(NULL, '"&amp;B623&amp;"', '"&amp;C623&amp;"', '"&amp;D623&amp;"', '"&amp;E623&amp;"', '"&amp;F623&amp;"', '"&amp;G623&amp;"', "&amp;VLOOKUP(H623,country!$A$1:$B$234,2,FALSE)&amp;", '"&amp;I623&amp;"', "&amp;VLOOKUP("Personal",accountType!$A$1:$B$3,2,FALSE)&amp;");"</f>
        <v>EXEC sp_postNewUser(NULL, 'Ludovico', 'O'Crigan', 'acockaday6f@harvard.edu', 'qM9,7zEa3WIIn7', '6271 Ridge Oak Plaza', 'Suite 82', 47, '', 1);</v>
      </c>
    </row>
    <row r="624" spans="2:11" x14ac:dyDescent="0.3">
      <c r="B624" t="s">
        <v>1119</v>
      </c>
      <c r="C624" t="s">
        <v>391</v>
      </c>
      <c r="D624" t="s">
        <v>1246</v>
      </c>
      <c r="E624" t="s">
        <v>1247</v>
      </c>
      <c r="F624" t="s">
        <v>1248</v>
      </c>
      <c r="G624" t="s">
        <v>89</v>
      </c>
      <c r="H624" t="s">
        <v>77</v>
      </c>
      <c r="K624" t="str">
        <f>"EXEC sp_postNewUser(NULL, '"&amp;B624&amp;"', '"&amp;C624&amp;"', '"&amp;D624&amp;"', '"&amp;E624&amp;"', '"&amp;F624&amp;"', '"&amp;G624&amp;"', "&amp;VLOOKUP(H624,country!$A$1:$B$234,2,FALSE)&amp;", '"&amp;I624&amp;"', "&amp;VLOOKUP("Personal",accountType!$A$1:$B$3,2,FALSE)&amp;");"</f>
        <v>EXEC sp_postNewUser(NULL, 'Lyndsie', 'O'Cuddie', 'ekeri6m@blogspot.com', 'tZ6{T?zAdv9lY/s#', '220 Lakewood Gardens Point', '9th Floor', 43, '', 1);</v>
      </c>
    </row>
    <row r="625" spans="2:11" x14ac:dyDescent="0.3">
      <c r="B625" t="s">
        <v>99</v>
      </c>
      <c r="C625" t="s">
        <v>3272</v>
      </c>
      <c r="D625" t="s">
        <v>1263</v>
      </c>
      <c r="E625" t="s">
        <v>1264</v>
      </c>
      <c r="F625" t="s">
        <v>1265</v>
      </c>
      <c r="G625" t="s">
        <v>1266</v>
      </c>
      <c r="H625" t="s">
        <v>42</v>
      </c>
      <c r="I625">
        <v>75236</v>
      </c>
      <c r="K625" t="str">
        <f>"EXEC sp_postNewUser(NULL, '"&amp;B625&amp;"', '"&amp;C625&amp;"', '"&amp;D625&amp;"', '"&amp;E625&amp;"', '"&amp;F625&amp;"', '"&amp;G625&amp;"', "&amp;VLOOKUP(H625,country!$A$1:$B$234,2,FALSE)&amp;", '"&amp;I625&amp;"', "&amp;VLOOKUP("Personal",accountType!$A$1:$B$3,2,FALSE)&amp;");"</f>
        <v>EXEC sp_postNewUser(NULL, 'Madelena', 'O'Docherty', 'cfuke6r@eventbrite.com', 'bK9'IB}(e/', '1 Service Trail', 'Apt 281', 220, '75236', 1);</v>
      </c>
    </row>
    <row r="626" spans="2:11" x14ac:dyDescent="0.3">
      <c r="B626" t="s">
        <v>2174</v>
      </c>
      <c r="C626" t="s">
        <v>1414</v>
      </c>
      <c r="D626" t="s">
        <v>1281</v>
      </c>
      <c r="E626" t="s">
        <v>1282</v>
      </c>
      <c r="F626" t="s">
        <v>1283</v>
      </c>
      <c r="G626" t="s">
        <v>1284</v>
      </c>
      <c r="H626" t="s">
        <v>1285</v>
      </c>
      <c r="K626" t="str">
        <f>"EXEC sp_postNewUser(NULL, '"&amp;B626&amp;"', '"&amp;C626&amp;"', '"&amp;D626&amp;"', '"&amp;E626&amp;"', '"&amp;F626&amp;"', '"&amp;G626&amp;"', "&amp;VLOOKUP(H626,country!$A$1:$B$234,2,FALSE)&amp;", '"&amp;I626&amp;"', "&amp;VLOOKUP("Personal",accountType!$A$1:$B$3,2,FALSE)&amp;");"</f>
        <v>EXEC sp_postNewUser(NULL, 'Madeline', 'Ogger', 'pwike6y@arstechnica.com', 'yB6`&gt;7uM', '35577 Eliot Center', 'Apt 1063', 210, '', 1);</v>
      </c>
    </row>
    <row r="627" spans="2:11" x14ac:dyDescent="0.3">
      <c r="B627" t="s">
        <v>2962</v>
      </c>
      <c r="C627" t="s">
        <v>1923</v>
      </c>
      <c r="D627" t="s">
        <v>1300</v>
      </c>
      <c r="E627" t="s">
        <v>1301</v>
      </c>
      <c r="F627" t="s">
        <v>1302</v>
      </c>
      <c r="G627" t="s">
        <v>1303</v>
      </c>
      <c r="H627" t="s">
        <v>62</v>
      </c>
      <c r="I627" t="s">
        <v>1304</v>
      </c>
      <c r="K627" t="str">
        <f>"EXEC sp_postNewUser(NULL, '"&amp;B627&amp;"', '"&amp;C627&amp;"', '"&amp;D627&amp;"', '"&amp;E627&amp;"', '"&amp;F627&amp;"', '"&amp;G627&amp;"', "&amp;VLOOKUP(H627,country!$A$1:$B$234,2,FALSE)&amp;", '"&amp;I627&amp;"', "&amp;VLOOKUP("Personal",accountType!$A$1:$B$3,2,FALSE)&amp;");"</f>
        <v>EXEC sp_postNewUser(NULL, 'Madelle', 'Orhrt', 'ahatrick72@hatena.ne.jp', 'dH7`z|O&gt;`', '3965 Charing Cross Circle', 'PO Box 31788', 174, '2955-004', 1);</v>
      </c>
    </row>
    <row r="628" spans="2:11" x14ac:dyDescent="0.3">
      <c r="B628" t="s">
        <v>2962</v>
      </c>
      <c r="C628" t="s">
        <v>2625</v>
      </c>
      <c r="D628" t="s">
        <v>1306</v>
      </c>
      <c r="E628" t="s">
        <v>1307</v>
      </c>
      <c r="F628" t="s">
        <v>1308</v>
      </c>
      <c r="G628" t="s">
        <v>1309</v>
      </c>
      <c r="H628" t="s">
        <v>90</v>
      </c>
      <c r="I628" t="s">
        <v>1310</v>
      </c>
      <c r="K628" t="str">
        <f>"EXEC sp_postNewUser(NULL, '"&amp;B628&amp;"', '"&amp;C628&amp;"', '"&amp;D628&amp;"', '"&amp;E628&amp;"', '"&amp;F628&amp;"', '"&amp;G628&amp;"', "&amp;VLOOKUP(H628,country!$A$1:$B$234,2,FALSE)&amp;", '"&amp;I628&amp;"', "&amp;VLOOKUP("Personal",accountType!$A$1:$B$3,2,FALSE)&amp;");"</f>
        <v>EXEC sp_postNewUser(NULL, 'Madelle', 'Osgood', 'fbulle73@multiply.com', 'mF6.J&lt;,dBLHogl5_', '74 Bultman Trail', 'PO Box 18826', 67, '59967 CEDEX', 1);</v>
      </c>
    </row>
    <row r="629" spans="2:11" x14ac:dyDescent="0.3">
      <c r="B629" t="s">
        <v>1495</v>
      </c>
      <c r="C629" t="s">
        <v>1399</v>
      </c>
      <c r="D629" t="s">
        <v>1322</v>
      </c>
      <c r="E629" t="s">
        <v>1323</v>
      </c>
      <c r="F629" t="s">
        <v>1324</v>
      </c>
      <c r="G629" t="s">
        <v>486</v>
      </c>
      <c r="H629" t="s">
        <v>1325</v>
      </c>
      <c r="I629">
        <v>96928</v>
      </c>
      <c r="K629" t="str">
        <f>"EXEC sp_postNewUser(NULL, '"&amp;B629&amp;"', '"&amp;C629&amp;"', '"&amp;D629&amp;"', '"&amp;E629&amp;"', '"&amp;F629&amp;"', '"&amp;G629&amp;"', "&amp;VLOOKUP(H629,country!$A$1:$B$234,2,FALSE)&amp;", '"&amp;I629&amp;"', "&amp;VLOOKUP("Personal",accountType!$A$1:$B$3,2,FALSE)&amp;");"</f>
        <v>EXEC sp_postNewUser(NULL, 'Magdalen', 'Overel', 'mciciotti76@springer.com', 'lA0`@yFNO', '7 Lukken Road', '14th Floor', 83, '96928', 1);</v>
      </c>
    </row>
    <row r="630" spans="2:11" x14ac:dyDescent="0.3">
      <c r="B630" t="s">
        <v>1508</v>
      </c>
      <c r="C630" t="s">
        <v>2734</v>
      </c>
      <c r="D630" t="s">
        <v>1410</v>
      </c>
      <c r="E630" t="s">
        <v>1411</v>
      </c>
      <c r="F630" t="s">
        <v>1412</v>
      </c>
      <c r="G630" t="s">
        <v>1413</v>
      </c>
      <c r="H630" t="s">
        <v>818</v>
      </c>
      <c r="I630">
        <v>10257</v>
      </c>
      <c r="K630" t="str">
        <f>"EXEC sp_postNewUser(NULL, '"&amp;B630&amp;"', '"&amp;C630&amp;"', '"&amp;D630&amp;"', '"&amp;E630&amp;"', '"&amp;F630&amp;"', '"&amp;G630&amp;"', "&amp;VLOOKUP(H630,country!$A$1:$B$234,2,FALSE)&amp;", '"&amp;I630&amp;"', "&amp;VLOOKUP("Personal",accountType!$A$1:$B$3,2,FALSE)&amp;");"</f>
        <v>EXEC sp_postNewUser(NULL, 'Mano', 'Ovise', 'tbrayn7p@intel.com', 'kA9*N#KD&lt;4lS', '4 Bunting Street', 'Apt 842', 89, '10257', 1);</v>
      </c>
    </row>
    <row r="631" spans="2:11" x14ac:dyDescent="0.3">
      <c r="B631" t="s">
        <v>1125</v>
      </c>
      <c r="C631" t="s">
        <v>2741</v>
      </c>
      <c r="D631" t="s">
        <v>1415</v>
      </c>
      <c r="E631" t="s">
        <v>1416</v>
      </c>
      <c r="F631" t="s">
        <v>1417</v>
      </c>
      <c r="G631" t="s">
        <v>1418</v>
      </c>
      <c r="H631" t="s">
        <v>22</v>
      </c>
      <c r="I631" t="s">
        <v>1419</v>
      </c>
      <c r="K631" t="str">
        <f>"EXEC sp_postNewUser(NULL, '"&amp;B631&amp;"', '"&amp;C631&amp;"', '"&amp;D631&amp;"', '"&amp;E631&amp;"', '"&amp;F631&amp;"', '"&amp;G631&amp;"', "&amp;VLOOKUP(H631,country!$A$1:$B$234,2,FALSE)&amp;", '"&amp;I631&amp;"', "&amp;VLOOKUP("Personal",accountType!$A$1:$B$3,2,FALSE)&amp;");"</f>
        <v>EXEC sp_postNewUser(NULL, 'Marcie', 'Oxborough', 'mogger7q@zimbio.com', 'dR3'6JU`@"0', '0100 Bayside Junction', 'Suite 93', 170, '43-426', 1);</v>
      </c>
    </row>
    <row r="632" spans="2:11" x14ac:dyDescent="0.3">
      <c r="B632" t="s">
        <v>360</v>
      </c>
      <c r="C632" t="s">
        <v>3115</v>
      </c>
      <c r="D632" t="s">
        <v>1423</v>
      </c>
      <c r="E632" t="s">
        <v>1424</v>
      </c>
      <c r="F632" t="s">
        <v>1425</v>
      </c>
      <c r="G632" t="s">
        <v>1426</v>
      </c>
      <c r="H632" t="s">
        <v>77</v>
      </c>
      <c r="K632" t="str">
        <f>"EXEC sp_postNewUser(NULL, '"&amp;B632&amp;"', '"&amp;C632&amp;"', '"&amp;D632&amp;"', '"&amp;E632&amp;"', '"&amp;F632&amp;"', '"&amp;G632&amp;"', "&amp;VLOOKUP(H632,country!$A$1:$B$234,2,FALSE)&amp;", '"&amp;I632&amp;"', "&amp;VLOOKUP("Personal",accountType!$A$1:$B$3,2,FALSE)&amp;");"</f>
        <v>EXEC sp_postNewUser(NULL, 'Marcy', 'Oxer', 'drodenburg7s@sogou.com', 'tM9&lt;U1k=m', '81 Golf Plaza', 'Apt 1191', 43, '', 1);</v>
      </c>
    </row>
    <row r="633" spans="2:11" x14ac:dyDescent="0.3">
      <c r="B633" t="s">
        <v>380</v>
      </c>
      <c r="C633" t="s">
        <v>3343</v>
      </c>
      <c r="D633" t="s">
        <v>1428</v>
      </c>
      <c r="E633" t="s">
        <v>1429</v>
      </c>
      <c r="F633" t="s">
        <v>1430</v>
      </c>
      <c r="G633" t="s">
        <v>777</v>
      </c>
      <c r="H633" t="s">
        <v>194</v>
      </c>
      <c r="I633">
        <v>363731</v>
      </c>
      <c r="K633" t="str">
        <f>"EXEC sp_postNewUser(NULL, '"&amp;B633&amp;"', '"&amp;C633&amp;"', '"&amp;D633&amp;"', '"&amp;E633&amp;"', '"&amp;F633&amp;"', '"&amp;G633&amp;"', "&amp;VLOOKUP(H633,country!$A$1:$B$234,2,FALSE)&amp;", '"&amp;I633&amp;"', "&amp;VLOOKUP("Personal",accountType!$A$1:$B$3,2,FALSE)&amp;");"</f>
        <v>EXEC sp_postNewUser(NULL, 'Margarita', 'Paramor', 'ekingscote7t@php.net', 'lI6`O\Rs'&amp;', '3715 Pawling Point', '20th Floor', 180, '363731', 1);</v>
      </c>
    </row>
    <row r="634" spans="2:11" x14ac:dyDescent="0.3">
      <c r="B634" t="s">
        <v>1190</v>
      </c>
      <c r="C634" t="s">
        <v>429</v>
      </c>
      <c r="D634" t="s">
        <v>1453</v>
      </c>
      <c r="E634" t="s">
        <v>1454</v>
      </c>
      <c r="F634" t="s">
        <v>1455</v>
      </c>
      <c r="G634" t="s">
        <v>1456</v>
      </c>
      <c r="H634" t="s">
        <v>1457</v>
      </c>
      <c r="K634" t="str">
        <f>"EXEC sp_postNewUser(NULL, '"&amp;B634&amp;"', '"&amp;C634&amp;"', '"&amp;D634&amp;"', '"&amp;E634&amp;"', '"&amp;F634&amp;"', '"&amp;G634&amp;"', "&amp;VLOOKUP(H634,country!$A$1:$B$234,2,FALSE)&amp;", '"&amp;I634&amp;"', "&amp;VLOOKUP("Personal",accountType!$A$1:$B$3,2,FALSE)&amp;");"</f>
        <v>EXEC sp_postNewUser(NULL, 'Marget', 'Parradye', 'rleet7y@diigo.com', 'zU7#4j/`', '7 Almo Terrace', 'Suite 7', 118, '', 1);</v>
      </c>
    </row>
    <row r="635" spans="2:11" x14ac:dyDescent="0.3">
      <c r="B635" t="s">
        <v>4435</v>
      </c>
      <c r="C635" t="s">
        <v>4439</v>
      </c>
      <c r="D635" t="s">
        <v>1472</v>
      </c>
      <c r="E635" t="s">
        <v>1473</v>
      </c>
      <c r="F635" t="s">
        <v>1474</v>
      </c>
      <c r="G635" t="s">
        <v>1475</v>
      </c>
      <c r="H635" t="s">
        <v>36</v>
      </c>
      <c r="K635" t="str">
        <f>"EXEC sp_postNewUser(NULL, '"&amp;B635&amp;"', '"&amp;C635&amp;"', '"&amp;D635&amp;"', '"&amp;E635&amp;"', '"&amp;F635&amp;"', '"&amp;G635&amp;"', "&amp;VLOOKUP(H635,country!$A$1:$B$234,2,FALSE)&amp;", '"&amp;I635&amp;"', "&amp;VLOOKUP("Personal",accountType!$A$1:$B$3,2,FALSE)&amp;");"</f>
        <v>EXEC sp_postNewUser(NULL, 'Marianne', 'Parsell', 'gdwire84@epa.gov', 'eF5|T&gt;Ui|kH2', '7 Sundown Avenue', 'PO Box 46819', 92, '', 1);</v>
      </c>
    </row>
    <row r="636" spans="2:11" x14ac:dyDescent="0.3">
      <c r="B636" t="s">
        <v>2157</v>
      </c>
      <c r="C636" t="s">
        <v>4333</v>
      </c>
      <c r="D636" t="s">
        <v>1482</v>
      </c>
      <c r="E636" t="s">
        <v>1483</v>
      </c>
      <c r="F636" t="s">
        <v>1484</v>
      </c>
      <c r="G636" t="s">
        <v>169</v>
      </c>
      <c r="H636" t="s">
        <v>36</v>
      </c>
      <c r="K636" t="str">
        <f>"EXEC sp_postNewUser(NULL, '"&amp;B636&amp;"', '"&amp;C636&amp;"', '"&amp;D636&amp;"', '"&amp;E636&amp;"', '"&amp;F636&amp;"', '"&amp;G636&amp;"', "&amp;VLOOKUP(H636,country!$A$1:$B$234,2,FALSE)&amp;", '"&amp;I636&amp;"', "&amp;VLOOKUP("Personal",accountType!$A$1:$B$3,2,FALSE)&amp;");"</f>
        <v>EXEC sp_postNewUser(NULL, 'Maribelle', 'Partner', 'yziems86@nytimes.com', 'wK0`3!5{{f9', '0 Melody Plaza', 'Suite 34', 92, '', 1);</v>
      </c>
    </row>
    <row r="637" spans="2:11" x14ac:dyDescent="0.3">
      <c r="B637" t="s">
        <v>2292</v>
      </c>
      <c r="C637" t="s">
        <v>3479</v>
      </c>
      <c r="D637" t="s">
        <v>1485</v>
      </c>
      <c r="E637" t="s">
        <v>1486</v>
      </c>
      <c r="F637" t="s">
        <v>1487</v>
      </c>
      <c r="G637" t="s">
        <v>1488</v>
      </c>
      <c r="H637" t="s">
        <v>77</v>
      </c>
      <c r="K637" t="str">
        <f>"EXEC sp_postNewUser(NULL, '"&amp;B637&amp;"', '"&amp;C637&amp;"', '"&amp;D637&amp;"', '"&amp;E637&amp;"', '"&amp;F637&amp;"', '"&amp;G637&amp;"', "&amp;VLOOKUP(H637,country!$A$1:$B$234,2,FALSE)&amp;", '"&amp;I637&amp;"', "&amp;VLOOKUP("Personal",accountType!$A$1:$B$3,2,FALSE)&amp;");"</f>
        <v>EXEC sp_postNewUser(NULL, 'Mariellen', 'Pattini', 'fodowne87@seesaa.net', 'vU1&gt;jr=_V2Ej*f&amp;', '7639 Kropf Trail', 'Room 1837', 43, '', 1);</v>
      </c>
    </row>
    <row r="638" spans="2:11" x14ac:dyDescent="0.3">
      <c r="B638" t="s">
        <v>1753</v>
      </c>
      <c r="C638" t="s">
        <v>4271</v>
      </c>
      <c r="D638" t="s">
        <v>1501</v>
      </c>
      <c r="E638" t="s">
        <v>1502</v>
      </c>
      <c r="F638" t="s">
        <v>1503</v>
      </c>
      <c r="G638" t="s">
        <v>1504</v>
      </c>
      <c r="H638" t="s">
        <v>1505</v>
      </c>
      <c r="K638" t="str">
        <f>"EXEC sp_postNewUser(NULL, '"&amp;B638&amp;"', '"&amp;C638&amp;"', '"&amp;D638&amp;"', '"&amp;E638&amp;"', '"&amp;F638&amp;"', '"&amp;G638&amp;"', "&amp;VLOOKUP(H638,country!$A$1:$B$234,2,FALSE)&amp;", '"&amp;I638&amp;"', "&amp;VLOOKUP("Personal",accountType!$A$1:$B$3,2,FALSE)&amp;");"</f>
        <v>EXEC sp_postNewUser(NULL, 'Marietta', 'Pattlel', 'rhansmann8a@mozilla.org', 'yN7%b_n5yl\kT?Bd', '01248 Nelson Park', 'Suite 23', 116, '', 1);</v>
      </c>
    </row>
    <row r="639" spans="2:11" x14ac:dyDescent="0.3">
      <c r="B639" t="s">
        <v>678</v>
      </c>
      <c r="C639" t="s">
        <v>4135</v>
      </c>
      <c r="D639" t="s">
        <v>1516</v>
      </c>
      <c r="E639" t="s">
        <v>1517</v>
      </c>
      <c r="F639" t="s">
        <v>1518</v>
      </c>
      <c r="G639" t="s">
        <v>61</v>
      </c>
      <c r="H639" t="s">
        <v>36</v>
      </c>
      <c r="K639" t="str">
        <f>"EXEC sp_postNewUser(NULL, '"&amp;B639&amp;"', '"&amp;C639&amp;"', '"&amp;D639&amp;"', '"&amp;E639&amp;"', '"&amp;F639&amp;"', '"&amp;G639&amp;"', "&amp;VLOOKUP(H639,country!$A$1:$B$234,2,FALSE)&amp;", '"&amp;I639&amp;"', "&amp;VLOOKUP("Personal",accountType!$A$1:$B$3,2,FALSE)&amp;");"</f>
        <v>EXEC sp_postNewUser(NULL, 'Marlon', 'Pehrsson', 'jtomlinson8e@imageshack.us', 'xT6~Z&lt;bY', '5 Hauk Road', 'Room 1041', 92, '', 1);</v>
      </c>
    </row>
    <row r="640" spans="2:11" x14ac:dyDescent="0.3">
      <c r="B640" t="s">
        <v>3815</v>
      </c>
      <c r="C640" t="s">
        <v>611</v>
      </c>
      <c r="D640" t="s">
        <v>1560</v>
      </c>
      <c r="E640" t="s">
        <v>1561</v>
      </c>
      <c r="F640" t="s">
        <v>1562</v>
      </c>
      <c r="G640" t="s">
        <v>1563</v>
      </c>
      <c r="H640" t="s">
        <v>128</v>
      </c>
      <c r="I640">
        <v>10160</v>
      </c>
      <c r="K640" t="str">
        <f>"EXEC sp_postNewUser(NULL, '"&amp;B640&amp;"', '"&amp;C640&amp;"', '"&amp;D640&amp;"', '"&amp;E640&amp;"', '"&amp;F640&amp;"', '"&amp;G640&amp;"', "&amp;VLOOKUP(H640,country!$A$1:$B$234,2,FALSE)&amp;", '"&amp;I640&amp;"', "&amp;VLOOKUP("Personal",accountType!$A$1:$B$3,2,FALSE)&amp;");"</f>
        <v>EXEC sp_postNewUser(NULL, 'Marthena', 'Peinke', 'bmckerton8n@harvard.edu', 'uR7&amp;XN2H!1?.', '4152 Glacier Hill Place', 'Room 1894', 205, '10160', 1);</v>
      </c>
    </row>
    <row r="641" spans="2:11" x14ac:dyDescent="0.3">
      <c r="B641" t="s">
        <v>1016</v>
      </c>
      <c r="C641" t="s">
        <v>3500</v>
      </c>
      <c r="D641" t="s">
        <v>1565</v>
      </c>
      <c r="E641" t="s">
        <v>1566</v>
      </c>
      <c r="F641" t="s">
        <v>1567</v>
      </c>
      <c r="G641" t="s">
        <v>193</v>
      </c>
      <c r="H641" t="s">
        <v>176</v>
      </c>
      <c r="K641" t="str">
        <f>"EXEC sp_postNewUser(NULL, '"&amp;B641&amp;"', '"&amp;C641&amp;"', '"&amp;D641&amp;"', '"&amp;E641&amp;"', '"&amp;F641&amp;"', '"&amp;G641&amp;"', "&amp;VLOOKUP(H641,country!$A$1:$B$234,2,FALSE)&amp;", '"&amp;I641&amp;"', "&amp;VLOOKUP("Personal",accountType!$A$1:$B$3,2,FALSE)&amp;");"</f>
        <v>EXEC sp_postNewUser(NULL, 'Marty', 'Pepperell', 'mwort8o@eventbrite.com', 'zQ3"q!TFH(', '8 Bobwhite Way', '2nd Floor', 58, '', 1);</v>
      </c>
    </row>
    <row r="642" spans="2:11" x14ac:dyDescent="0.3">
      <c r="B642" t="s">
        <v>2667</v>
      </c>
      <c r="C642" t="s">
        <v>988</v>
      </c>
      <c r="D642" t="s">
        <v>1569</v>
      </c>
      <c r="E642" t="s">
        <v>1570</v>
      </c>
      <c r="F642" t="s">
        <v>1571</v>
      </c>
      <c r="G642" t="s">
        <v>1572</v>
      </c>
      <c r="H642" t="s">
        <v>77</v>
      </c>
      <c r="K642" t="str">
        <f>"EXEC sp_postNewUser(NULL, '"&amp;B642&amp;"', '"&amp;C642&amp;"', '"&amp;D642&amp;"', '"&amp;E642&amp;"', '"&amp;F642&amp;"', '"&amp;G642&amp;"', "&amp;VLOOKUP(H642,country!$A$1:$B$234,2,FALSE)&amp;", '"&amp;I642&amp;"', "&amp;VLOOKUP("Personal",accountType!$A$1:$B$3,2,FALSE)&amp;");"</f>
        <v>EXEC sp_postNewUser(NULL, 'Mary', 'Petroulis', 'rbishell8p@mapy.cz', 'vV5'oo'RGbg', '549 Express Place', 'Room 960', 43, '', 1);</v>
      </c>
    </row>
    <row r="643" spans="2:11" x14ac:dyDescent="0.3">
      <c r="B643" t="s">
        <v>2001</v>
      </c>
      <c r="C643" t="s">
        <v>2854</v>
      </c>
      <c r="D643" t="s">
        <v>1588</v>
      </c>
      <c r="E643" t="s">
        <v>1589</v>
      </c>
      <c r="F643" t="s">
        <v>1590</v>
      </c>
      <c r="G643" t="s">
        <v>1591</v>
      </c>
      <c r="H643" t="s">
        <v>128</v>
      </c>
      <c r="I643">
        <v>77110</v>
      </c>
      <c r="K643" t="str">
        <f>"EXEC sp_postNewUser(NULL, '"&amp;B643&amp;"', '"&amp;C643&amp;"', '"&amp;D643&amp;"', '"&amp;E643&amp;"', '"&amp;F643&amp;"', '"&amp;G643&amp;"', "&amp;VLOOKUP(H643,country!$A$1:$B$234,2,FALSE)&amp;", '"&amp;I643&amp;"', "&amp;VLOOKUP("Personal",accountType!$A$1:$B$3,2,FALSE)&amp;");"</f>
        <v>EXEC sp_postNewUser(NULL, 'Marylynne', 'Petruszka', 'jgrigorushkin8v@gnu.org', 'pO3,*9"wS'&amp;1y', '6 Sage Avenue', 'Suite 20', 205, '77110', 1);</v>
      </c>
    </row>
    <row r="644" spans="2:11" x14ac:dyDescent="0.3">
      <c r="B644" t="s">
        <v>3981</v>
      </c>
      <c r="C644" t="s">
        <v>4431</v>
      </c>
      <c r="D644" t="s">
        <v>1593</v>
      </c>
      <c r="E644" t="s">
        <v>1594</v>
      </c>
      <c r="F644" t="s">
        <v>1595</v>
      </c>
      <c r="G644" t="s">
        <v>1409</v>
      </c>
      <c r="H644" t="s">
        <v>77</v>
      </c>
      <c r="K644" t="str">
        <f>"EXEC sp_postNewUser(NULL, '"&amp;B644&amp;"', '"&amp;C644&amp;"', '"&amp;D644&amp;"', '"&amp;E644&amp;"', '"&amp;F644&amp;"', '"&amp;G644&amp;"', "&amp;VLOOKUP(H644,country!$A$1:$B$234,2,FALSE)&amp;", '"&amp;I644&amp;"', "&amp;VLOOKUP("Personal",accountType!$A$1:$B$3,2,FALSE)&amp;");"</f>
        <v>EXEC sp_postNewUser(NULL, 'Mason', 'Peverell', 'cdow8w@nba.com', 'fI9{Y5&amp;O5@zLj', '49 Transport Trail', '5th Floor', 43, '', 1);</v>
      </c>
    </row>
    <row r="645" spans="2:11" x14ac:dyDescent="0.3">
      <c r="B645" t="s">
        <v>2225</v>
      </c>
      <c r="C645" t="s">
        <v>2199</v>
      </c>
      <c r="D645" t="s">
        <v>1602</v>
      </c>
      <c r="E645" t="s">
        <v>1603</v>
      </c>
      <c r="F645" t="s">
        <v>1604</v>
      </c>
      <c r="G645" t="s">
        <v>1605</v>
      </c>
      <c r="H645" t="s">
        <v>1130</v>
      </c>
      <c r="I645">
        <v>57810</v>
      </c>
      <c r="K645" t="str">
        <f>"EXEC sp_postNewUser(NULL, '"&amp;B645&amp;"', '"&amp;C645&amp;"', '"&amp;D645&amp;"', '"&amp;E645&amp;"', '"&amp;F645&amp;"', '"&amp;G645&amp;"', "&amp;VLOOKUP(H645,country!$A$1:$B$234,2,FALSE)&amp;", '"&amp;I645&amp;"', "&amp;VLOOKUP("Personal",accountType!$A$1:$B$3,2,FALSE)&amp;");"</f>
        <v>EXEC sp_postNewUser(NULL, 'Mathias', 'Pevreal', 'herwin90@techcrunch.com', 'bE5\KPulc', '17 Dunning Center', 'Suite 85', 64, '57810', 1);</v>
      </c>
    </row>
    <row r="646" spans="2:11" x14ac:dyDescent="0.3">
      <c r="B646" t="s">
        <v>4238</v>
      </c>
      <c r="C646" t="s">
        <v>2524</v>
      </c>
      <c r="D646" t="s">
        <v>1665</v>
      </c>
      <c r="E646" t="s">
        <v>1666</v>
      </c>
      <c r="F646" t="s">
        <v>1667</v>
      </c>
      <c r="G646" t="s">
        <v>297</v>
      </c>
      <c r="H646" t="s">
        <v>36</v>
      </c>
      <c r="K646" t="str">
        <f>"EXEC sp_postNewUser(NULL, '"&amp;B646&amp;"', '"&amp;C646&amp;"', '"&amp;D646&amp;"', '"&amp;E646&amp;"', '"&amp;F646&amp;"', '"&amp;G646&amp;"', "&amp;VLOOKUP(H646,country!$A$1:$B$234,2,FALSE)&amp;", '"&amp;I646&amp;"', "&amp;VLOOKUP("Personal",accountType!$A$1:$B$3,2,FALSE)&amp;");"</f>
        <v>EXEC sp_postNewUser(NULL, 'Matthus', 'Pickles', 'imccoughan9d@mlb.com', 'mC1}a6i_GV', '26176 Old Shore Alley', '11th Floor', 92, '', 1);</v>
      </c>
    </row>
    <row r="647" spans="2:11" x14ac:dyDescent="0.3">
      <c r="B647" t="s">
        <v>1357</v>
      </c>
      <c r="C647" t="s">
        <v>1253</v>
      </c>
      <c r="D647" t="s">
        <v>1690</v>
      </c>
      <c r="E647" t="s">
        <v>1691</v>
      </c>
      <c r="F647" t="s">
        <v>1692</v>
      </c>
      <c r="G647" t="s">
        <v>1693</v>
      </c>
      <c r="H647" t="s">
        <v>194</v>
      </c>
      <c r="I647">
        <v>425399</v>
      </c>
      <c r="K647" t="str">
        <f>"EXEC sp_postNewUser(NULL, '"&amp;B647&amp;"', '"&amp;C647&amp;"', '"&amp;D647&amp;"', '"&amp;E647&amp;"', '"&amp;F647&amp;"', '"&amp;G647&amp;"', "&amp;VLOOKUP(H647,country!$A$1:$B$234,2,FALSE)&amp;", '"&amp;I647&amp;"', "&amp;VLOOKUP("Personal",accountType!$A$1:$B$3,2,FALSE)&amp;");"</f>
        <v>EXEC sp_postNewUser(NULL, 'Matty', 'Pitherick', 'mgarton9i@uol.com.br', 'yY9=Tt@oQsm', '7918 Northfield Avenue', 'Apt 1181', 180, '425399', 1);</v>
      </c>
    </row>
    <row r="648" spans="2:11" x14ac:dyDescent="0.3">
      <c r="B648" t="s">
        <v>4105</v>
      </c>
      <c r="C648" t="s">
        <v>2566</v>
      </c>
      <c r="D648" t="s">
        <v>1694</v>
      </c>
      <c r="E648" t="s">
        <v>1695</v>
      </c>
      <c r="F648" t="s">
        <v>1696</v>
      </c>
      <c r="G648" t="s">
        <v>1697</v>
      </c>
      <c r="H648" t="s">
        <v>1698</v>
      </c>
      <c r="K648" t="str">
        <f>"EXEC sp_postNewUser(NULL, '"&amp;B648&amp;"', '"&amp;C648&amp;"', '"&amp;D648&amp;"', '"&amp;E648&amp;"', '"&amp;F648&amp;"', '"&amp;G648&amp;"', "&amp;VLOOKUP(H648,country!$A$1:$B$234,2,FALSE)&amp;", '"&amp;I648&amp;"', "&amp;VLOOKUP("Personal",accountType!$A$1:$B$3,2,FALSE)&amp;");"</f>
        <v>EXEC sp_postNewUser(NULL, 'Maud', 'Plowell', 'kgaddesby9j@amazon.co.jp', 'kW2*u)eZ(|&amp;$', '37852 Sycamore Alley', 'Room 1447', 63, '', 1);</v>
      </c>
    </row>
    <row r="649" spans="2:11" x14ac:dyDescent="0.3">
      <c r="B649" t="s">
        <v>4227</v>
      </c>
      <c r="C649" t="s">
        <v>148</v>
      </c>
      <c r="D649" t="s">
        <v>1709</v>
      </c>
      <c r="E649" t="s">
        <v>1710</v>
      </c>
      <c r="F649" t="s">
        <v>1711</v>
      </c>
      <c r="G649" t="s">
        <v>1712</v>
      </c>
      <c r="H649" t="s">
        <v>1130</v>
      </c>
      <c r="I649">
        <v>63301</v>
      </c>
      <c r="K649" t="str">
        <f>"EXEC sp_postNewUser(NULL, '"&amp;B649&amp;"', '"&amp;C649&amp;"', '"&amp;D649&amp;"', '"&amp;E649&amp;"', '"&amp;F649&amp;"', '"&amp;G649&amp;"', "&amp;VLOOKUP(H649,country!$A$1:$B$234,2,FALSE)&amp;", '"&amp;I649&amp;"', "&amp;VLOOKUP("Personal",accountType!$A$1:$B$3,2,FALSE)&amp;");"</f>
        <v>EXEC sp_postNewUser(NULL, 'Maye', 'Possell', 'vbeccero9n@imageshack.us', 'rB9*LE&gt;u', '115 Cottonwood Park', 'PO Box 61362', 64, '63301', 1);</v>
      </c>
    </row>
    <row r="650" spans="2:11" x14ac:dyDescent="0.3">
      <c r="B650" t="s">
        <v>3203</v>
      </c>
      <c r="C650" t="s">
        <v>3241</v>
      </c>
      <c r="D650" t="s">
        <v>1718</v>
      </c>
      <c r="E650" t="s">
        <v>1719</v>
      </c>
      <c r="F650" t="s">
        <v>1720</v>
      </c>
      <c r="G650" t="s">
        <v>1139</v>
      </c>
      <c r="H650" t="s">
        <v>77</v>
      </c>
      <c r="K650" t="str">
        <f>"EXEC sp_postNewUser(NULL, '"&amp;B650&amp;"', '"&amp;C650&amp;"', '"&amp;D650&amp;"', '"&amp;E650&amp;"', '"&amp;F650&amp;"', '"&amp;G650&amp;"', "&amp;VLOOKUP(H650,country!$A$1:$B$234,2,FALSE)&amp;", '"&amp;I650&amp;"', "&amp;VLOOKUP("Personal",accountType!$A$1:$B$3,2,FALSE)&amp;");"</f>
        <v>EXEC sp_postNewUser(NULL, 'Meghann', 'Potes', 'llandsberg9p@time.com', 'mS7$xN1%eQ1t', '65810 Hudson Terrace', 'Suite 55', 43, '', 1);</v>
      </c>
    </row>
    <row r="651" spans="2:11" x14ac:dyDescent="0.3">
      <c r="B651" t="s">
        <v>78</v>
      </c>
      <c r="C651" t="s">
        <v>307</v>
      </c>
      <c r="D651" t="s">
        <v>1727</v>
      </c>
      <c r="E651" t="s">
        <v>1728</v>
      </c>
      <c r="F651" t="s">
        <v>1729</v>
      </c>
      <c r="G651" t="s">
        <v>1040</v>
      </c>
      <c r="H651" t="s">
        <v>285</v>
      </c>
      <c r="I651" t="s">
        <v>1730</v>
      </c>
      <c r="K651" t="str">
        <f>"EXEC sp_postNewUser(NULL, '"&amp;B651&amp;"', '"&amp;C651&amp;"', '"&amp;D651&amp;"', '"&amp;E651&amp;"', '"&amp;F651&amp;"', '"&amp;G651&amp;"', "&amp;VLOOKUP(H651,country!$A$1:$B$234,2,FALSE)&amp;", '"&amp;I651&amp;"', "&amp;VLOOKUP("Personal",accountType!$A$1:$B$3,2,FALSE)&amp;");"</f>
        <v>EXEC sp_postNewUser(NULL, 'Merlina', 'Presslee', 'iocrigan9r@amazon.com', 'lT8(AIz(3Z_', '403 Dunning Plaza', 'Suite 80', 105, '637-0404', 1);</v>
      </c>
    </row>
    <row r="652" spans="2:11" x14ac:dyDescent="0.3">
      <c r="B652" t="s">
        <v>868</v>
      </c>
      <c r="C652" t="s">
        <v>1421</v>
      </c>
      <c r="D652" t="s">
        <v>1732</v>
      </c>
      <c r="E652" t="s">
        <v>1733</v>
      </c>
      <c r="F652" t="s">
        <v>1734</v>
      </c>
      <c r="G652" t="s">
        <v>654</v>
      </c>
      <c r="H652" t="s">
        <v>1404</v>
      </c>
      <c r="K652" t="str">
        <f>"EXEC sp_postNewUser(NULL, '"&amp;B652&amp;"', '"&amp;C652&amp;"', '"&amp;D652&amp;"', '"&amp;E652&amp;"', '"&amp;F652&amp;"', '"&amp;G652&amp;"', "&amp;VLOOKUP(H652,country!$A$1:$B$234,2,FALSE)&amp;", '"&amp;I652&amp;"', "&amp;VLOOKUP("Personal",accountType!$A$1:$B$3,2,FALSE)&amp;");"</f>
        <v>EXEC sp_postNewUser(NULL, 'Micaela', 'Prinne', 'kmenichillo9s@woothemes.com', 'eI3+3E$\raXq5', '108 Kim Circle', '18th Floor', 6, '', 1);</v>
      </c>
    </row>
    <row r="653" spans="2:11" x14ac:dyDescent="0.3">
      <c r="B653" t="s">
        <v>2897</v>
      </c>
      <c r="C653" t="s">
        <v>773</v>
      </c>
      <c r="D653" t="s">
        <v>1769</v>
      </c>
      <c r="E653" t="s">
        <v>1770</v>
      </c>
      <c r="F653" t="s">
        <v>1771</v>
      </c>
      <c r="G653" t="s">
        <v>218</v>
      </c>
      <c r="H653" t="s">
        <v>55</v>
      </c>
      <c r="K653" t="str">
        <f>"EXEC sp_postNewUser(NULL, '"&amp;B653&amp;"', '"&amp;C653&amp;"', '"&amp;D653&amp;"', '"&amp;E653&amp;"', '"&amp;F653&amp;"', '"&amp;G653&amp;"', "&amp;VLOOKUP(H653,country!$A$1:$B$234,2,FALSE)&amp;", '"&amp;I653&amp;"', "&amp;VLOOKUP("Personal",accountType!$A$1:$B$3,2,FALSE)&amp;");"</f>
        <v>EXEC sp_postNewUser(NULL, 'Michael', 'Pryke', 'tthamelta0@upenn.edu', 'wY5,n{~~tsj/JjY', '936 Ridge Oak Way', '3rd Floor', 165, '', 1);</v>
      </c>
    </row>
    <row r="654" spans="2:11" x14ac:dyDescent="0.3">
      <c r="B654" t="s">
        <v>3234</v>
      </c>
      <c r="C654" t="s">
        <v>3731</v>
      </c>
      <c r="D654" t="s">
        <v>1800</v>
      </c>
      <c r="E654" t="s">
        <v>1801</v>
      </c>
      <c r="F654" t="s">
        <v>1802</v>
      </c>
      <c r="G654" t="s">
        <v>1803</v>
      </c>
      <c r="H654" t="s">
        <v>77</v>
      </c>
      <c r="K654" t="str">
        <f>"EXEC sp_postNewUser(NULL, '"&amp;B654&amp;"', '"&amp;C654&amp;"', '"&amp;D654&amp;"', '"&amp;E654&amp;"', '"&amp;F654&amp;"', '"&amp;G654&amp;"', "&amp;VLOOKUP(H654,country!$A$1:$B$234,2,FALSE)&amp;", '"&amp;I654&amp;"', "&amp;VLOOKUP("Personal",accountType!$A$1:$B$3,2,FALSE)&amp;");"</f>
        <v>EXEC sp_postNewUser(NULL, 'Mikey', 'Pudge', 'gleeburnea6@freewebs.com', 'mM0&amp;3JCyR9', '90 Morrow Crossing', 'Apt 1990', 43, '', 1);</v>
      </c>
    </row>
    <row r="655" spans="2:11" x14ac:dyDescent="0.3">
      <c r="B655" t="s">
        <v>1897</v>
      </c>
      <c r="C655" t="s">
        <v>4119</v>
      </c>
      <c r="D655" t="s">
        <v>1804</v>
      </c>
      <c r="E655" t="s">
        <v>1805</v>
      </c>
      <c r="F655" t="s">
        <v>1806</v>
      </c>
      <c r="G655" t="s">
        <v>1807</v>
      </c>
      <c r="H655" t="s">
        <v>649</v>
      </c>
      <c r="I655" t="s">
        <v>1808</v>
      </c>
      <c r="K655" t="str">
        <f>"EXEC sp_postNewUser(NULL, '"&amp;B655&amp;"', '"&amp;C655&amp;"', '"&amp;D655&amp;"', '"&amp;E655&amp;"', '"&amp;F655&amp;"', '"&amp;G655&amp;"', "&amp;VLOOKUP(H655,country!$A$1:$B$234,2,FALSE)&amp;", '"&amp;I655&amp;"', "&amp;VLOOKUP("Personal",accountType!$A$1:$B$3,2,FALSE)&amp;");"</f>
        <v>EXEC sp_postNewUser(NULL, 'Milka', 'Pulhoster', 'rlafeea7@geocities.com', 'hX6'~nIS{', '8 Meadow Ridge Point', 'Apt 1510', 34, 'T9J', 1);</v>
      </c>
    </row>
    <row r="656" spans="2:11" x14ac:dyDescent="0.3">
      <c r="B656" t="s">
        <v>2457</v>
      </c>
      <c r="C656" t="s">
        <v>3968</v>
      </c>
      <c r="D656" t="s">
        <v>1809</v>
      </c>
      <c r="E656" t="s">
        <v>1810</v>
      </c>
      <c r="F656" t="s">
        <v>1811</v>
      </c>
      <c r="G656" t="s">
        <v>1812</v>
      </c>
      <c r="H656" t="s">
        <v>77</v>
      </c>
      <c r="K656" t="str">
        <f>"EXEC sp_postNewUser(NULL, '"&amp;B656&amp;"', '"&amp;C656&amp;"', '"&amp;D656&amp;"', '"&amp;E656&amp;"', '"&amp;F656&amp;"', '"&amp;G656&amp;"', "&amp;VLOOKUP(H656,country!$A$1:$B$234,2,FALSE)&amp;", '"&amp;I656&amp;"', "&amp;VLOOKUP("Personal",accountType!$A$1:$B$3,2,FALSE)&amp;");"</f>
        <v>EXEC sp_postNewUser(NULL, 'Minnie', 'Purcell', 'hcandlisha8@java.com', 'sG8)m&amp;L2!QqINd*', '161 Michigan Hill', 'PO Box 79442', 43, '', 1);</v>
      </c>
    </row>
    <row r="657" spans="2:11" x14ac:dyDescent="0.3">
      <c r="B657" t="s">
        <v>644</v>
      </c>
      <c r="C657" t="s">
        <v>4074</v>
      </c>
      <c r="D657" t="s">
        <v>1848</v>
      </c>
      <c r="E657" t="s">
        <v>1849</v>
      </c>
      <c r="F657" t="s">
        <v>1850</v>
      </c>
      <c r="G657" t="s">
        <v>1851</v>
      </c>
      <c r="H657" t="s">
        <v>77</v>
      </c>
      <c r="K657" t="str">
        <f>"EXEC sp_postNewUser(NULL, '"&amp;B657&amp;"', '"&amp;C657&amp;"', '"&amp;D657&amp;"', '"&amp;E657&amp;"', '"&amp;F657&amp;"', '"&amp;G657&amp;"', "&amp;VLOOKUP(H657,country!$A$1:$B$234,2,FALSE)&amp;", '"&amp;I657&amp;"', "&amp;VLOOKUP("Personal",accountType!$A$1:$B$3,2,FALSE)&amp;");"</f>
        <v>EXEC sp_postNewUser(NULL, 'Missy', 'Purnell', 'cbohikeag@ehow.com', 'wW4!3_SUZ5dB/D', '8 Dakota Hill', 'PO Box 16254', 43, '', 1);</v>
      </c>
    </row>
    <row r="658" spans="2:11" x14ac:dyDescent="0.3">
      <c r="B658" t="s">
        <v>2124</v>
      </c>
      <c r="C658" t="s">
        <v>736</v>
      </c>
      <c r="D658" t="s">
        <v>1854</v>
      </c>
      <c r="E658" t="s">
        <v>1855</v>
      </c>
      <c r="F658" t="s">
        <v>1856</v>
      </c>
      <c r="G658" t="s">
        <v>1857</v>
      </c>
      <c r="H658" t="s">
        <v>36</v>
      </c>
      <c r="K658" t="str">
        <f>"EXEC sp_postNewUser(NULL, '"&amp;B658&amp;"', '"&amp;C658&amp;"', '"&amp;D658&amp;"', '"&amp;E658&amp;"', '"&amp;F658&amp;"', '"&amp;G658&amp;"', "&amp;VLOOKUP(H658,country!$A$1:$B$234,2,FALSE)&amp;", '"&amp;I658&amp;"', "&amp;VLOOKUP("Personal",accountType!$A$1:$B$3,2,FALSE)&amp;");"</f>
        <v>EXEC sp_postNewUser(NULL, 'Mitzi', 'Quinell', 'ngurlingai@typepad.com', 'oS5(DpuQv!BY7c7X', '089 Myrtle Terrace', 'Apt 1418', 92, '', 1);</v>
      </c>
    </row>
    <row r="659" spans="2:11" x14ac:dyDescent="0.3">
      <c r="B659" t="s">
        <v>3499</v>
      </c>
      <c r="C659" t="s">
        <v>2068</v>
      </c>
      <c r="D659" t="s">
        <v>1892</v>
      </c>
      <c r="E659" t="s">
        <v>1893</v>
      </c>
      <c r="F659" t="s">
        <v>1894</v>
      </c>
      <c r="G659" t="s">
        <v>1895</v>
      </c>
      <c r="H659" t="s">
        <v>36</v>
      </c>
      <c r="K659" t="str">
        <f>"EXEC sp_postNewUser(NULL, '"&amp;B659&amp;"', '"&amp;C659&amp;"', '"&amp;D659&amp;"', '"&amp;E659&amp;"', '"&amp;F659&amp;"', '"&amp;G659&amp;"', "&amp;VLOOKUP(H659,country!$A$1:$B$234,2,FALSE)&amp;", '"&amp;I659&amp;"', "&amp;VLOOKUP("Personal",accountType!$A$1:$B$3,2,FALSE)&amp;");"</f>
        <v>EXEC sp_postNewUser(NULL, 'Moe', 'Rafter', 'sjosuweitap@china.com.cn', 'gD6=RF`YxnSIkV', '8997 Ruskin Circle', 'Suite 3', 92, '', 1);</v>
      </c>
    </row>
    <row r="660" spans="2:11" x14ac:dyDescent="0.3">
      <c r="B660" t="s">
        <v>2314</v>
      </c>
      <c r="C660" t="s">
        <v>196</v>
      </c>
      <c r="D660" t="s">
        <v>1901</v>
      </c>
      <c r="E660" t="s">
        <v>1902</v>
      </c>
      <c r="F660" t="s">
        <v>1903</v>
      </c>
      <c r="G660" t="s">
        <v>409</v>
      </c>
      <c r="H660" t="s">
        <v>69</v>
      </c>
      <c r="I660">
        <v>9222</v>
      </c>
      <c r="K660" t="str">
        <f>"EXEC sp_postNewUser(NULL, '"&amp;B660&amp;"', '"&amp;C660&amp;"', '"&amp;D660&amp;"', '"&amp;E660&amp;"', '"&amp;F660&amp;"', '"&amp;G660&amp;"', "&amp;VLOOKUP(H660,country!$A$1:$B$234,2,FALSE)&amp;", '"&amp;I660&amp;"', "&amp;VLOOKUP("Personal",accountType!$A$1:$B$3,2,FALSE)&amp;");"</f>
        <v>EXEC sp_postNewUser(NULL, 'Nady', 'Ragborne', 'mculleyar@4shared.com', 'fW9?IHRc"k3KZ.q', '9 Knutson Crossing', '4th Floor', 168, '9222', 1);</v>
      </c>
    </row>
    <row r="661" spans="2:11" x14ac:dyDescent="0.3">
      <c r="B661" t="s">
        <v>4430</v>
      </c>
      <c r="C661" t="s">
        <v>2187</v>
      </c>
      <c r="D661" t="s">
        <v>1950</v>
      </c>
      <c r="E661" t="s">
        <v>1951</v>
      </c>
      <c r="F661" t="s">
        <v>1952</v>
      </c>
      <c r="G661" t="s">
        <v>1953</v>
      </c>
      <c r="H661" t="s">
        <v>385</v>
      </c>
      <c r="K661" t="str">
        <f>"EXEC sp_postNewUser(NULL, '"&amp;B661&amp;"', '"&amp;C661&amp;"', '"&amp;D661&amp;"', '"&amp;E661&amp;"', '"&amp;F661&amp;"', '"&amp;G661&amp;"', "&amp;VLOOKUP(H661,country!$A$1:$B$234,2,FALSE)&amp;", '"&amp;I661&amp;"', "&amp;VLOOKUP("Personal",accountType!$A$1:$B$3,2,FALSE)&amp;");"</f>
        <v>EXEC sp_postNewUser(NULL, 'Nathalia', 'Rance', 'gspaldinb3@utexas.edu', 'xI9@"p)(nLbiY?X4', '1 Erie Way', 'Apt 972', 155, '', 1);</v>
      </c>
    </row>
    <row r="662" spans="2:11" x14ac:dyDescent="0.3">
      <c r="B662" t="s">
        <v>4215</v>
      </c>
      <c r="C662" t="s">
        <v>728</v>
      </c>
      <c r="D662" t="s">
        <v>1967</v>
      </c>
      <c r="E662" t="s">
        <v>1968</v>
      </c>
      <c r="F662" t="s">
        <v>1969</v>
      </c>
      <c r="G662" t="s">
        <v>1970</v>
      </c>
      <c r="H662" t="s">
        <v>162</v>
      </c>
      <c r="I662" t="s">
        <v>1971</v>
      </c>
      <c r="K662" t="str">
        <f>"EXEC sp_postNewUser(NULL, '"&amp;B662&amp;"', '"&amp;C662&amp;"', '"&amp;D662&amp;"', '"&amp;E662&amp;"', '"&amp;F662&amp;"', '"&amp;G662&amp;"', "&amp;VLOOKUP(H662,country!$A$1:$B$234,2,FALSE)&amp;", '"&amp;I662&amp;"', "&amp;VLOOKUP("Personal",accountType!$A$1:$B$3,2,FALSE)&amp;");"</f>
        <v>EXEC sp_postNewUser(NULL, 'Nelle', 'Rankmore', 'cbotcherbyb6@admin.ch', 'vZ1)R&gt;MwJUY!', '5 Granby Lane', 'Room 36', 186, '442 53', 1);</v>
      </c>
    </row>
    <row r="663" spans="2:11" x14ac:dyDescent="0.3">
      <c r="B663" t="s">
        <v>3854</v>
      </c>
      <c r="C663" t="s">
        <v>2030</v>
      </c>
      <c r="D663" t="s">
        <v>1992</v>
      </c>
      <c r="E663" t="s">
        <v>1993</v>
      </c>
      <c r="F663" t="s">
        <v>1994</v>
      </c>
      <c r="G663" t="s">
        <v>486</v>
      </c>
      <c r="H663" t="s">
        <v>668</v>
      </c>
      <c r="I663">
        <v>93722</v>
      </c>
      <c r="K663" t="str">
        <f>"EXEC sp_postNewUser(NULL, '"&amp;B663&amp;"', '"&amp;C663&amp;"', '"&amp;D663&amp;"', '"&amp;E663&amp;"', '"&amp;F663&amp;"', '"&amp;G663&amp;"', "&amp;VLOOKUP(H663,country!$A$1:$B$234,2,FALSE)&amp;", '"&amp;I663&amp;"', "&amp;VLOOKUP("Personal",accountType!$A$1:$B$3,2,FALSE)&amp;");"</f>
        <v>EXEC sp_postNewUser(NULL, 'Nester', 'Rawlence', 'zgornallbd@bravesites.com', 'dG6@Lb3*TXo2|6', '29243 Boyd Way', '14th Floor', 149, '93722', 1);</v>
      </c>
    </row>
    <row r="664" spans="2:11" x14ac:dyDescent="0.3">
      <c r="B664" t="s">
        <v>3358</v>
      </c>
      <c r="C664" t="s">
        <v>1290</v>
      </c>
      <c r="D664" t="s">
        <v>2007</v>
      </c>
      <c r="E664" t="s">
        <v>2008</v>
      </c>
      <c r="F664" t="s">
        <v>2009</v>
      </c>
      <c r="G664" t="s">
        <v>2010</v>
      </c>
      <c r="H664" t="s">
        <v>42</v>
      </c>
      <c r="I664">
        <v>23514</v>
      </c>
      <c r="K664" t="str">
        <f>"EXEC sp_postNewUser(NULL, '"&amp;B664&amp;"', '"&amp;C664&amp;"', '"&amp;D664&amp;"', '"&amp;E664&amp;"', '"&amp;F664&amp;"', '"&amp;G664&amp;"', "&amp;VLOOKUP(H664,country!$A$1:$B$234,2,FALSE)&amp;", '"&amp;I664&amp;"', "&amp;VLOOKUP("Personal",accountType!$A$1:$B$3,2,FALSE)&amp;");"</f>
        <v>EXEC sp_postNewUser(NULL, 'Netti', 'Razoux', 'vfranzettoinibg@huffingtonpost.com', 'uB0%3N9,OhU#8&lt;o=', '9 Commercial Park', 'Apt 1177', 220, '23514', 1);</v>
      </c>
    </row>
    <row r="665" spans="2:11" x14ac:dyDescent="0.3">
      <c r="B665" t="s">
        <v>3416</v>
      </c>
      <c r="C665" t="s">
        <v>872</v>
      </c>
      <c r="D665" t="s">
        <v>2012</v>
      </c>
      <c r="E665" t="s">
        <v>2013</v>
      </c>
      <c r="F665" t="s">
        <v>2014</v>
      </c>
      <c r="G665" t="s">
        <v>2015</v>
      </c>
      <c r="H665" t="s">
        <v>285</v>
      </c>
      <c r="I665" t="s">
        <v>2016</v>
      </c>
      <c r="K665" t="str">
        <f>"EXEC sp_postNewUser(NULL, '"&amp;B665&amp;"', '"&amp;C665&amp;"', '"&amp;D665&amp;"', '"&amp;E665&amp;"', '"&amp;F665&amp;"', '"&amp;G665&amp;"', "&amp;VLOOKUP(H665,country!$A$1:$B$234,2,FALSE)&amp;", '"&amp;I665&amp;"', "&amp;VLOOKUP("Personal",accountType!$A$1:$B$3,2,FALSE)&amp;");"</f>
        <v>EXEC sp_postNewUser(NULL, 'Neysa', 'Redmore', 'dberridgebh@chron.com', 'xM7%|1$ykWK}tXR', '5 Tony Terrace', 'PO Box 29873', 105, '607-8204', 1);</v>
      </c>
    </row>
    <row r="666" spans="2:11" x14ac:dyDescent="0.3">
      <c r="B666" t="s">
        <v>4034</v>
      </c>
      <c r="C666" t="s">
        <v>3142</v>
      </c>
      <c r="D666" t="s">
        <v>2063</v>
      </c>
      <c r="E666" t="s">
        <v>2064</v>
      </c>
      <c r="F666" t="s">
        <v>2065</v>
      </c>
      <c r="G666" t="s">
        <v>2066</v>
      </c>
      <c r="H666" t="s">
        <v>2067</v>
      </c>
      <c r="K666" t="str">
        <f>"EXEC sp_postNewUser(NULL, '"&amp;B666&amp;"', '"&amp;C666&amp;"', '"&amp;D666&amp;"', '"&amp;E666&amp;"', '"&amp;F666&amp;"', '"&amp;G666&amp;"', "&amp;VLOOKUP(H666,country!$A$1:$B$234,2,FALSE)&amp;", '"&amp;I666&amp;"', "&amp;VLOOKUP("Personal",accountType!$A$1:$B$3,2,FALSE)&amp;");"</f>
        <v>EXEC sp_postNewUser(NULL, 'Nicola', 'Rickaby', 'ymathousebr@ifeng.com', 'rA3,JS6J', '54 Stuart Pass', 'PO Box 66709', 221, '', 1);</v>
      </c>
    </row>
    <row r="667" spans="2:11" x14ac:dyDescent="0.3">
      <c r="B667" t="s">
        <v>4332</v>
      </c>
      <c r="C667" t="s">
        <v>2926</v>
      </c>
      <c r="D667" t="s">
        <v>2086</v>
      </c>
      <c r="E667" t="s">
        <v>2087</v>
      </c>
      <c r="F667" t="s">
        <v>2088</v>
      </c>
      <c r="G667" t="s">
        <v>777</v>
      </c>
      <c r="H667" t="s">
        <v>2089</v>
      </c>
      <c r="I667" t="s">
        <v>2090</v>
      </c>
      <c r="K667" t="str">
        <f>"EXEC sp_postNewUser(NULL, '"&amp;B667&amp;"', '"&amp;C667&amp;"', '"&amp;D667&amp;"', '"&amp;E667&amp;"', '"&amp;F667&amp;"', '"&amp;G667&amp;"', "&amp;VLOOKUP(H667,country!$A$1:$B$234,2,FALSE)&amp;", '"&amp;I667&amp;"', "&amp;VLOOKUP("Personal",accountType!$A$1:$B$3,2,FALSE)&amp;");"</f>
        <v>EXEC sp_postNewUser(NULL, 'Nicolas', 'Ricks', 'mmacvaybw@godaddy.com', 'cE3!`|#FsMh', '9 Ohio Way', '20th Floor', 72, '97341 CEDEX', 1);</v>
      </c>
    </row>
    <row r="668" spans="2:11" x14ac:dyDescent="0.3">
      <c r="B668" t="s">
        <v>1740</v>
      </c>
      <c r="C668" t="s">
        <v>2336</v>
      </c>
      <c r="D668" t="s">
        <v>2096</v>
      </c>
      <c r="E668" t="s">
        <v>2097</v>
      </c>
      <c r="F668" t="s">
        <v>2098</v>
      </c>
      <c r="G668" t="s">
        <v>2099</v>
      </c>
      <c r="H668" t="s">
        <v>2100</v>
      </c>
      <c r="K668" t="str">
        <f>"EXEC sp_postNewUser(NULL, '"&amp;B668&amp;"', '"&amp;C668&amp;"', '"&amp;D668&amp;"', '"&amp;E668&amp;"', '"&amp;F668&amp;"', '"&amp;G668&amp;"', "&amp;VLOOKUP(H668,country!$A$1:$B$234,2,FALSE)&amp;", '"&amp;I668&amp;"', "&amp;VLOOKUP("Personal",accountType!$A$1:$B$3,2,FALSE)&amp;");"</f>
        <v>EXEC sp_postNewUser(NULL, 'Nicole', 'Riddeough', 'bmalickic0@spotify.com', 'bZ5!VhYO', '9 Northview Drive', 'Room 267', 36, '', 1);</v>
      </c>
    </row>
    <row r="669" spans="2:11" x14ac:dyDescent="0.3">
      <c r="B669" t="s">
        <v>3312</v>
      </c>
      <c r="C669" t="s">
        <v>4284</v>
      </c>
      <c r="D669" t="s">
        <v>2110</v>
      </c>
      <c r="E669" t="s">
        <v>2111</v>
      </c>
      <c r="F669" t="s">
        <v>2112</v>
      </c>
      <c r="G669" t="s">
        <v>83</v>
      </c>
      <c r="H669" t="s">
        <v>225</v>
      </c>
      <c r="I669" t="s">
        <v>2113</v>
      </c>
      <c r="K669" t="str">
        <f>"EXEC sp_postNewUser(NULL, '"&amp;B669&amp;"', '"&amp;C669&amp;"', '"&amp;D669&amp;"', '"&amp;E669&amp;"', '"&amp;F669&amp;"', '"&amp;G669&amp;"', "&amp;VLOOKUP(H669,country!$A$1:$B$234,2,FALSE)&amp;", '"&amp;I669&amp;"', "&amp;VLOOKUP("Personal",accountType!$A$1:$B$3,2,FALSE)&amp;");"</f>
        <v>EXEC sp_postNewUser(NULL, 'Ninnette', 'Risbrough', 'wlanbertonic3@myspace.com', 'zA8.p*xp', '93 Fisk Road', 'Suite 89', 27, '57770-000', 1);</v>
      </c>
    </row>
    <row r="670" spans="2:11" x14ac:dyDescent="0.3">
      <c r="B670" t="s">
        <v>1147</v>
      </c>
      <c r="C670" t="s">
        <v>1880</v>
      </c>
      <c r="D670" t="s">
        <v>2148</v>
      </c>
      <c r="E670" t="s">
        <v>2149</v>
      </c>
      <c r="F670" t="s">
        <v>2150</v>
      </c>
      <c r="G670" t="s">
        <v>2151</v>
      </c>
      <c r="H670" t="s">
        <v>772</v>
      </c>
      <c r="I670">
        <v>5230</v>
      </c>
      <c r="K670" t="str">
        <f>"EXEC sp_postNewUser(NULL, '"&amp;B670&amp;"', '"&amp;C670&amp;"', '"&amp;D670&amp;"', '"&amp;E670&amp;"', '"&amp;F670&amp;"', '"&amp;G670&amp;"', "&amp;VLOOKUP(H670,country!$A$1:$B$234,2,FALSE)&amp;", '"&amp;I670&amp;"', "&amp;VLOOKUP("Personal",accountType!$A$1:$B$3,2,FALSE)&amp;");"</f>
        <v>EXEC sp_postNewUser(NULL, 'Noelani', 'Ritchley', 'sgallicocc@indiatimes.com', 'pU7$90=grflSwF', '4 Arapahoe Street', 'Apt 651', 188, '5230', 1);</v>
      </c>
    </row>
    <row r="671" spans="2:11" x14ac:dyDescent="0.3">
      <c r="B671" t="s">
        <v>3628</v>
      </c>
      <c r="C671" t="s">
        <v>1148</v>
      </c>
      <c r="D671" t="s">
        <v>2200</v>
      </c>
      <c r="E671" t="s">
        <v>2201</v>
      </c>
      <c r="F671" t="s">
        <v>2202</v>
      </c>
      <c r="G671" t="s">
        <v>2203</v>
      </c>
      <c r="H671" t="s">
        <v>69</v>
      </c>
      <c r="I671">
        <v>3700</v>
      </c>
      <c r="K671" t="str">
        <f>"EXEC sp_postNewUser(NULL, '"&amp;B671&amp;"', '"&amp;C671&amp;"', '"&amp;D671&amp;"', '"&amp;E671&amp;"', '"&amp;F671&amp;"', '"&amp;G671&amp;"', "&amp;VLOOKUP(H671,country!$A$1:$B$234,2,FALSE)&amp;", '"&amp;I671&amp;"', "&amp;VLOOKUP("Personal",accountType!$A$1:$B$3,2,FALSE)&amp;");"</f>
        <v>EXEC sp_postNewUser(NULL, 'Norina', 'Rolfo', 'dpevrealco@ox.ac.uk', 'zQ6&lt;vIeOI@x', '84 Arizona Court', 'Room 656', 168, '3700', 1);</v>
      </c>
    </row>
    <row r="672" spans="2:11" x14ac:dyDescent="0.3">
      <c r="B672" t="s">
        <v>2919</v>
      </c>
      <c r="C672" t="s">
        <v>2901</v>
      </c>
      <c r="D672" t="s">
        <v>2231</v>
      </c>
      <c r="E672" t="s">
        <v>2232</v>
      </c>
      <c r="F672" t="s">
        <v>2233</v>
      </c>
      <c r="G672" t="s">
        <v>365</v>
      </c>
      <c r="H672" t="s">
        <v>170</v>
      </c>
      <c r="K672" t="str">
        <f>"EXEC sp_postNewUser(NULL, '"&amp;B672&amp;"', '"&amp;C672&amp;"', '"&amp;D672&amp;"', '"&amp;E672&amp;"', '"&amp;F672&amp;"', '"&amp;G672&amp;"', "&amp;VLOOKUP(H672,country!$A$1:$B$234,2,FALSE)&amp;", '"&amp;I672&amp;"', "&amp;VLOOKUP("Personal",accountType!$A$1:$B$3,2,FALSE)&amp;");"</f>
        <v>EXEC sp_postNewUser(NULL, 'Obediah', 'Rollinson', 'smarjanoviccu@multiply.com', 'xO3#&gt;I\vB}7Vm.', '2 Arrowood Plaza', 'Suite 6', 217, '', 1);</v>
      </c>
    </row>
    <row r="673" spans="2:11" x14ac:dyDescent="0.3">
      <c r="B673" t="s">
        <v>1059</v>
      </c>
      <c r="C673" t="s">
        <v>254</v>
      </c>
      <c r="D673" t="s">
        <v>2234</v>
      </c>
      <c r="E673" t="s">
        <v>2235</v>
      </c>
      <c r="F673" t="s">
        <v>2236</v>
      </c>
      <c r="G673" t="s">
        <v>1046</v>
      </c>
      <c r="H673" t="s">
        <v>62</v>
      </c>
      <c r="I673" t="s">
        <v>2237</v>
      </c>
      <c r="K673" t="str">
        <f>"EXEC sp_postNewUser(NULL, '"&amp;B673&amp;"', '"&amp;C673&amp;"', '"&amp;D673&amp;"', '"&amp;E673&amp;"', '"&amp;F673&amp;"', '"&amp;G673&amp;"', "&amp;VLOOKUP(H673,country!$A$1:$B$234,2,FALSE)&amp;", '"&amp;I673&amp;"', "&amp;VLOOKUP("Personal",accountType!$A$1:$B$3,2,FALSE)&amp;");"</f>
        <v>EXEC sp_postNewUser(NULL, 'Odie', 'Roly', 'bmiguetcv@sfgate.com', 'dD1$1v%qX74', '06802 Continental Drive', '7th Floor', 174, '4490-204', 1);</v>
      </c>
    </row>
    <row r="674" spans="2:11" x14ac:dyDescent="0.3">
      <c r="B674" t="s">
        <v>1059</v>
      </c>
      <c r="C674" t="s">
        <v>596</v>
      </c>
      <c r="D674" t="s">
        <v>2239</v>
      </c>
      <c r="E674" t="s">
        <v>2240</v>
      </c>
      <c r="F674" t="s">
        <v>2241</v>
      </c>
      <c r="G674" t="s">
        <v>2242</v>
      </c>
      <c r="H674" t="s">
        <v>77</v>
      </c>
      <c r="K674" t="str">
        <f>"EXEC sp_postNewUser(NULL, '"&amp;B674&amp;"', '"&amp;C674&amp;"', '"&amp;D674&amp;"', '"&amp;E674&amp;"', '"&amp;F674&amp;"', '"&amp;G674&amp;"', "&amp;VLOOKUP(H674,country!$A$1:$B$234,2,FALSE)&amp;", '"&amp;I674&amp;"', "&amp;VLOOKUP("Personal",accountType!$A$1:$B$3,2,FALSE)&amp;");"</f>
        <v>EXEC sp_postNewUser(NULL, 'Odie', 'Romayn', 'aantleycw@taobao.com', 'lJ7&gt;f{gO}9y', '63 Oak Valley Drive', 'Apt 744', 43, '', 1);</v>
      </c>
    </row>
    <row r="675" spans="2:11" x14ac:dyDescent="0.3">
      <c r="B675" t="s">
        <v>3049</v>
      </c>
      <c r="C675" t="s">
        <v>2554</v>
      </c>
      <c r="D675" t="s">
        <v>2249</v>
      </c>
      <c r="E675" t="s">
        <v>2250</v>
      </c>
      <c r="F675" t="s">
        <v>2251</v>
      </c>
      <c r="G675" t="s">
        <v>2252</v>
      </c>
      <c r="H675" t="s">
        <v>90</v>
      </c>
      <c r="I675" t="s">
        <v>2253</v>
      </c>
      <c r="K675" t="str">
        <f>"EXEC sp_postNewUser(NULL, '"&amp;B675&amp;"', '"&amp;C675&amp;"', '"&amp;D675&amp;"', '"&amp;E675&amp;"', '"&amp;F675&amp;"', '"&amp;G675&amp;"', "&amp;VLOOKUP(H675,country!$A$1:$B$234,2,FALSE)&amp;", '"&amp;I675&amp;"', "&amp;VLOOKUP("Personal",accountType!$A$1:$B$3,2,FALSE)&amp;");"</f>
        <v>EXEC sp_postNewUser(NULL, 'Olvan', 'Rosengren', 'aartincz@oracle.com', 'lB2|qi}p0Cfqshp7', '36 Westerfield Pass', 'Apt 1757', 67, '81109 CEDEX', 1);</v>
      </c>
    </row>
    <row r="676" spans="2:11" x14ac:dyDescent="0.3">
      <c r="B676" t="s">
        <v>2957</v>
      </c>
      <c r="C676" t="s">
        <v>3636</v>
      </c>
      <c r="D676" t="s">
        <v>2282</v>
      </c>
      <c r="E676" t="s">
        <v>2283</v>
      </c>
      <c r="F676" t="s">
        <v>2284</v>
      </c>
      <c r="G676" t="s">
        <v>2285</v>
      </c>
      <c r="H676" t="s">
        <v>62</v>
      </c>
      <c r="I676" t="s">
        <v>2286</v>
      </c>
      <c r="K676" t="str">
        <f>"EXEC sp_postNewUser(NULL, '"&amp;B676&amp;"', '"&amp;C676&amp;"', '"&amp;D676&amp;"', '"&amp;E676&amp;"', '"&amp;F676&amp;"', '"&amp;G676&amp;"', "&amp;VLOOKUP(H676,country!$A$1:$B$234,2,FALSE)&amp;", '"&amp;I676&amp;"', "&amp;VLOOKUP("Personal",accountType!$A$1:$B$3,2,FALSE)&amp;");"</f>
        <v>EXEC sp_postNewUser(NULL, 'Opalina', 'Rosenqvist', 'cfardyd7@apple.com', 'bX4'{IDSJ{}VBg', '1142 Westend Pass', 'Suite 27', 174, '3400-696', 1);</v>
      </c>
    </row>
    <row r="677" spans="2:11" x14ac:dyDescent="0.3">
      <c r="B677" t="s">
        <v>2145</v>
      </c>
      <c r="C677" t="s">
        <v>100</v>
      </c>
      <c r="D677" t="s">
        <v>2297</v>
      </c>
      <c r="E677" t="s">
        <v>2298</v>
      </c>
      <c r="F677" t="s">
        <v>2299</v>
      </c>
      <c r="G677" t="s">
        <v>2300</v>
      </c>
      <c r="H677" t="s">
        <v>225</v>
      </c>
      <c r="I677" t="s">
        <v>2301</v>
      </c>
      <c r="K677" t="str">
        <f>"EXEC sp_postNewUser(NULL, '"&amp;B677&amp;"', '"&amp;C677&amp;"', '"&amp;D677&amp;"', '"&amp;E677&amp;"', '"&amp;F677&amp;"', '"&amp;G677&amp;"', "&amp;VLOOKUP(H677,country!$A$1:$B$234,2,FALSE)&amp;", '"&amp;I677&amp;"', "&amp;VLOOKUP("Personal",accountType!$A$1:$B$3,2,FALSE)&amp;");"</f>
        <v>EXEC sp_postNewUser(NULL, 'Page', 'Rothery', 'rsabbinsda@scribd.com', 'cM3!mS(7', '974 Stoughton Terrace', 'Apt 1531', 27, '73700-000', 1);</v>
      </c>
    </row>
    <row r="678" spans="2:11" x14ac:dyDescent="0.3">
      <c r="B678" t="s">
        <v>366</v>
      </c>
      <c r="C678" t="s">
        <v>2018</v>
      </c>
      <c r="D678" t="s">
        <v>2329</v>
      </c>
      <c r="E678" t="s">
        <v>2330</v>
      </c>
      <c r="F678" t="s">
        <v>2331</v>
      </c>
      <c r="G678" t="s">
        <v>757</v>
      </c>
      <c r="H678" t="s">
        <v>2332</v>
      </c>
      <c r="K678" t="str">
        <f>"EXEC sp_postNewUser(NULL, '"&amp;B678&amp;"', '"&amp;C678&amp;"', '"&amp;D678&amp;"', '"&amp;E678&amp;"', '"&amp;F678&amp;"', '"&amp;G678&amp;"', "&amp;VLOOKUP(H678,country!$A$1:$B$234,2,FALSE)&amp;", '"&amp;I678&amp;"', "&amp;VLOOKUP("Personal",accountType!$A$1:$B$3,2,FALSE)&amp;");"</f>
        <v>EXEC sp_postNewUser(NULL, 'Pancho', 'Rushworth', 'lbrayshaydh@unblog.fr', 'dR4"*gNe', '4851 American Ash Street', 'Suite 41', 177, '', 1);</v>
      </c>
    </row>
    <row r="679" spans="2:11" x14ac:dyDescent="0.3">
      <c r="B679" t="s">
        <v>2549</v>
      </c>
      <c r="C679" t="s">
        <v>4239</v>
      </c>
      <c r="D679" t="s">
        <v>2337</v>
      </c>
      <c r="E679" t="s">
        <v>2338</v>
      </c>
      <c r="F679" t="s">
        <v>2339</v>
      </c>
      <c r="G679" t="s">
        <v>2340</v>
      </c>
      <c r="H679" t="s">
        <v>1818</v>
      </c>
      <c r="K679" t="e">
        <f>"EXEC sp_postNewUser(NULL, '"&amp;B679&amp;"', '"&amp;C679&amp;"', '"&amp;D679&amp;"', '"&amp;E679&amp;"', '"&amp;F679&amp;"', '"&amp;G679&amp;"', "&amp;VLOOKUP(H679,country!$A$1:$B$234,2,FALSE)&amp;", '"&amp;I679&amp;"', "&amp;VLOOKUP("Personal",accountType!$A$1:$B$3,2,FALSE)&amp;");"</f>
        <v>#N/A</v>
      </c>
    </row>
    <row r="680" spans="2:11" x14ac:dyDescent="0.3">
      <c r="B680" t="s">
        <v>1836</v>
      </c>
      <c r="C680" t="s">
        <v>1004</v>
      </c>
      <c r="D680" t="s">
        <v>2363</v>
      </c>
      <c r="E680" t="s">
        <v>2364</v>
      </c>
      <c r="F680" t="s">
        <v>2365</v>
      </c>
      <c r="G680" t="s">
        <v>1299</v>
      </c>
      <c r="H680" t="s">
        <v>77</v>
      </c>
      <c r="K680" t="str">
        <f>"EXEC sp_postNewUser(NULL, '"&amp;B680&amp;"', '"&amp;C680&amp;"', '"&amp;D680&amp;"', '"&amp;E680&amp;"', '"&amp;F680&amp;"', '"&amp;G680&amp;"', "&amp;VLOOKUP(H680,country!$A$1:$B$234,2,FALSE)&amp;", '"&amp;I680&amp;"', "&amp;VLOOKUP("Personal",accountType!$A$1:$B$3,2,FALSE)&amp;");"</f>
        <v>EXEC sp_postNewUser(NULL, 'Patty', 'Sanger', 'cvogellerdp@ibm.com', 'wU3`#X&gt;%', '78 Magdeline Way', 'Suite 28', 43, '', 1);</v>
      </c>
    </row>
    <row r="681" spans="2:11" x14ac:dyDescent="0.3">
      <c r="B681" t="s">
        <v>2152</v>
      </c>
      <c r="C681" t="s">
        <v>2637</v>
      </c>
      <c r="D681" t="s">
        <v>2442</v>
      </c>
      <c r="E681" t="s">
        <v>2443</v>
      </c>
      <c r="F681" t="s">
        <v>2444</v>
      </c>
      <c r="G681" t="s">
        <v>2445</v>
      </c>
      <c r="H681" t="s">
        <v>182</v>
      </c>
      <c r="I681">
        <v>43261</v>
      </c>
      <c r="K681" t="str">
        <f>"EXEC sp_postNewUser(NULL, '"&amp;B681&amp;"', '"&amp;C681&amp;"', '"&amp;D681&amp;"', '"&amp;E681&amp;"', '"&amp;F681&amp;"', '"&amp;G681&amp;"', "&amp;VLOOKUP(H681,country!$A$1:$B$234,2,FALSE)&amp;", '"&amp;I681&amp;"', "&amp;VLOOKUP("Personal",accountType!$A$1:$B$3,2,FALSE)&amp;");"</f>
        <v>EXEC sp_postNewUser(NULL, 'Pavlov', 'Santen', 'dcaudeliere5@yellowpages.com', 'tA3`t9|Y', '6784 Towne Drive', 'PO Box 74770', 169, '43261', 1);</v>
      </c>
    </row>
    <row r="682" spans="2:11" x14ac:dyDescent="0.3">
      <c r="B682" t="s">
        <v>536</v>
      </c>
      <c r="C682" t="s">
        <v>3912</v>
      </c>
      <c r="D682" t="s">
        <v>2477</v>
      </c>
      <c r="E682" t="s">
        <v>2478</v>
      </c>
      <c r="F682" t="s">
        <v>2479</v>
      </c>
      <c r="G682" t="s">
        <v>409</v>
      </c>
      <c r="H682" t="s">
        <v>36</v>
      </c>
      <c r="K682" t="str">
        <f>"EXEC sp_postNewUser(NULL, '"&amp;B682&amp;"', '"&amp;C682&amp;"', '"&amp;D682&amp;"', '"&amp;E682&amp;"', '"&amp;F682&amp;"', '"&amp;G682&amp;"', "&amp;VLOOKUP(H682,country!$A$1:$B$234,2,FALSE)&amp;", '"&amp;I682&amp;"', "&amp;VLOOKUP("Personal",accountType!$A$1:$B$3,2,FALSE)&amp;");"</f>
        <v>EXEC sp_postNewUser(NULL, 'Pen', 'Sargerson', 'gmoyersed@jalbum.net', 'xD7`P0f,', '80 Delaware Park', '4th Floor', 92, '', 1);</v>
      </c>
    </row>
    <row r="683" spans="2:11" x14ac:dyDescent="0.3">
      <c r="B683" t="s">
        <v>4094</v>
      </c>
      <c r="C683" t="s">
        <v>671</v>
      </c>
      <c r="D683" t="s">
        <v>2480</v>
      </c>
      <c r="E683" t="s">
        <v>2481</v>
      </c>
      <c r="F683" t="s">
        <v>2482</v>
      </c>
      <c r="G683" t="s">
        <v>1972</v>
      </c>
      <c r="H683" t="s">
        <v>69</v>
      </c>
      <c r="I683">
        <v>1169</v>
      </c>
      <c r="K683" t="str">
        <f>"EXEC sp_postNewUser(NULL, '"&amp;B683&amp;"', '"&amp;C683&amp;"', '"&amp;D683&amp;"', '"&amp;E683&amp;"', '"&amp;F683&amp;"', '"&amp;G683&amp;"', "&amp;VLOOKUP(H683,country!$A$1:$B$234,2,FALSE)&amp;", '"&amp;I683&amp;"', "&amp;VLOOKUP("Personal",accountType!$A$1:$B$3,2,FALSE)&amp;");"</f>
        <v>EXEC sp_postNewUser(NULL, 'Pennie', 'Schechter', 'rmattesee@vkontakte.ru', 'mM7=)tFg*l', '87 Harbort Drive', 'Apt 305', 168, '1169', 1);</v>
      </c>
    </row>
    <row r="684" spans="2:11" x14ac:dyDescent="0.3">
      <c r="B684" t="s">
        <v>137</v>
      </c>
      <c r="C684" t="s">
        <v>1668</v>
      </c>
      <c r="D684" t="s">
        <v>2506</v>
      </c>
      <c r="E684" t="s">
        <v>2507</v>
      </c>
      <c r="F684" t="s">
        <v>2508</v>
      </c>
      <c r="G684" t="s">
        <v>2509</v>
      </c>
      <c r="H684" t="s">
        <v>62</v>
      </c>
      <c r="I684" t="s">
        <v>2510</v>
      </c>
      <c r="K684" t="str">
        <f>"EXEC sp_postNewUser(NULL, '"&amp;B684&amp;"', '"&amp;C684&amp;"', '"&amp;D684&amp;"', '"&amp;E684&amp;"', '"&amp;F684&amp;"', '"&amp;G684&amp;"', "&amp;VLOOKUP(H684,country!$A$1:$B$234,2,FALSE)&amp;", '"&amp;I684&amp;"', "&amp;VLOOKUP("Personal",accountType!$A$1:$B$3,2,FALSE)&amp;");"</f>
        <v>EXEC sp_postNewUser(NULL, 'Perl', 'Schellig', 'ddaxej@themeforest.net', 'lG0/g*GFg+)!O', '14948 Ridgeview Crossing', 'Apt 1582', 174, '2350-833', 1);</v>
      </c>
    </row>
    <row r="685" spans="2:11" x14ac:dyDescent="0.3">
      <c r="B685" t="s">
        <v>137</v>
      </c>
      <c r="C685" t="s">
        <v>3478</v>
      </c>
      <c r="D685" t="s">
        <v>2519</v>
      </c>
      <c r="E685" t="s">
        <v>2520</v>
      </c>
      <c r="F685" t="s">
        <v>2521</v>
      </c>
      <c r="G685" t="s">
        <v>2522</v>
      </c>
      <c r="H685" t="s">
        <v>36</v>
      </c>
      <c r="K685" t="str">
        <f>"EXEC sp_postNewUser(NULL, '"&amp;B685&amp;"', '"&amp;C685&amp;"', '"&amp;D685&amp;"', '"&amp;E685&amp;"', '"&amp;F685&amp;"', '"&amp;G685&amp;"', "&amp;VLOOKUP(H685,country!$A$1:$B$234,2,FALSE)&amp;", '"&amp;I685&amp;"', "&amp;VLOOKUP("Personal",accountType!$A$1:$B$3,2,FALSE)&amp;");"</f>
        <v>EXEC sp_postNewUser(NULL, 'Perl', 'Schindler', 'ffinderem@mit.edu', 'sY1\Od6AK'Z)d', '377 Claremont Hill', 'PO Box 71469', 92, '', 1);</v>
      </c>
    </row>
    <row r="686" spans="2:11" x14ac:dyDescent="0.3">
      <c r="B686" t="s">
        <v>3730</v>
      </c>
      <c r="C686" t="s">
        <v>528</v>
      </c>
      <c r="D686" t="s">
        <v>2555</v>
      </c>
      <c r="E686" t="s">
        <v>2556</v>
      </c>
      <c r="F686" t="s">
        <v>2557</v>
      </c>
      <c r="G686" t="s">
        <v>2558</v>
      </c>
      <c r="H686" t="s">
        <v>77</v>
      </c>
      <c r="K686" t="str">
        <f>"EXEC sp_postNewUser(NULL, '"&amp;B686&amp;"', '"&amp;C686&amp;"', '"&amp;D686&amp;"', '"&amp;E686&amp;"', '"&amp;F686&amp;"', '"&amp;G686&amp;"', "&amp;VLOOKUP(H686,country!$A$1:$B$234,2,FALSE)&amp;", '"&amp;I686&amp;"', "&amp;VLOOKUP("Personal",accountType!$A$1:$B$3,2,FALSE)&amp;");"</f>
        <v>EXEC sp_postNewUser(NULL, 'Pernell', 'Schlag', 'zrosengrenev@businessweek.com', 'yC8|oQSta%&amp;', '7288 Hauk Street', 'PO Box 1657', 43, '', 1);</v>
      </c>
    </row>
    <row r="687" spans="2:11" x14ac:dyDescent="0.3">
      <c r="B687" t="s">
        <v>3368</v>
      </c>
      <c r="C687" t="s">
        <v>4355</v>
      </c>
      <c r="D687" t="s">
        <v>2581</v>
      </c>
      <c r="E687" t="s">
        <v>2582</v>
      </c>
      <c r="F687" t="s">
        <v>2583</v>
      </c>
      <c r="G687" t="s">
        <v>13</v>
      </c>
      <c r="H687" t="s">
        <v>1619</v>
      </c>
      <c r="I687">
        <v>10280</v>
      </c>
      <c r="K687" t="str">
        <f>"EXEC sp_postNewUser(NULL, '"&amp;B687&amp;"', '"&amp;C687&amp;"', '"&amp;D687&amp;"', '"&amp;E687&amp;"', '"&amp;F687&amp;"', '"&amp;G687&amp;"', "&amp;VLOOKUP(H687,country!$A$1:$B$234,2,FALSE)&amp;", '"&amp;I687&amp;"', "&amp;VLOOKUP("Personal",accountType!$A$1:$B$3,2,FALSE)&amp;");"</f>
        <v>EXEC sp_postNewUser(NULL, 'Priscilla', 'Scrivinor', 'cgirdwoodf1@engadget.com', 'eJ9$ahfO(B', '4461 Ronald Regan Circle', '16th Floor', 121, '10280', 1);</v>
      </c>
    </row>
    <row r="688" spans="2:11" x14ac:dyDescent="0.3">
      <c r="B688" t="s">
        <v>3368</v>
      </c>
      <c r="C688" t="s">
        <v>461</v>
      </c>
      <c r="D688" t="s">
        <v>2584</v>
      </c>
      <c r="E688" t="s">
        <v>2585</v>
      </c>
      <c r="F688" t="s">
        <v>2586</v>
      </c>
      <c r="G688" t="s">
        <v>2587</v>
      </c>
      <c r="H688" t="s">
        <v>69</v>
      </c>
      <c r="I688">
        <v>5419</v>
      </c>
      <c r="K688" t="str">
        <f>"EXEC sp_postNewUser(NULL, '"&amp;B688&amp;"', '"&amp;C688&amp;"', '"&amp;D688&amp;"', '"&amp;E688&amp;"', '"&amp;F688&amp;"', '"&amp;G688&amp;"', "&amp;VLOOKUP(H688,country!$A$1:$B$234,2,FALSE)&amp;", '"&amp;I688&amp;"', "&amp;VLOOKUP("Personal",accountType!$A$1:$B$3,2,FALSE)&amp;");"</f>
        <v>EXEC sp_postNewUser(NULL, 'Priscilla', 'Scrogges', 'bsandellsf2@bbc.co.uk', 'bZ5)ZZ}2JQ1DTI4D', '4 Express Point', 'PO Box 77461', 168, '5419', 1);</v>
      </c>
    </row>
    <row r="689" spans="2:11" x14ac:dyDescent="0.3">
      <c r="B689" t="s">
        <v>4170</v>
      </c>
      <c r="C689" t="s">
        <v>2933</v>
      </c>
      <c r="D689" t="s">
        <v>2638</v>
      </c>
      <c r="E689" t="s">
        <v>2639</v>
      </c>
      <c r="F689" t="s">
        <v>2640</v>
      </c>
      <c r="G689" t="s">
        <v>2641</v>
      </c>
      <c r="H689" t="s">
        <v>77</v>
      </c>
      <c r="K689" t="str">
        <f>"EXEC sp_postNewUser(NULL, '"&amp;B689&amp;"', '"&amp;C689&amp;"', '"&amp;D689&amp;"', '"&amp;E689&amp;"', '"&amp;F689&amp;"', '"&amp;G689&amp;"', "&amp;VLOOKUP(H689,country!$A$1:$B$234,2,FALSE)&amp;", '"&amp;I689&amp;"', "&amp;VLOOKUP("Personal",accountType!$A$1:$B$3,2,FALSE)&amp;");"</f>
        <v>EXEC sp_postNewUser(NULL, 'Prudy', 'Scudders', 'dsantenfg@princeton.edu', 'jY5}mrn!!c/l*', '7399 Darwin Circle', 'PO Box 90112', 43, '', 1);</v>
      </c>
    </row>
    <row r="690" spans="2:11" x14ac:dyDescent="0.3">
      <c r="B690" t="s">
        <v>1554</v>
      </c>
      <c r="C690" t="s">
        <v>1433</v>
      </c>
      <c r="D690" t="s">
        <v>2643</v>
      </c>
      <c r="E690" t="s">
        <v>2644</v>
      </c>
      <c r="F690" t="s">
        <v>2645</v>
      </c>
      <c r="G690" t="s">
        <v>2646</v>
      </c>
      <c r="H690" t="s">
        <v>22</v>
      </c>
      <c r="I690" t="s">
        <v>2647</v>
      </c>
      <c r="K690" t="str">
        <f>"EXEC sp_postNewUser(NULL, '"&amp;B690&amp;"', '"&amp;C690&amp;"', '"&amp;D690&amp;"', '"&amp;E690&amp;"', '"&amp;F690&amp;"', '"&amp;G690&amp;"', "&amp;VLOOKUP(H690,country!$A$1:$B$234,2,FALSE)&amp;", '"&amp;I690&amp;"', "&amp;VLOOKUP("Personal",accountType!$A$1:$B$3,2,FALSE)&amp;");"</f>
        <v>EXEC sp_postNewUser(NULL, 'Rafaelia', 'Seaborne', 'pburndredfi@last.fm', 'hJ5.%/I!0s_*+eD', '92270 Oakridge Road', 'Apt 1232', 170, '63-500', 1);</v>
      </c>
    </row>
    <row r="691" spans="2:11" x14ac:dyDescent="0.3">
      <c r="B691" t="s">
        <v>3672</v>
      </c>
      <c r="C691" t="s">
        <v>2882</v>
      </c>
      <c r="D691" t="s">
        <v>2649</v>
      </c>
      <c r="E691" t="s">
        <v>2650</v>
      </c>
      <c r="F691" t="s">
        <v>2651</v>
      </c>
      <c r="G691" t="s">
        <v>193</v>
      </c>
      <c r="H691" t="s">
        <v>36</v>
      </c>
      <c r="K691" t="str">
        <f>"EXEC sp_postNewUser(NULL, '"&amp;B691&amp;"', '"&amp;C691&amp;"', '"&amp;D691&amp;"', '"&amp;E691&amp;"', '"&amp;F691&amp;"', '"&amp;G691&amp;"', "&amp;VLOOKUP(H691,country!$A$1:$B$234,2,FALSE)&amp;", '"&amp;I691&amp;"', "&amp;VLOOKUP("Personal",accountType!$A$1:$B$3,2,FALSE)&amp;");"</f>
        <v>EXEC sp_postNewUser(NULL, 'Randa', 'Semon', 'avaunfj@e-recht24.de', 'tZ7&gt;o+Sw9@V', '93 Norway Maple Alley', '2nd Floor', 92, '', 1);</v>
      </c>
    </row>
    <row r="692" spans="2:11" x14ac:dyDescent="0.3">
      <c r="B692" t="s">
        <v>4209</v>
      </c>
      <c r="C692" t="s">
        <v>3942</v>
      </c>
      <c r="D692" t="s">
        <v>2652</v>
      </c>
      <c r="E692" t="s">
        <v>2653</v>
      </c>
      <c r="F692" t="s">
        <v>2654</v>
      </c>
      <c r="G692" t="s">
        <v>2655</v>
      </c>
      <c r="H692" t="s">
        <v>36</v>
      </c>
      <c r="K692" t="str">
        <f>"EXEC sp_postNewUser(NULL, '"&amp;B692&amp;"', '"&amp;C692&amp;"', '"&amp;D692&amp;"', '"&amp;E692&amp;"', '"&amp;F692&amp;"', '"&amp;G692&amp;"', "&amp;VLOOKUP(H692,country!$A$1:$B$234,2,FALSE)&amp;", '"&amp;I692&amp;"', "&amp;VLOOKUP("Personal",accountType!$A$1:$B$3,2,FALSE)&amp;");"</f>
        <v>EXEC sp_postNewUser(NULL, 'Randi', 'Severn', 'dbartlomiejfk@freewebs.com', 'zO8'1}&lt;V', '33 Division Place', 'PO Box 43983', 92, '', 1);</v>
      </c>
    </row>
    <row r="693" spans="2:11" x14ac:dyDescent="0.3">
      <c r="B693" t="s">
        <v>253</v>
      </c>
      <c r="C693" t="s">
        <v>3490</v>
      </c>
      <c r="D693" t="s">
        <v>2656</v>
      </c>
      <c r="E693" t="s">
        <v>2657</v>
      </c>
      <c r="F693" t="s">
        <v>2658</v>
      </c>
      <c r="G693" t="s">
        <v>2659</v>
      </c>
      <c r="H693" t="s">
        <v>285</v>
      </c>
      <c r="I693" t="s">
        <v>2660</v>
      </c>
      <c r="K693" t="str">
        <f>"EXEC sp_postNewUser(NULL, '"&amp;B693&amp;"', '"&amp;C693&amp;"', '"&amp;D693&amp;"', '"&amp;E693&amp;"', '"&amp;F693&amp;"', '"&amp;G693&amp;"', "&amp;VLOOKUP(H693,country!$A$1:$B$234,2,FALSE)&amp;", '"&amp;I693&amp;"', "&amp;VLOOKUP("Personal",accountType!$A$1:$B$3,2,FALSE)&amp;");"</f>
        <v>EXEC sp_postNewUser(NULL, 'Raoul', 'Shafe', 'tludeefl@google.pl', 'mB9"S+HQc+dem', '1017 Killdeer Park', 'Room 478', 105, '946-0054', 1);</v>
      </c>
    </row>
    <row r="694" spans="2:11" x14ac:dyDescent="0.3">
      <c r="B694" t="s">
        <v>1721</v>
      </c>
      <c r="C694" t="s">
        <v>718</v>
      </c>
      <c r="D694" t="s">
        <v>2679</v>
      </c>
      <c r="E694" t="s">
        <v>2680</v>
      </c>
      <c r="F694" t="s">
        <v>2681</v>
      </c>
      <c r="G694" t="s">
        <v>789</v>
      </c>
      <c r="H694" t="s">
        <v>285</v>
      </c>
      <c r="I694" t="s">
        <v>2682</v>
      </c>
      <c r="K694" t="str">
        <f>"EXEC sp_postNewUser(NULL, '"&amp;B694&amp;"', '"&amp;C694&amp;"', '"&amp;D694&amp;"', '"&amp;E694&amp;"', '"&amp;F694&amp;"', '"&amp;G694&amp;"', "&amp;VLOOKUP(H694,country!$A$1:$B$234,2,FALSE)&amp;", '"&amp;I694&amp;"', "&amp;VLOOKUP("Personal",accountType!$A$1:$B$3,2,FALSE)&amp;");"</f>
        <v>EXEC sp_postNewUser(NULL, 'Raynor', 'Shearsby', 'asantenfr@1688.com', 'zX4+7x&gt;}PCR!3=(w', '6508 Briar Crest Pass', 'Suite 31', 105, '969-5316', 1);</v>
      </c>
    </row>
    <row r="695" spans="2:11" x14ac:dyDescent="0.3">
      <c r="B695" t="s">
        <v>573</v>
      </c>
      <c r="C695" t="s">
        <v>567</v>
      </c>
      <c r="D695" t="s">
        <v>2688</v>
      </c>
      <c r="E695" t="s">
        <v>2689</v>
      </c>
      <c r="F695" t="s">
        <v>2690</v>
      </c>
      <c r="G695" t="s">
        <v>13</v>
      </c>
      <c r="H695" t="s">
        <v>22</v>
      </c>
      <c r="I695" t="s">
        <v>2691</v>
      </c>
      <c r="K695" t="str">
        <f>"EXEC sp_postNewUser(NULL, '"&amp;B695&amp;"', '"&amp;C695&amp;"', '"&amp;D695&amp;"', '"&amp;E695&amp;"', '"&amp;F695&amp;"', '"&amp;G695&amp;"', "&amp;VLOOKUP(H695,country!$A$1:$B$234,2,FALSE)&amp;", '"&amp;I695&amp;"', "&amp;VLOOKUP("Personal",accountType!$A$1:$B$3,2,FALSE)&amp;");"</f>
        <v>EXEC sp_postNewUser(NULL, 'Ree', 'Sheffield', 'ssnaithft@myspace.com', 'fC9'U7T9(', '68956 Goodland Way', '16th Floor', 170, '44-144', 1);</v>
      </c>
    </row>
    <row r="696" spans="2:11" x14ac:dyDescent="0.3">
      <c r="B696" t="s">
        <v>3587</v>
      </c>
      <c r="C696" t="s">
        <v>2668</v>
      </c>
      <c r="D696" t="s">
        <v>2698</v>
      </c>
      <c r="E696" t="s">
        <v>2699</v>
      </c>
      <c r="F696" t="s">
        <v>2700</v>
      </c>
      <c r="G696" t="s">
        <v>13</v>
      </c>
      <c r="H696" t="s">
        <v>225</v>
      </c>
      <c r="I696" t="s">
        <v>2406</v>
      </c>
      <c r="K696" t="str">
        <f>"EXEC sp_postNewUser(NULL, '"&amp;B696&amp;"', '"&amp;C696&amp;"', '"&amp;D696&amp;"', '"&amp;E696&amp;"', '"&amp;F696&amp;"', '"&amp;G696&amp;"', "&amp;VLOOKUP(H696,country!$A$1:$B$234,2,FALSE)&amp;", '"&amp;I696&amp;"', "&amp;VLOOKUP("Personal",accountType!$A$1:$B$3,2,FALSE)&amp;");"</f>
        <v>EXEC sp_postNewUser(NULL, 'Reece', 'Sherrington', 'abingleyfv@state.gov', 'iY8?rQ~0I?h~|".', '96 Doe Crossing Crossing', '16th Floor', 27, '37250-000', 1);</v>
      </c>
    </row>
    <row r="697" spans="2:11" x14ac:dyDescent="0.3">
      <c r="B697" t="s">
        <v>2401</v>
      </c>
      <c r="C697" t="s">
        <v>2735</v>
      </c>
      <c r="D697" t="s">
        <v>2701</v>
      </c>
      <c r="E697" t="s">
        <v>2702</v>
      </c>
      <c r="F697" t="s">
        <v>2703</v>
      </c>
      <c r="G697" t="s">
        <v>2704</v>
      </c>
      <c r="H697" t="s">
        <v>36</v>
      </c>
      <c r="K697" t="str">
        <f>"EXEC sp_postNewUser(NULL, '"&amp;B697&amp;"', '"&amp;C697&amp;"', '"&amp;D697&amp;"', '"&amp;E697&amp;"', '"&amp;F697&amp;"', '"&amp;G697&amp;"', "&amp;VLOOKUP(H697,country!$A$1:$B$234,2,FALSE)&amp;", '"&amp;I697&amp;"', "&amp;VLOOKUP("Personal",accountType!$A$1:$B$3,2,FALSE)&amp;");"</f>
        <v>EXEC sp_postNewUser(NULL, 'Rhodia', 'Sherwyn', 'bpendrefw@gov.uk', 'rC0|l&gt;i`mIwv?ysx', '2 Mallory Street', 'Room 1974', 92, '', 1);</v>
      </c>
    </row>
    <row r="698" spans="2:11" x14ac:dyDescent="0.3">
      <c r="B698" t="s">
        <v>3126</v>
      </c>
      <c r="C698" t="s">
        <v>503</v>
      </c>
      <c r="D698" t="s">
        <v>2736</v>
      </c>
      <c r="E698" t="s">
        <v>2737</v>
      </c>
      <c r="F698" t="s">
        <v>2738</v>
      </c>
      <c r="G698" t="s">
        <v>2739</v>
      </c>
      <c r="H698" t="s">
        <v>668</v>
      </c>
      <c r="I698">
        <v>50609</v>
      </c>
      <c r="K698" t="str">
        <f>"EXEC sp_postNewUser(NULL, '"&amp;B698&amp;"', '"&amp;C698&amp;"', '"&amp;D698&amp;"', '"&amp;E698&amp;"', '"&amp;F698&amp;"', '"&amp;G698&amp;"', "&amp;VLOOKUP(H698,country!$A$1:$B$234,2,FALSE)&amp;", '"&amp;I698&amp;"', "&amp;VLOOKUP("Personal",accountType!$A$1:$B$3,2,FALSE)&amp;");"</f>
        <v>EXEC sp_postNewUser(NULL, 'Ricki', 'Shinner', 'asherwyng6@noaa.gov', 'aP1\bWLy', '01878 Birchwood Center', 'Apt 1814', 149, '50609', 1);</v>
      </c>
    </row>
    <row r="699" spans="2:11" x14ac:dyDescent="0.3">
      <c r="B699" t="s">
        <v>975</v>
      </c>
      <c r="C699" t="s">
        <v>3169</v>
      </c>
      <c r="D699" t="s">
        <v>2745</v>
      </c>
      <c r="E699" t="s">
        <v>2746</v>
      </c>
      <c r="F699" t="s">
        <v>2747</v>
      </c>
      <c r="G699" t="s">
        <v>61</v>
      </c>
      <c r="H699" t="s">
        <v>285</v>
      </c>
      <c r="I699" t="s">
        <v>2748</v>
      </c>
      <c r="K699" t="str">
        <f>"EXEC sp_postNewUser(NULL, '"&amp;B699&amp;"', '"&amp;C699&amp;"', '"&amp;D699&amp;"', '"&amp;E699&amp;"', '"&amp;F699&amp;"', '"&amp;G699&amp;"', "&amp;VLOOKUP(H699,country!$A$1:$B$234,2,FALSE)&amp;", '"&amp;I699&amp;"', "&amp;VLOOKUP("Personal",accountType!$A$1:$B$3,2,FALSE)&amp;");"</f>
        <v>EXEC sp_postNewUser(NULL, 'Rip', 'Shore', 'jologhleng8@bbb.org', 'aY7,?h~Hc~)2o1A`', '1500 Milwaukee Avenue', 'Room 1041', 105, '770-0864', 1);</v>
      </c>
    </row>
    <row r="700" spans="2:11" x14ac:dyDescent="0.3">
      <c r="B700" t="s">
        <v>2970</v>
      </c>
      <c r="C700" t="s">
        <v>2216</v>
      </c>
      <c r="D700" t="s">
        <v>2751</v>
      </c>
      <c r="E700" t="s">
        <v>2752</v>
      </c>
      <c r="F700" t="s">
        <v>2753</v>
      </c>
      <c r="G700" t="s">
        <v>2754</v>
      </c>
      <c r="H700" t="s">
        <v>36</v>
      </c>
      <c r="K700" t="str">
        <f>"EXEC sp_postNewUser(NULL, '"&amp;B700&amp;"', '"&amp;C700&amp;"', '"&amp;D700&amp;"', '"&amp;E700&amp;"', '"&amp;F700&amp;"', '"&amp;G700&amp;"', "&amp;VLOOKUP(H700,country!$A$1:$B$234,2,FALSE)&amp;", '"&amp;I700&amp;"', "&amp;VLOOKUP("Personal",accountType!$A$1:$B$3,2,FALSE)&amp;");"</f>
        <v>EXEC sp_postNewUser(NULL, 'Robby', 'Siegertsz', 'sirwinga@bandcamp.com', 'iL4+G@~Sx', '8 Morningstar Place', 'Suite 16', 92, '', 1);</v>
      </c>
    </row>
    <row r="701" spans="2:11" x14ac:dyDescent="0.3">
      <c r="B701" t="s">
        <v>2692</v>
      </c>
      <c r="C701" t="s">
        <v>3752</v>
      </c>
      <c r="D701" t="s">
        <v>2767</v>
      </c>
      <c r="E701" t="s">
        <v>2768</v>
      </c>
      <c r="F701" t="s">
        <v>2769</v>
      </c>
      <c r="G701" t="s">
        <v>2770</v>
      </c>
      <c r="H701" t="s">
        <v>77</v>
      </c>
      <c r="K701" t="str">
        <f>"EXEC sp_postNewUser(NULL, '"&amp;B701&amp;"', '"&amp;C701&amp;"', '"&amp;D701&amp;"', '"&amp;E701&amp;"', '"&amp;F701&amp;"', '"&amp;G701&amp;"', "&amp;VLOOKUP(H701,country!$A$1:$B$234,2,FALSE)&amp;", '"&amp;I701&amp;"', "&amp;VLOOKUP("Personal",accountType!$A$1:$B$3,2,FALSE)&amp;");"</f>
        <v>EXEC sp_postNewUser(NULL, 'Robin', 'Sier', 'wmedewayge@cbsnews.com', 'aW6+`iyhB5G`#', '00 Hooker Crossing', 'PO Box 91662', 43, '', 1);</v>
      </c>
    </row>
    <row r="702" spans="2:11" x14ac:dyDescent="0.3">
      <c r="B702" t="s">
        <v>4443</v>
      </c>
      <c r="C702" t="s">
        <v>2378</v>
      </c>
      <c r="D702" t="s">
        <v>2772</v>
      </c>
      <c r="E702" t="s">
        <v>2773</v>
      </c>
      <c r="F702" t="s">
        <v>2774</v>
      </c>
      <c r="G702" t="s">
        <v>2775</v>
      </c>
      <c r="H702" t="s">
        <v>77</v>
      </c>
      <c r="K702" t="str">
        <f>"EXEC sp_postNewUser(NULL, '"&amp;B702&amp;"', '"&amp;C702&amp;"', '"&amp;D702&amp;"', '"&amp;E702&amp;"', '"&amp;F702&amp;"', '"&amp;G702&amp;"', "&amp;VLOOKUP(H702,country!$A$1:$B$234,2,FALSE)&amp;", '"&amp;I702&amp;"', "&amp;VLOOKUP("Personal",accountType!$A$1:$B$3,2,FALSE)&amp;");"</f>
        <v>EXEC sp_postNewUser(NULL, 'Romain', 'Simoneau', 'mbordergf@cmu.edu', 'aA1$2??y){4!', '1 Rockefeller Trail', 'Room 878', 43, '', 1);</v>
      </c>
    </row>
    <row r="703" spans="2:11" x14ac:dyDescent="0.3">
      <c r="B703" t="s">
        <v>2811</v>
      </c>
      <c r="C703" t="s">
        <v>2727</v>
      </c>
      <c r="D703" t="s">
        <v>2782</v>
      </c>
      <c r="E703" t="s">
        <v>2783</v>
      </c>
      <c r="F703" t="s">
        <v>2784</v>
      </c>
      <c r="G703" t="s">
        <v>149</v>
      </c>
      <c r="H703" t="s">
        <v>77</v>
      </c>
      <c r="K703" t="str">
        <f>"EXEC sp_postNewUser(NULL, '"&amp;B703&amp;"', '"&amp;C703&amp;"', '"&amp;D703&amp;"', '"&amp;E703&amp;"', '"&amp;F703&amp;"', '"&amp;G703&amp;"', "&amp;VLOOKUP(H703,country!$A$1:$B$234,2,FALSE)&amp;", '"&amp;I703&amp;"', "&amp;VLOOKUP("Personal",accountType!$A$1:$B$3,2,FALSE)&amp;");"</f>
        <v>EXEC sp_postNewUser(NULL, 'Ronna', 'Singyard', 'tthameltgi@lulu.com', 'iL6",\l35Uy', '39852 Pleasure Road', '12th Floor', 43, '', 1);</v>
      </c>
    </row>
    <row r="704" spans="2:11" x14ac:dyDescent="0.3">
      <c r="B704" t="s">
        <v>2925</v>
      </c>
      <c r="C704" t="s">
        <v>1980</v>
      </c>
      <c r="D704" t="s">
        <v>2786</v>
      </c>
      <c r="E704" t="s">
        <v>2787</v>
      </c>
      <c r="F704" t="s">
        <v>2788</v>
      </c>
      <c r="G704" t="s">
        <v>2789</v>
      </c>
      <c r="H704" t="s">
        <v>36</v>
      </c>
      <c r="K704" t="str">
        <f>"EXEC sp_postNewUser(NULL, '"&amp;B704&amp;"', '"&amp;C704&amp;"', '"&amp;D704&amp;"', '"&amp;E704&amp;"', '"&amp;F704&amp;"', '"&amp;G704&amp;"', "&amp;VLOOKUP(H704,country!$A$1:$B$234,2,FALSE)&amp;", '"&amp;I704&amp;"', "&amp;VLOOKUP("Personal",accountType!$A$1:$B$3,2,FALSE)&amp;");"</f>
        <v>EXEC sp_postNewUser(NULL, 'Rossy', 'Sissens', 'gmarkwickgj@meetup.com', 'tR8&gt;U0*Fi1GK', '3665 Onsgard Alley', 'Apt 725', 92, '', 1);</v>
      </c>
    </row>
    <row r="705" spans="2:11" x14ac:dyDescent="0.3">
      <c r="B705" t="s">
        <v>16</v>
      </c>
      <c r="C705" t="s">
        <v>2512</v>
      </c>
      <c r="D705" t="s">
        <v>2817</v>
      </c>
      <c r="E705" t="s">
        <v>2818</v>
      </c>
      <c r="F705" t="s">
        <v>2819</v>
      </c>
      <c r="G705" t="s">
        <v>2820</v>
      </c>
      <c r="H705" t="s">
        <v>2821</v>
      </c>
      <c r="K705" t="str">
        <f>"EXEC sp_postNewUser(NULL, '"&amp;B705&amp;"', '"&amp;C705&amp;"', '"&amp;D705&amp;"', '"&amp;E705&amp;"', '"&amp;F705&amp;"', '"&amp;G705&amp;"', "&amp;VLOOKUP(H705,country!$A$1:$B$234,2,FALSE)&amp;", '"&amp;I705&amp;"', "&amp;VLOOKUP("Personal",accountType!$A$1:$B$3,2,FALSE)&amp;");"</f>
        <v>EXEC sp_postNewUser(NULL, 'Ruben', 'Skelly', 'jmccarvergp@yahoo.com', 'yI6@EJ'R', '5 Caliangt Hill', 'PO Box 33229', 29, '', 1);</v>
      </c>
    </row>
    <row r="706" spans="2:11" x14ac:dyDescent="0.3">
      <c r="B706" t="s">
        <v>275</v>
      </c>
      <c r="C706" t="s">
        <v>4171</v>
      </c>
      <c r="D706" t="s">
        <v>2823</v>
      </c>
      <c r="E706" t="s">
        <v>2824</v>
      </c>
      <c r="F706" t="s">
        <v>2825</v>
      </c>
      <c r="G706" t="s">
        <v>2826</v>
      </c>
      <c r="H706" t="s">
        <v>1612</v>
      </c>
      <c r="K706" t="str">
        <f>"EXEC sp_postNewUser(NULL, '"&amp;B706&amp;"', '"&amp;C706&amp;"', '"&amp;D706&amp;"', '"&amp;E706&amp;"', '"&amp;F706&amp;"', '"&amp;G706&amp;"', "&amp;VLOOKUP(H706,country!$A$1:$B$234,2,FALSE)&amp;", '"&amp;I706&amp;"', "&amp;VLOOKUP("Personal",accountType!$A$1:$B$3,2,FALSE)&amp;");"</f>
        <v>EXEC sp_postNewUser(NULL, 'Rudd', 'Skipton', 'mlawsongq@sbwire.com', 'fQ9$01CKCVir#hXi', '6 Corben Crossing', 'Room 562', 230, '', 1);</v>
      </c>
    </row>
    <row r="707" spans="2:11" x14ac:dyDescent="0.3">
      <c r="B707" t="s">
        <v>1525</v>
      </c>
      <c r="C707" t="s">
        <v>4379</v>
      </c>
      <c r="D707" t="s">
        <v>2827</v>
      </c>
      <c r="E707" t="s">
        <v>2828</v>
      </c>
      <c r="F707" t="s">
        <v>2829</v>
      </c>
      <c r="G707" t="s">
        <v>2830</v>
      </c>
      <c r="H707" t="s">
        <v>22</v>
      </c>
      <c r="I707" t="s">
        <v>1272</v>
      </c>
      <c r="K707" t="str">
        <f>"EXEC sp_postNewUser(NULL, '"&amp;B707&amp;"', '"&amp;C707&amp;"', '"&amp;D707&amp;"', '"&amp;E707&amp;"', '"&amp;F707&amp;"', '"&amp;G707&amp;"', "&amp;VLOOKUP(H707,country!$A$1:$B$234,2,FALSE)&amp;", '"&amp;I707&amp;"', "&amp;VLOOKUP("Personal",accountType!$A$1:$B$3,2,FALSE)&amp;");"</f>
        <v>EXEC sp_postNewUser(NULL, 'Ruperto', 'Skirling', 'cmummgr@berkeley.edu', 'wS9,8}V02', '7218 Transport Place', 'PO Box 71970', 170, '67-101', 1);</v>
      </c>
    </row>
    <row r="708" spans="2:11" x14ac:dyDescent="0.3">
      <c r="B708" t="s">
        <v>2446</v>
      </c>
      <c r="C708" t="s">
        <v>3936</v>
      </c>
      <c r="D708" t="s">
        <v>2836</v>
      </c>
      <c r="E708" t="s">
        <v>2837</v>
      </c>
      <c r="F708" t="s">
        <v>2838</v>
      </c>
      <c r="G708" t="s">
        <v>475</v>
      </c>
      <c r="H708" t="s">
        <v>194</v>
      </c>
      <c r="I708">
        <v>652245</v>
      </c>
      <c r="K708" t="str">
        <f>"EXEC sp_postNewUser(NULL, '"&amp;B708&amp;"', '"&amp;C708&amp;"', '"&amp;D708&amp;"', '"&amp;E708&amp;"', '"&amp;F708&amp;"', '"&amp;G708&amp;"', "&amp;VLOOKUP(H708,country!$A$1:$B$234,2,FALSE)&amp;", '"&amp;I708&amp;"', "&amp;VLOOKUP("Personal",accountType!$A$1:$B$3,2,FALSE)&amp;");"</f>
        <v>EXEC sp_postNewUser(NULL, 'Sabra', 'Slaymaker', 'emeachgu@flavors.me', 'kG7|mu+=iTp0', '66 Raven Pass', '17th Floor', 180, '652245', 1);</v>
      </c>
    </row>
    <row r="709" spans="2:11" x14ac:dyDescent="0.3">
      <c r="B709" t="s">
        <v>2573</v>
      </c>
      <c r="C709" t="s">
        <v>305</v>
      </c>
      <c r="D709" t="s">
        <v>2842</v>
      </c>
      <c r="E709" t="s">
        <v>2843</v>
      </c>
      <c r="F709" t="s">
        <v>2844</v>
      </c>
      <c r="G709" t="s">
        <v>2845</v>
      </c>
      <c r="H709" t="s">
        <v>77</v>
      </c>
      <c r="K709" t="str">
        <f>"EXEC sp_postNewUser(NULL, '"&amp;B709&amp;"', '"&amp;C709&amp;"', '"&amp;D709&amp;"', '"&amp;E709&amp;"', '"&amp;F709&amp;"', '"&amp;G709&amp;"', "&amp;VLOOKUP(H709,country!$A$1:$B$234,2,FALSE)&amp;", '"&amp;I709&amp;"', "&amp;VLOOKUP("Personal",accountType!$A$1:$B$3,2,FALSE)&amp;");"</f>
        <v>EXEC sp_postNewUser(NULL, 'Sammy', 'Smiley', 'mfollandgw@weebly.com', 'hX0{$%tcT|5', '25 Anzinger Road', 'PO Box 99924', 43, '', 1);</v>
      </c>
    </row>
    <row r="710" spans="2:11" x14ac:dyDescent="0.3">
      <c r="B710" t="s">
        <v>2180</v>
      </c>
      <c r="C710" t="s">
        <v>2684</v>
      </c>
      <c r="D710" t="s">
        <v>2872</v>
      </c>
      <c r="E710" t="s">
        <v>2873</v>
      </c>
      <c r="F710" t="s">
        <v>2874</v>
      </c>
      <c r="G710" t="s">
        <v>1418</v>
      </c>
      <c r="H710" t="s">
        <v>77</v>
      </c>
      <c r="K710" t="str">
        <f>"EXEC sp_postNewUser(NULL, '"&amp;B710&amp;"', '"&amp;C710&amp;"', '"&amp;D710&amp;"', '"&amp;E710&amp;"', '"&amp;F710&amp;"', '"&amp;G710&amp;"', "&amp;VLOOKUP(H710,country!$A$1:$B$234,2,FALSE)&amp;", '"&amp;I710&amp;"', "&amp;VLOOKUP("Personal",accountType!$A$1:$B$3,2,FALSE)&amp;");"</f>
        <v>EXEC sp_postNewUser(NULL, 'Sampson', 'Snedker', 'spicardoh2@wordpress.org', 'sN5~XDMQ4."', '63585 Sherman Plaza', 'Suite 93', 43, '', 1);</v>
      </c>
    </row>
    <row r="711" spans="2:11" x14ac:dyDescent="0.3">
      <c r="B711" t="s">
        <v>2721</v>
      </c>
      <c r="C711" t="s">
        <v>2221</v>
      </c>
      <c r="D711" t="s">
        <v>2902</v>
      </c>
      <c r="E711" t="s">
        <v>2903</v>
      </c>
      <c r="F711" t="s">
        <v>2904</v>
      </c>
      <c r="G711" t="s">
        <v>1688</v>
      </c>
      <c r="H711" t="s">
        <v>36</v>
      </c>
      <c r="K711" t="str">
        <f>"EXEC sp_postNewUser(NULL, '"&amp;B711&amp;"', '"&amp;C711&amp;"', '"&amp;D711&amp;"', '"&amp;E711&amp;"', '"&amp;F711&amp;"', '"&amp;G711&amp;"', "&amp;VLOOKUP(H711,country!$A$1:$B$234,2,FALSE)&amp;", '"&amp;I711&amp;"', "&amp;VLOOKUP("Personal",accountType!$A$1:$B$3,2,FALSE)&amp;");"</f>
        <v>EXEC sp_postNewUser(NULL, 'Sarita', 'Soaper', 'hrollinsonh8@phoca.cz', 'pC5)n?U=td', '36 Schlimgen Way', 'Room 181', 92, '', 1);</v>
      </c>
    </row>
    <row r="712" spans="2:11" x14ac:dyDescent="0.3">
      <c r="B712" t="s">
        <v>1178</v>
      </c>
      <c r="C712" t="s">
        <v>2333</v>
      </c>
      <c r="D712" t="s">
        <v>2911</v>
      </c>
      <c r="E712" t="s">
        <v>2912</v>
      </c>
      <c r="F712" t="s">
        <v>2913</v>
      </c>
      <c r="G712" t="s">
        <v>794</v>
      </c>
      <c r="H712" t="s">
        <v>1096</v>
      </c>
      <c r="K712" t="str">
        <f>"EXEC sp_postNewUser(NULL, '"&amp;B712&amp;"', '"&amp;C712&amp;"', '"&amp;D712&amp;"', '"&amp;E712&amp;"', '"&amp;F712&amp;"', '"&amp;G712&amp;"', "&amp;VLOOKUP(H712,country!$A$1:$B$234,2,FALSE)&amp;", '"&amp;I712&amp;"', "&amp;VLOOKUP("Personal",accountType!$A$1:$B$3,2,FALSE)&amp;");"</f>
        <v>EXEC sp_postNewUser(NULL, 'Serge', 'Sottell', 'amizzenha@cafepress.com', 'nC5#a3T'$', '30150 Fuller Hill', 'Suite 47', 200, '', 1);</v>
      </c>
    </row>
    <row r="713" spans="2:11" x14ac:dyDescent="0.3">
      <c r="B713" t="s">
        <v>1178</v>
      </c>
      <c r="C713" t="s">
        <v>1658</v>
      </c>
      <c r="D713" t="s">
        <v>2938</v>
      </c>
      <c r="E713" t="s">
        <v>2939</v>
      </c>
      <c r="F713" t="s">
        <v>2940</v>
      </c>
      <c r="G713" t="s">
        <v>1581</v>
      </c>
      <c r="H713" t="s">
        <v>240</v>
      </c>
      <c r="K713" t="str">
        <f>"EXEC sp_postNewUser(NULL, '"&amp;B713&amp;"', '"&amp;C713&amp;"', '"&amp;D713&amp;"', '"&amp;E713&amp;"', '"&amp;F713&amp;"', '"&amp;G713&amp;"', "&amp;VLOOKUP(H713,country!$A$1:$B$234,2,FALSE)&amp;", '"&amp;I713&amp;"', "&amp;VLOOKUP("Personal",accountType!$A$1:$B$3,2,FALSE)&amp;");"</f>
        <v>EXEC sp_postNewUser(NULL, 'Serge', 'Sparhawk', 'mbolingbrokehf@bigcartel.com', 'uY0`dqB,gH', '33 Crescent Oaks Way', 'Suite 77', 40, '', 1);</v>
      </c>
    </row>
    <row r="714" spans="2:11" x14ac:dyDescent="0.3">
      <c r="B714" t="s">
        <v>3845</v>
      </c>
      <c r="C714" t="s">
        <v>3573</v>
      </c>
      <c r="D714" t="s">
        <v>2953</v>
      </c>
      <c r="E714" t="s">
        <v>2954</v>
      </c>
      <c r="F714" t="s">
        <v>2955</v>
      </c>
      <c r="G714" t="s">
        <v>2956</v>
      </c>
      <c r="H714" t="s">
        <v>608</v>
      </c>
      <c r="I714">
        <v>56190</v>
      </c>
      <c r="K714" t="str">
        <f>"EXEC sp_postNewUser(NULL, '"&amp;B714&amp;"', '"&amp;C714&amp;"', '"&amp;D714&amp;"', '"&amp;E714&amp;"', '"&amp;F714&amp;"', '"&amp;G714&amp;"', "&amp;VLOOKUP(H714,country!$A$1:$B$234,2,FALSE)&amp;", '"&amp;I714&amp;"', "&amp;VLOOKUP("Personal",accountType!$A$1:$B$3,2,FALSE)&amp;");"</f>
        <v>EXEC sp_postNewUser(NULL, 'Shana', 'Spirritt', 'pweskerhj@merriam-webster.com', 'nM6!W$.8t75', '38778 Rieder Lane', 'PO Box 97917', 148, '56190', 1);</v>
      </c>
    </row>
    <row r="715" spans="2:11" x14ac:dyDescent="0.3">
      <c r="B715" t="s">
        <v>2624</v>
      </c>
      <c r="C715" t="s">
        <v>4429</v>
      </c>
      <c r="D715" t="s">
        <v>2983</v>
      </c>
      <c r="E715" t="s">
        <v>2984</v>
      </c>
      <c r="F715" t="s">
        <v>2985</v>
      </c>
      <c r="G715" t="s">
        <v>2986</v>
      </c>
      <c r="H715" t="s">
        <v>77</v>
      </c>
      <c r="K715" t="str">
        <f>"EXEC sp_postNewUser(NULL, '"&amp;B715&amp;"', '"&amp;C715&amp;"', '"&amp;D715&amp;"', '"&amp;E715&amp;"', '"&amp;F715&amp;"', '"&amp;G715&amp;"', "&amp;VLOOKUP(H715,country!$A$1:$B$234,2,FALSE)&amp;", '"&amp;I715&amp;"', "&amp;VLOOKUP("Personal",accountType!$A$1:$B$3,2,FALSE)&amp;");"</f>
        <v>EXEC sp_postNewUser(NULL, 'Shannon', 'Sprott', 'hhagleyhp@cbsnews.com', 'dD5\RT3Ch', '9233 Harper Plaza', 'PO Box 56848', 43, '', 1);</v>
      </c>
    </row>
    <row r="716" spans="2:11" x14ac:dyDescent="0.3">
      <c r="B716" t="s">
        <v>3670</v>
      </c>
      <c r="C716" t="s">
        <v>1781</v>
      </c>
      <c r="D716" t="s">
        <v>2994</v>
      </c>
      <c r="E716" t="s">
        <v>2995</v>
      </c>
      <c r="F716" t="s">
        <v>2996</v>
      </c>
      <c r="G716" t="s">
        <v>224</v>
      </c>
      <c r="H716" t="s">
        <v>69</v>
      </c>
      <c r="I716">
        <v>4611</v>
      </c>
      <c r="K716" t="str">
        <f>"EXEC sp_postNewUser(NULL, '"&amp;B716&amp;"', '"&amp;C716&amp;"', '"&amp;D716&amp;"', '"&amp;E716&amp;"', '"&amp;F716&amp;"', '"&amp;G716&amp;"', "&amp;VLOOKUP(H716,country!$A$1:$B$234,2,FALSE)&amp;", '"&amp;I716&amp;"', "&amp;VLOOKUP("Personal",accountType!$A$1:$B$3,2,FALSE)&amp;");"</f>
        <v>EXEC sp_postNewUser(NULL, 'Shea', 'Spuffard', 'jcondyhs@uol.com.br', 'zK9(c&gt;_}+G', '615 Merrick Lane', 'Room 1285', 168, '4611', 1);</v>
      </c>
    </row>
    <row r="717" spans="2:11" x14ac:dyDescent="0.3">
      <c r="B717" t="s">
        <v>2452</v>
      </c>
      <c r="C717" t="s">
        <v>579</v>
      </c>
      <c r="D717" t="s">
        <v>3056</v>
      </c>
      <c r="E717" t="s">
        <v>3057</v>
      </c>
      <c r="F717" t="s">
        <v>3058</v>
      </c>
      <c r="G717" t="s">
        <v>3059</v>
      </c>
      <c r="H717" t="s">
        <v>3060</v>
      </c>
      <c r="K717" t="str">
        <f>"EXEC sp_postNewUser(NULL, '"&amp;B717&amp;"', '"&amp;C717&amp;"', '"&amp;D717&amp;"', '"&amp;E717&amp;"', '"&amp;F717&amp;"', '"&amp;G717&amp;"', "&amp;VLOOKUP(H717,country!$A$1:$B$234,2,FALSE)&amp;", '"&amp;I717&amp;"', "&amp;VLOOKUP("Personal",accountType!$A$1:$B$3,2,FALSE)&amp;");"</f>
        <v>EXEC sp_postNewUser(NULL, 'Shel', 'Spuner', 'ptaptoni7@unicef.org', 'mX7.gBuv%V!"60w', '6 Bayside Parkway', 'Room 730', 234, '', 1);</v>
      </c>
    </row>
    <row r="718" spans="2:11" x14ac:dyDescent="0.3">
      <c r="B718" t="s">
        <v>3380</v>
      </c>
      <c r="C718" t="s">
        <v>2865</v>
      </c>
      <c r="D718" t="s">
        <v>3073</v>
      </c>
      <c r="E718" t="s">
        <v>3074</v>
      </c>
      <c r="F718" t="s">
        <v>3075</v>
      </c>
      <c r="G718" t="s">
        <v>3076</v>
      </c>
      <c r="H718" t="s">
        <v>49</v>
      </c>
      <c r="I718" t="s">
        <v>3077</v>
      </c>
      <c r="K718" t="str">
        <f>"EXEC sp_postNewUser(NULL, '"&amp;B718&amp;"', '"&amp;C718&amp;"', '"&amp;D718&amp;"', '"&amp;E718&amp;"', '"&amp;F718&amp;"', '"&amp;G718&amp;"', "&amp;VLOOKUP(H718,country!$A$1:$B$234,2,FALSE)&amp;", '"&amp;I718&amp;"', "&amp;VLOOKUP("Personal",accountType!$A$1:$B$3,2,FALSE)&amp;");"</f>
        <v>EXEC sp_postNewUser(NULL, 'Shelagh', 'Stable', 'bdrinkhallia@dedecms.com', 'nT1?w&gt;kpj8876"M', '9543 Del Sol Park', 'Suite 70', 50, '789 85', 1);</v>
      </c>
    </row>
    <row r="719" spans="2:11" x14ac:dyDescent="0.3">
      <c r="B719" t="s">
        <v>4099</v>
      </c>
      <c r="C719" t="s">
        <v>9</v>
      </c>
      <c r="D719" t="s">
        <v>3088</v>
      </c>
      <c r="E719" t="s">
        <v>3089</v>
      </c>
      <c r="F719" t="s">
        <v>3090</v>
      </c>
      <c r="G719" t="s">
        <v>3091</v>
      </c>
      <c r="H719" t="s">
        <v>49</v>
      </c>
      <c r="I719" t="s">
        <v>3092</v>
      </c>
      <c r="K719" t="str">
        <f>"EXEC sp_postNewUser(NULL, '"&amp;B719&amp;"', '"&amp;C719&amp;"', '"&amp;D719&amp;"', '"&amp;E719&amp;"', '"&amp;F719&amp;"', '"&amp;G719&amp;"', "&amp;VLOOKUP(H719,country!$A$1:$B$234,2,FALSE)&amp;", '"&amp;I719&amp;"', "&amp;VLOOKUP("Personal",accountType!$A$1:$B$3,2,FALSE)&amp;");"</f>
        <v>EXEC sp_postNewUser(NULL, 'Sheridan', 'Staden', 'kbeastallid@symantec.com', 'yH5&amp;|&lt;a~_', '2 Almo Court', 'Apt 341', 50, '784 01', 1);</v>
      </c>
    </row>
    <row r="720" spans="2:11" x14ac:dyDescent="0.3">
      <c r="B720" t="s">
        <v>610</v>
      </c>
      <c r="C720" t="s">
        <v>3777</v>
      </c>
      <c r="D720" t="s">
        <v>3093</v>
      </c>
      <c r="E720" t="s">
        <v>3094</v>
      </c>
      <c r="F720" t="s">
        <v>3095</v>
      </c>
      <c r="G720" t="s">
        <v>89</v>
      </c>
      <c r="H720" t="s">
        <v>194</v>
      </c>
      <c r="I720">
        <v>403070</v>
      </c>
      <c r="K720" t="str">
        <f>"EXEC sp_postNewUser(NULL, '"&amp;B720&amp;"', '"&amp;C720&amp;"', '"&amp;D720&amp;"', '"&amp;E720&amp;"', '"&amp;F720&amp;"', '"&amp;G720&amp;"', "&amp;VLOOKUP(H720,country!$A$1:$B$234,2,FALSE)&amp;", '"&amp;I720&amp;"', "&amp;VLOOKUP("Personal",accountType!$A$1:$B$3,2,FALSE)&amp;");"</f>
        <v>EXEC sp_postNewUser(NULL, 'Sherline', 'Stallworth', 'erubenie@typepad.com', 'fM7!hf8If', '517 Maple Street', '9th Floor', 180, '403070', 1);</v>
      </c>
    </row>
    <row r="721" spans="2:11" x14ac:dyDescent="0.3">
      <c r="B721" t="s">
        <v>1874</v>
      </c>
      <c r="C721" t="s">
        <v>1928</v>
      </c>
      <c r="D721" t="s">
        <v>3101</v>
      </c>
      <c r="E721" t="s">
        <v>3102</v>
      </c>
      <c r="F721" t="s">
        <v>3103</v>
      </c>
      <c r="G721" t="s">
        <v>1188</v>
      </c>
      <c r="H721" t="s">
        <v>62</v>
      </c>
      <c r="I721" t="s">
        <v>3104</v>
      </c>
      <c r="K721" t="str">
        <f>"EXEC sp_postNewUser(NULL, '"&amp;B721&amp;"', '"&amp;C721&amp;"', '"&amp;D721&amp;"', '"&amp;E721&amp;"', '"&amp;F721&amp;"', '"&amp;G721&amp;"', "&amp;VLOOKUP(H721,country!$A$1:$B$234,2,FALSE)&amp;", '"&amp;I721&amp;"', "&amp;VLOOKUP("Personal",accountType!$A$1:$B$3,2,FALSE)&amp;");"</f>
        <v>EXEC sp_postNewUser(NULL, 'Shirlee', 'Starrs', 'bsellenig@newsvine.com', 'xB0(QLy)./&lt;4', '6 Roth Crossing', 'Suite 36', 174, '5155-655', 1);</v>
      </c>
    </row>
    <row r="722" spans="2:11" x14ac:dyDescent="0.3">
      <c r="B722" t="s">
        <v>795</v>
      </c>
      <c r="C722" t="s">
        <v>3373</v>
      </c>
      <c r="D722" t="s">
        <v>3106</v>
      </c>
      <c r="E722" t="s">
        <v>3107</v>
      </c>
      <c r="F722" t="s">
        <v>3108</v>
      </c>
      <c r="G722" t="s">
        <v>3109</v>
      </c>
      <c r="H722" t="s">
        <v>77</v>
      </c>
      <c r="K722" t="str">
        <f>"EXEC sp_postNewUser(NULL, '"&amp;B722&amp;"', '"&amp;C722&amp;"', '"&amp;D722&amp;"', '"&amp;E722&amp;"', '"&amp;F722&amp;"', '"&amp;G722&amp;"', "&amp;VLOOKUP(H722,country!$A$1:$B$234,2,FALSE)&amp;", '"&amp;I722&amp;"', "&amp;VLOOKUP("Personal",accountType!$A$1:$B$3,2,FALSE)&amp;");"</f>
        <v>EXEC sp_postNewUser(NULL, 'Shirlene', 'Stather', 'arosserii@howstuffworks.com', 'gA8+`&amp;koY', '889 Evergreen Alley', 'Suite 83', 43, '', 1);</v>
      </c>
    </row>
    <row r="723" spans="2:11" x14ac:dyDescent="0.3">
      <c r="B723" t="s">
        <v>3214</v>
      </c>
      <c r="C723" t="s">
        <v>1338</v>
      </c>
      <c r="D723" t="s">
        <v>3122</v>
      </c>
      <c r="E723" t="s">
        <v>3123</v>
      </c>
      <c r="F723" t="s">
        <v>3124</v>
      </c>
      <c r="G723" t="s">
        <v>3125</v>
      </c>
      <c r="H723" t="s">
        <v>170</v>
      </c>
      <c r="K723" t="str">
        <f>"EXEC sp_postNewUser(NULL, '"&amp;B723&amp;"', '"&amp;C723&amp;"', '"&amp;D723&amp;"', '"&amp;E723&amp;"', '"&amp;F723&amp;"', '"&amp;G723&amp;"', "&amp;VLOOKUP(H723,country!$A$1:$B$234,2,FALSE)&amp;", '"&amp;I723&amp;"', "&amp;VLOOKUP("Personal",accountType!$A$1:$B$3,2,FALSE)&amp;");"</f>
        <v>EXEC sp_postNewUser(NULL, 'Sloan', 'Stealfox', 'ddowdaim@omniture.com', 'jZ5#=9X9g/', '23554 Lighthouse Bay Alley', 'PO Box 46843', 217, '', 1);</v>
      </c>
    </row>
    <row r="724" spans="2:11" x14ac:dyDescent="0.3">
      <c r="B724" t="s">
        <v>3224</v>
      </c>
      <c r="C724" t="s">
        <v>4040</v>
      </c>
      <c r="D724" t="s">
        <v>3143</v>
      </c>
      <c r="E724" t="s">
        <v>3144</v>
      </c>
      <c r="F724" t="s">
        <v>3145</v>
      </c>
      <c r="G724" t="s">
        <v>580</v>
      </c>
      <c r="H724" t="s">
        <v>194</v>
      </c>
      <c r="I724">
        <v>397474</v>
      </c>
      <c r="K724" t="str">
        <f>"EXEC sp_postNewUser(NULL, '"&amp;B724&amp;"', '"&amp;C724&amp;"', '"&amp;D724&amp;"', '"&amp;E724&amp;"', '"&amp;F724&amp;"', '"&amp;G724&amp;"', "&amp;VLOOKUP(H724,country!$A$1:$B$234,2,FALSE)&amp;", '"&amp;I724&amp;"', "&amp;VLOOKUP("Personal",accountType!$A$1:$B$3,2,FALSE)&amp;");"</f>
        <v>EXEC sp_postNewUser(NULL, 'Sly', 'Steet', 'drickabyis@latimes.com', 'pZ2/!EzPi~yvb', '5 Darwin Center', 'Suite 5', 180, '397474', 1);</v>
      </c>
    </row>
    <row r="725" spans="2:11" x14ac:dyDescent="0.3">
      <c r="B725" t="s">
        <v>566</v>
      </c>
      <c r="C725" t="s">
        <v>1373</v>
      </c>
      <c r="D725" t="s">
        <v>3159</v>
      </c>
      <c r="E725" t="s">
        <v>3160</v>
      </c>
      <c r="F725" t="s">
        <v>3161</v>
      </c>
      <c r="G725" t="s">
        <v>3162</v>
      </c>
      <c r="H725" t="s">
        <v>77</v>
      </c>
      <c r="K725" t="str">
        <f>"EXEC sp_postNewUser(NULL, '"&amp;B725&amp;"', '"&amp;C725&amp;"', '"&amp;D725&amp;"', '"&amp;E725&amp;"', '"&amp;F725&amp;"', '"&amp;G725&amp;"', "&amp;VLOOKUP(H725,country!$A$1:$B$234,2,FALSE)&amp;", '"&amp;I725&amp;"', "&amp;VLOOKUP("Personal",accountType!$A$1:$B$3,2,FALSE)&amp;");"</f>
        <v>EXEC sp_postNewUser(NULL, 'Sonia', 'Storrah', 'fcragheadiv@wikispaces.com', 'hQ7.iJn'JRr', '84 Lillian Pass', 'Room 1780', 43, '', 1);</v>
      </c>
    </row>
    <row r="726" spans="2:11" x14ac:dyDescent="0.3">
      <c r="B726" t="s">
        <v>2609</v>
      </c>
      <c r="C726" t="s">
        <v>2042</v>
      </c>
      <c r="D726" t="s">
        <v>3181</v>
      </c>
      <c r="E726" t="s">
        <v>3182</v>
      </c>
      <c r="F726" t="s">
        <v>3183</v>
      </c>
      <c r="G726" t="s">
        <v>2163</v>
      </c>
      <c r="H726" t="s">
        <v>341</v>
      </c>
      <c r="K726" t="str">
        <f>"EXEC sp_postNewUser(NULL, '"&amp;B726&amp;"', '"&amp;C726&amp;"', '"&amp;D726&amp;"', '"&amp;E726&amp;"', '"&amp;F726&amp;"', '"&amp;G726&amp;"', "&amp;VLOOKUP(H726,country!$A$1:$B$234,2,FALSE)&amp;", '"&amp;I726&amp;"', "&amp;VLOOKUP("Personal",accountType!$A$1:$B$3,2,FALSE)&amp;");"</f>
        <v>EXEC sp_postNewUser(NULL, 'Spense', 'Strapp', 'awoakesiz@artisteer.com', 'cQ1=uOmn`Q', '7 John Wall Drive', 'Suite 56', 103, '', 1);</v>
      </c>
    </row>
    <row r="727" spans="2:11" x14ac:dyDescent="0.3">
      <c r="B727" t="s">
        <v>3549</v>
      </c>
      <c r="C727" t="s">
        <v>3267</v>
      </c>
      <c r="D727" t="s">
        <v>3190</v>
      </c>
      <c r="E727" t="s">
        <v>3191</v>
      </c>
      <c r="F727" t="s">
        <v>3192</v>
      </c>
      <c r="G727" t="s">
        <v>834</v>
      </c>
      <c r="H727" t="s">
        <v>36</v>
      </c>
      <c r="K727" t="str">
        <f>"EXEC sp_postNewUser(NULL, '"&amp;B727&amp;"', '"&amp;C727&amp;"', '"&amp;D727&amp;"', '"&amp;E727&amp;"', '"&amp;F727&amp;"', '"&amp;G727&amp;"', "&amp;VLOOKUP(H727,country!$A$1:$B$234,2,FALSE)&amp;", '"&amp;I727&amp;"', "&amp;VLOOKUP("Personal",accountType!$A$1:$B$3,2,FALSE)&amp;");"</f>
        <v>EXEC sp_postNewUser(NULL, 'Stacia', 'Sunnex', 'swadleyj1@amazon.com', 'uC9@uv"@WUEPfjd', '5 Beilfuss Way', 'Suite 60', 92, '', 1);</v>
      </c>
    </row>
    <row r="728" spans="2:11" x14ac:dyDescent="0.3">
      <c r="B728" t="s">
        <v>3713</v>
      </c>
      <c r="C728" t="s">
        <v>242</v>
      </c>
      <c r="D728" t="s">
        <v>3193</v>
      </c>
      <c r="E728" t="s">
        <v>3194</v>
      </c>
      <c r="F728" t="s">
        <v>3195</v>
      </c>
      <c r="G728" t="s">
        <v>3196</v>
      </c>
      <c r="H728" t="s">
        <v>225</v>
      </c>
      <c r="I728" t="s">
        <v>3197</v>
      </c>
      <c r="K728" t="str">
        <f>"EXEC sp_postNewUser(NULL, '"&amp;B728&amp;"', '"&amp;C728&amp;"', '"&amp;D728&amp;"', '"&amp;E728&amp;"', '"&amp;F728&amp;"', '"&amp;G728&amp;"', "&amp;VLOOKUP(H728,country!$A$1:$B$234,2,FALSE)&amp;", '"&amp;I728&amp;"', "&amp;VLOOKUP("Personal",accountType!$A$1:$B$3,2,FALSE)&amp;");"</f>
        <v>EXEC sp_postNewUser(NULL, 'Stacy', 'Surgood', 'mtuffreyj2@t.co', 'dL5%alNK`aD$WPEu', '11 Bowman Place', 'Room 935', 27, '13830-000', 1);</v>
      </c>
    </row>
    <row r="729" spans="2:11" x14ac:dyDescent="0.3">
      <c r="B729" t="s">
        <v>3600</v>
      </c>
      <c r="C729" t="s">
        <v>1029</v>
      </c>
      <c r="D729" t="s">
        <v>3198</v>
      </c>
      <c r="E729" t="s">
        <v>3199</v>
      </c>
      <c r="F729" t="s">
        <v>3200</v>
      </c>
      <c r="G729" t="s">
        <v>3201</v>
      </c>
      <c r="H729" t="s">
        <v>711</v>
      </c>
      <c r="I729">
        <v>36205</v>
      </c>
      <c r="K729" t="str">
        <f>"EXEC sp_postNewUser(NULL, '"&amp;B729&amp;"', '"&amp;C729&amp;"', '"&amp;D729&amp;"', '"&amp;E729&amp;"', '"&amp;F729&amp;"', '"&amp;G729&amp;"', "&amp;VLOOKUP(H729,country!$A$1:$B$234,2,FALSE)&amp;", '"&amp;I729&amp;"', "&amp;VLOOKUP("Personal",accountType!$A$1:$B$3,2,FALSE)&amp;");"</f>
        <v>EXEC sp_postNewUser(NULL, 'Stafford', 'Sustin', 'cbricknellj3@mac.com', 'eJ1*xi6V', '86 Hansons Point', 'PO Box 79823', 62, '36205', 1);</v>
      </c>
    </row>
    <row r="730" spans="2:11" x14ac:dyDescent="0.3">
      <c r="B730" t="s">
        <v>2610</v>
      </c>
      <c r="C730" t="s">
        <v>1748</v>
      </c>
      <c r="D730" t="s">
        <v>3231</v>
      </c>
      <c r="E730" t="s">
        <v>3232</v>
      </c>
      <c r="F730" t="s">
        <v>3233</v>
      </c>
      <c r="G730" t="s">
        <v>1245</v>
      </c>
      <c r="H730" t="s">
        <v>194</v>
      </c>
      <c r="I730">
        <v>688600</v>
      </c>
      <c r="K730" t="str">
        <f>"EXEC sp_postNewUser(NULL, '"&amp;B730&amp;"', '"&amp;C730&amp;"', '"&amp;D730&amp;"', '"&amp;E730&amp;"', '"&amp;F730&amp;"', '"&amp;G730&amp;"', "&amp;VLOOKUP(H730,country!$A$1:$B$234,2,FALSE)&amp;", '"&amp;I730&amp;"', "&amp;VLOOKUP("Personal",accountType!$A$1:$B$3,2,FALSE)&amp;");"</f>
        <v>EXEC sp_postNewUser(NULL, 'Stanfield', 'Tamburi', 'jfontej9@pinterest.com', 'fS7!X5{W|!|', '425 Moland Street', 'Suite 33', 180, '688600', 1);</v>
      </c>
    </row>
    <row r="731" spans="2:11" x14ac:dyDescent="0.3">
      <c r="B731" t="s">
        <v>1764</v>
      </c>
      <c r="C731" t="s">
        <v>3735</v>
      </c>
      <c r="D731" t="s">
        <v>3246</v>
      </c>
      <c r="E731" t="s">
        <v>3247</v>
      </c>
      <c r="F731" t="s">
        <v>3248</v>
      </c>
      <c r="G731" t="s">
        <v>193</v>
      </c>
      <c r="H731" t="s">
        <v>77</v>
      </c>
      <c r="K731" t="str">
        <f>"EXEC sp_postNewUser(NULL, '"&amp;B731&amp;"', '"&amp;C731&amp;"', '"&amp;D731&amp;"', '"&amp;E731&amp;"', '"&amp;F731&amp;"', '"&amp;G731&amp;"', "&amp;VLOOKUP(H731,country!$A$1:$B$234,2,FALSE)&amp;", '"&amp;I731&amp;"', "&amp;VLOOKUP("Personal",accountType!$A$1:$B$3,2,FALSE)&amp;");"</f>
        <v>EXEC sp_postNewUser(NULL, 'Stanley', 'Tape', 'sludmannjd@newsvine.com', 'cX2#BSTU,%$jOuI', '55802 Jana Terrace', '2nd Floor', 43, '', 1);</v>
      </c>
    </row>
    <row r="732" spans="2:11" x14ac:dyDescent="0.3">
      <c r="B732" t="s">
        <v>4374</v>
      </c>
      <c r="C732" t="s">
        <v>3055</v>
      </c>
      <c r="D732" t="s">
        <v>3268</v>
      </c>
      <c r="E732" t="s">
        <v>3269</v>
      </c>
      <c r="F732" t="s">
        <v>3270</v>
      </c>
      <c r="G732" t="s">
        <v>486</v>
      </c>
      <c r="H732" t="s">
        <v>194</v>
      </c>
      <c r="I732">
        <v>356126</v>
      </c>
      <c r="K732" t="str">
        <f>"EXEC sp_postNewUser(NULL, '"&amp;B732&amp;"', '"&amp;C732&amp;"', '"&amp;D732&amp;"', '"&amp;E732&amp;"', '"&amp;F732&amp;"', '"&amp;G732&amp;"', "&amp;VLOOKUP(H732,country!$A$1:$B$234,2,FALSE)&amp;", '"&amp;I732&amp;"', "&amp;VLOOKUP("Personal",accountType!$A$1:$B$3,2,FALSE)&amp;");"</f>
        <v>EXEC sp_postNewUser(NULL, 'Stefano', 'Tapton', 'rsunnexjj@kickstarter.com', 'cW1*l4"NL', '40 Upham Alley', '14th Floor', 180, '356126', 1);</v>
      </c>
    </row>
    <row r="733" spans="2:11" x14ac:dyDescent="0.3">
      <c r="B733" t="s">
        <v>2538</v>
      </c>
      <c r="C733" t="s">
        <v>2604</v>
      </c>
      <c r="D733" t="s">
        <v>3279</v>
      </c>
      <c r="E733" t="s">
        <v>3280</v>
      </c>
      <c r="F733" t="s">
        <v>3281</v>
      </c>
      <c r="G733" t="s">
        <v>834</v>
      </c>
      <c r="H733" t="s">
        <v>36</v>
      </c>
      <c r="K733" t="str">
        <f>"EXEC sp_postNewUser(NULL, '"&amp;B733&amp;"', '"&amp;C733&amp;"', '"&amp;D733&amp;"', '"&amp;E733&amp;"', '"&amp;F733&amp;"', '"&amp;G733&amp;"', "&amp;VLOOKUP(H733,country!$A$1:$B$234,2,FALSE)&amp;", '"&amp;I733&amp;"', "&amp;VLOOKUP("Personal",accountType!$A$1:$B$3,2,FALSE)&amp;");"</f>
        <v>EXEC sp_postNewUser(NULL, 'Stephan', 'Tebbet', 'druggierjm@auda.org.au', 'wQ0\@!I46', '9185 Arrowood Avenue', 'Suite 60', 92, '', 1);</v>
      </c>
    </row>
    <row r="734" spans="2:11" x14ac:dyDescent="0.3">
      <c r="B734" t="s">
        <v>3185</v>
      </c>
      <c r="C734" t="s">
        <v>535</v>
      </c>
      <c r="D734" t="s">
        <v>3287</v>
      </c>
      <c r="E734" t="s">
        <v>3288</v>
      </c>
      <c r="F734" t="s">
        <v>3289</v>
      </c>
      <c r="G734" t="s">
        <v>1200</v>
      </c>
      <c r="H734" t="s">
        <v>162</v>
      </c>
      <c r="I734" t="s">
        <v>3290</v>
      </c>
      <c r="K734" t="str">
        <f>"EXEC sp_postNewUser(NULL, '"&amp;B734&amp;"', '"&amp;C734&amp;"', '"&amp;D734&amp;"', '"&amp;E734&amp;"', '"&amp;F734&amp;"', '"&amp;G734&amp;"', "&amp;VLOOKUP(H734,country!$A$1:$B$234,2,FALSE)&amp;", '"&amp;I734&amp;"', "&amp;VLOOKUP("Personal",accountType!$A$1:$B$3,2,FALSE)&amp;");"</f>
        <v>EXEC sp_postNewUser(NULL, 'Susann', 'Tennewell', 'thayhurstjo@liveinternet.ru', 'zB5&amp;G6zJIpVf', '0469 Mockingbird Circle', 'Suite 12', 186, '271 60', 1);</v>
      </c>
    </row>
    <row r="735" spans="2:11" x14ac:dyDescent="0.3">
      <c r="B735" t="s">
        <v>460</v>
      </c>
      <c r="C735" t="s">
        <v>4205</v>
      </c>
      <c r="D735" t="s">
        <v>3322</v>
      </c>
      <c r="E735" t="s">
        <v>3323</v>
      </c>
      <c r="F735" t="s">
        <v>3324</v>
      </c>
      <c r="G735" t="s">
        <v>1046</v>
      </c>
      <c r="H735" t="s">
        <v>77</v>
      </c>
      <c r="K735" t="str">
        <f>"EXEC sp_postNewUser(NULL, '"&amp;B735&amp;"', '"&amp;C735&amp;"', '"&amp;D735&amp;"', '"&amp;E735&amp;"', '"&amp;F735&amp;"', '"&amp;G735&amp;"', "&amp;VLOOKUP(H735,country!$A$1:$B$234,2,FALSE)&amp;", '"&amp;I735&amp;"', "&amp;VLOOKUP("Personal",accountType!$A$1:$B$3,2,FALSE)&amp;");"</f>
        <v>EXEC sp_postNewUser(NULL, 'Susy', 'Thurstance', 'xnelthorpejv@gov.uk', 'wR7!fHUWY&gt;U', '52623 Reindahl Hill', '7th Floor', 43, '', 1);</v>
      </c>
    </row>
    <row r="736" spans="2:11" x14ac:dyDescent="0.3">
      <c r="B736" t="s">
        <v>460</v>
      </c>
      <c r="C736" t="s">
        <v>4257</v>
      </c>
      <c r="D736" t="s">
        <v>3330</v>
      </c>
      <c r="E736" t="s">
        <v>3331</v>
      </c>
      <c r="F736" t="s">
        <v>3332</v>
      </c>
      <c r="G736" t="s">
        <v>306</v>
      </c>
      <c r="H736" t="s">
        <v>2223</v>
      </c>
      <c r="I736">
        <v>5904</v>
      </c>
      <c r="K736" t="str">
        <f>"EXEC sp_postNewUser(NULL, '"&amp;B736&amp;"', '"&amp;C736&amp;"', '"&amp;D736&amp;"', '"&amp;E736&amp;"', '"&amp;F736&amp;"', '"&amp;G736&amp;"', "&amp;VLOOKUP(H736,country!$A$1:$B$234,2,FALSE)&amp;", '"&amp;I736&amp;"', "&amp;VLOOKUP("Personal",accountType!$A$1:$B$3,2,FALSE)&amp;");"</f>
        <v>EXEC sp_postNewUser(NULL, 'Susy', 'Tine', 'ceffnertjx@wikispaces.com', 'oB9#(b985Y', '7 Kings Crossing', 'Suite 91', 157, '5904', 1);</v>
      </c>
    </row>
    <row r="737" spans="2:11" x14ac:dyDescent="0.3">
      <c r="B737" t="s">
        <v>375</v>
      </c>
      <c r="C737" t="s">
        <v>264</v>
      </c>
      <c r="D737" t="s">
        <v>3344</v>
      </c>
      <c r="E737" t="s">
        <v>3345</v>
      </c>
      <c r="F737" t="s">
        <v>3346</v>
      </c>
      <c r="G737" t="s">
        <v>3347</v>
      </c>
      <c r="H737" t="s">
        <v>711</v>
      </c>
      <c r="I737">
        <v>36215</v>
      </c>
      <c r="K737" t="str">
        <f>"EXEC sp_postNewUser(NULL, '"&amp;B737&amp;"', '"&amp;C737&amp;"', '"&amp;D737&amp;"', '"&amp;E737&amp;"', '"&amp;F737&amp;"', '"&amp;G737&amp;"', "&amp;VLOOKUP(H737,country!$A$1:$B$234,2,FALSE)&amp;", '"&amp;I737&amp;"', "&amp;VLOOKUP("Personal",accountType!$A$1:$B$3,2,FALSE)&amp;");"</f>
        <v>EXEC sp_postNewUser(NULL, 'Sybil', 'Tolliday', 'mparamork0@zdnet.com', 'uR4)pi}%4', '52 Londonderry Street', 'Room 1804', 62, '36215', 1);</v>
      </c>
    </row>
    <row r="738" spans="2:11" x14ac:dyDescent="0.3">
      <c r="B738" t="s">
        <v>1657</v>
      </c>
      <c r="C738" t="s">
        <v>1626</v>
      </c>
      <c r="D738" t="s">
        <v>3364</v>
      </c>
      <c r="E738" t="s">
        <v>3365</v>
      </c>
      <c r="F738" t="s">
        <v>3366</v>
      </c>
      <c r="G738" t="s">
        <v>1065</v>
      </c>
      <c r="H738" t="s">
        <v>77</v>
      </c>
      <c r="K738" t="str">
        <f>"EXEC sp_postNewUser(NULL, '"&amp;B738&amp;"', '"&amp;C738&amp;"', '"&amp;D738&amp;"', '"&amp;E738&amp;"', '"&amp;F738&amp;"', '"&amp;G738&amp;"', "&amp;VLOOKUP(H738,country!$A$1:$B$234,2,FALSE)&amp;", '"&amp;I738&amp;"', "&amp;VLOOKUP("Personal",accountType!$A$1:$B$3,2,FALSE)&amp;");"</f>
        <v>EXEC sp_postNewUser(NULL, 'Sylas', 'Toman', 'mdupreyk5@amazon.co.jp', 'dK8_|,+U?_BZin&gt;', '3 Bluestem Road', 'Suite 100', 43, '', 1);</v>
      </c>
    </row>
    <row r="739" spans="2:11" x14ac:dyDescent="0.3">
      <c r="B739" t="s">
        <v>2276</v>
      </c>
      <c r="C739" t="s">
        <v>2663</v>
      </c>
      <c r="D739" t="s">
        <v>3374</v>
      </c>
      <c r="E739" t="s">
        <v>3375</v>
      </c>
      <c r="F739" t="s">
        <v>3376</v>
      </c>
      <c r="G739" t="s">
        <v>3377</v>
      </c>
      <c r="H739" t="s">
        <v>49</v>
      </c>
      <c r="I739" t="s">
        <v>3378</v>
      </c>
      <c r="K739" t="str">
        <f>"EXEC sp_postNewUser(NULL, '"&amp;B739&amp;"', '"&amp;C739&amp;"', '"&amp;D739&amp;"', '"&amp;E739&amp;"', '"&amp;F739&amp;"', '"&amp;G739&amp;"', "&amp;VLOOKUP(H739,country!$A$1:$B$234,2,FALSE)&amp;", '"&amp;I739&amp;"', "&amp;VLOOKUP("Personal",accountType!$A$1:$B$3,2,FALSE)&amp;");"</f>
        <v>EXEC sp_postNewUser(NULL, 'Tabbi', 'Tomley', 'fstatherk7@exblog.jp', 'bK9&gt;ia&amp;s)pn', '17782 Graceland Center', 'Apt 1748', 50, '468 22', 1);</v>
      </c>
    </row>
    <row r="740" spans="2:11" x14ac:dyDescent="0.3">
      <c r="B740" t="s">
        <v>2276</v>
      </c>
      <c r="C740" t="s">
        <v>1515</v>
      </c>
      <c r="D740" t="s">
        <v>3396</v>
      </c>
      <c r="E740" t="s">
        <v>3397</v>
      </c>
      <c r="F740" t="s">
        <v>3398</v>
      </c>
      <c r="G740" t="s">
        <v>193</v>
      </c>
      <c r="H740" t="s">
        <v>36</v>
      </c>
      <c r="K740" t="str">
        <f>"EXEC sp_postNewUser(NULL, '"&amp;B740&amp;"', '"&amp;C740&amp;"', '"&amp;D740&amp;"', '"&amp;E740&amp;"', '"&amp;F740&amp;"', '"&amp;G740&amp;"', "&amp;VLOOKUP(H740,country!$A$1:$B$234,2,FALSE)&amp;", '"&amp;I740&amp;"', "&amp;VLOOKUP("Personal",accountType!$A$1:$B$3,2,FALSE)&amp;");"</f>
        <v>EXEC sp_postNewUser(NULL, 'Tabbi', 'Tomlinson', 'sduddenkb@example.com', 'mL8,=12A', '545 Barnett Road', '2nd Floor', 92, '', 1);</v>
      </c>
    </row>
    <row r="741" spans="2:11" x14ac:dyDescent="0.3">
      <c r="B741" t="s">
        <v>342</v>
      </c>
      <c r="C741" t="s">
        <v>4282</v>
      </c>
      <c r="D741" t="s">
        <v>3400</v>
      </c>
      <c r="E741" t="s">
        <v>3401</v>
      </c>
      <c r="F741" t="s">
        <v>3402</v>
      </c>
      <c r="G741" t="s">
        <v>3357</v>
      </c>
      <c r="H741" t="s">
        <v>36</v>
      </c>
      <c r="K741" t="str">
        <f>"EXEC sp_postNewUser(NULL, '"&amp;B741&amp;"', '"&amp;C741&amp;"', '"&amp;D741&amp;"', '"&amp;E741&amp;"', '"&amp;F741&amp;"', '"&amp;G741&amp;"', "&amp;VLOOKUP(H741,country!$A$1:$B$234,2,FALSE)&amp;", '"&amp;I741&amp;"', "&amp;VLOOKUP("Personal",accountType!$A$1:$B$3,2,FALSE)&amp;");"</f>
        <v>EXEC sp_postNewUser(NULL, 'Taddeusz', 'Torricella', 'hwynnkd@mozilla.com', 'jV1(7?g4PZvd%$*', '687 Summit Junction', 'Suite 81', 92, '', 1);</v>
      </c>
    </row>
    <row r="742" spans="2:11" x14ac:dyDescent="0.3">
      <c r="B742" t="s">
        <v>2138</v>
      </c>
      <c r="C742" t="s">
        <v>4222</v>
      </c>
      <c r="D742" t="s">
        <v>3427</v>
      </c>
      <c r="E742" t="s">
        <v>3428</v>
      </c>
      <c r="F742" t="s">
        <v>3429</v>
      </c>
      <c r="G742" t="s">
        <v>486</v>
      </c>
      <c r="H742" t="s">
        <v>49</v>
      </c>
      <c r="I742" t="s">
        <v>3430</v>
      </c>
      <c r="K742" t="str">
        <f>"EXEC sp_postNewUser(NULL, '"&amp;B742&amp;"', '"&amp;C742&amp;"', '"&amp;D742&amp;"', '"&amp;E742&amp;"', '"&amp;F742&amp;"', '"&amp;G742&amp;"', "&amp;VLOOKUP(H742,country!$A$1:$B$234,2,FALSE)&amp;", '"&amp;I742&amp;"', "&amp;VLOOKUP("Personal",accountType!$A$1:$B$3,2,FALSE)&amp;");"</f>
        <v>EXEC sp_postNewUser(NULL, 'Tallou', 'Triebner', 'abygraveki@sbwire.com', 'yG8,mG',yIiAu', '708 Spohn Crossing', '14th Floor', 50, '739 97', 1);</v>
      </c>
    </row>
    <row r="743" spans="2:11" x14ac:dyDescent="0.3">
      <c r="B743" t="s">
        <v>4368</v>
      </c>
      <c r="C743" t="s">
        <v>522</v>
      </c>
      <c r="D743" t="s">
        <v>3432</v>
      </c>
      <c r="E743" t="s">
        <v>3433</v>
      </c>
      <c r="F743" t="s">
        <v>3434</v>
      </c>
      <c r="G743" t="s">
        <v>3435</v>
      </c>
      <c r="H743" t="s">
        <v>36</v>
      </c>
      <c r="K743" t="str">
        <f>"EXEC sp_postNewUser(NULL, '"&amp;B743&amp;"', '"&amp;C743&amp;"', '"&amp;D743&amp;"', '"&amp;E743&amp;"', '"&amp;F743&amp;"', '"&amp;G743&amp;"', "&amp;VLOOKUP(H743,country!$A$1:$B$234,2,FALSE)&amp;", '"&amp;I743&amp;"', "&amp;VLOOKUP("Personal",accountType!$A$1:$B$3,2,FALSE)&amp;");"</f>
        <v>EXEC sp_postNewUser(NULL, 'Tanney', 'Twelvetree', 'slarringtonkj@abc.net.au', 'bG6*,DzNJ|', '169 Debs Center', 'Apt 193', 92, '', 1);</v>
      </c>
    </row>
    <row r="744" spans="2:11" x14ac:dyDescent="0.3">
      <c r="B744" t="s">
        <v>3991</v>
      </c>
      <c r="C744" t="s">
        <v>582</v>
      </c>
      <c r="D744" t="s">
        <v>3437</v>
      </c>
      <c r="E744" t="s">
        <v>3438</v>
      </c>
      <c r="F744" t="s">
        <v>3439</v>
      </c>
      <c r="G744" t="s">
        <v>3440</v>
      </c>
      <c r="H744" t="s">
        <v>128</v>
      </c>
      <c r="I744">
        <v>84140</v>
      </c>
      <c r="K744" t="str">
        <f>"EXEC sp_postNewUser(NULL, '"&amp;B744&amp;"', '"&amp;C744&amp;"', '"&amp;D744&amp;"', '"&amp;E744&amp;"', '"&amp;F744&amp;"', '"&amp;G744&amp;"', "&amp;VLOOKUP(H744,country!$A$1:$B$234,2,FALSE)&amp;", '"&amp;I744&amp;"', "&amp;VLOOKUP("Personal",accountType!$A$1:$B$3,2,FALSE)&amp;");"</f>
        <v>EXEC sp_postNewUser(NULL, 'Terencio', 'Uccello', 'gkeedykk@google.pl', 'pB3}vT&gt;tEL', '32509 Riverside Avenue', 'PO Box 11800', 205, '84140', 1);</v>
      </c>
    </row>
    <row r="745" spans="2:11" x14ac:dyDescent="0.3">
      <c r="B745" t="s">
        <v>2603</v>
      </c>
      <c r="C745" t="s">
        <v>3565</v>
      </c>
      <c r="D745" t="s">
        <v>3458</v>
      </c>
      <c r="E745" t="s">
        <v>3459</v>
      </c>
      <c r="F745" t="s">
        <v>3460</v>
      </c>
      <c r="G745" t="s">
        <v>3461</v>
      </c>
      <c r="H745" t="s">
        <v>170</v>
      </c>
      <c r="K745" t="str">
        <f>"EXEC sp_postNewUser(NULL, '"&amp;B745&amp;"', '"&amp;C745&amp;"', '"&amp;D745&amp;"', '"&amp;E745&amp;"', '"&amp;F745&amp;"', '"&amp;G745&amp;"', "&amp;VLOOKUP(H745,country!$A$1:$B$234,2,FALSE)&amp;", '"&amp;I745&amp;"', "&amp;VLOOKUP("Personal",accountType!$A$1:$B$3,2,FALSE)&amp;");"</f>
        <v>EXEC sp_postNewUser(NULL, 'Teriann', 'Ullyatt', 'ywestleykp@bigcartel.com', 'oV0$B\u0}3'', '5 Brown Place', 'Apt 1106', 217, '', 1);</v>
      </c>
    </row>
    <row r="746" spans="2:11" x14ac:dyDescent="0.3">
      <c r="B746" t="s">
        <v>232</v>
      </c>
      <c r="C746" t="s">
        <v>2194</v>
      </c>
      <c r="D746" t="s">
        <v>3467</v>
      </c>
      <c r="E746" t="s">
        <v>3468</v>
      </c>
      <c r="F746" t="s">
        <v>3469</v>
      </c>
      <c r="G746" t="s">
        <v>3470</v>
      </c>
      <c r="H746" t="s">
        <v>1096</v>
      </c>
      <c r="K746" t="str">
        <f>"EXEC sp_postNewUser(NULL, '"&amp;B746&amp;"', '"&amp;C746&amp;"', '"&amp;D746&amp;"', '"&amp;E746&amp;"', '"&amp;F746&amp;"', '"&amp;G746&amp;"', "&amp;VLOOKUP(H746,country!$A$1:$B$234,2,FALSE)&amp;", '"&amp;I746&amp;"', "&amp;VLOOKUP("Personal",accountType!$A$1:$B$3,2,FALSE)&amp;");"</f>
        <v>EXEC sp_postNewUser(NULL, 'Terrijo', 'Vallantine', 'frevieks@devhub.com', 'rW1@&gt;,_v0=)5', '7825 Dayton Place', 'Room 1450', 200, '', 1);</v>
      </c>
    </row>
    <row r="747" spans="2:11" x14ac:dyDescent="0.3">
      <c r="B747" t="s">
        <v>2998</v>
      </c>
      <c r="C747" t="s">
        <v>1978</v>
      </c>
      <c r="D747" t="s">
        <v>3480</v>
      </c>
      <c r="E747" t="s">
        <v>3481</v>
      </c>
      <c r="F747" t="s">
        <v>3482</v>
      </c>
      <c r="G747" t="s">
        <v>475</v>
      </c>
      <c r="H747" t="s">
        <v>77</v>
      </c>
      <c r="K747" t="str">
        <f>"EXEC sp_postNewUser(NULL, '"&amp;B747&amp;"', '"&amp;C747&amp;"', '"&amp;D747&amp;"', '"&amp;E747&amp;"', '"&amp;F747&amp;"', '"&amp;G747&amp;"', "&amp;VLOOKUP(H747,country!$A$1:$B$234,2,FALSE)&amp;", '"&amp;I747&amp;"', "&amp;VLOOKUP("Personal",accountType!$A$1:$B$3,2,FALSE)&amp;");"</f>
        <v>EXEC sp_postNewUser(NULL, 'Theo', 'Van', 'kpattinikv@canalblog.com', 'yT1@RTRZu3p4'CD', '2007 Autumn Leaf Crossing', '17th Floor', 43, '', 1);</v>
      </c>
    </row>
    <row r="748" spans="2:11" x14ac:dyDescent="0.3">
      <c r="B748" t="s">
        <v>2383</v>
      </c>
      <c r="C748" t="s">
        <v>183</v>
      </c>
      <c r="D748" t="s">
        <v>3502</v>
      </c>
      <c r="E748" t="s">
        <v>3503</v>
      </c>
      <c r="F748" t="s">
        <v>3504</v>
      </c>
      <c r="G748" t="s">
        <v>1840</v>
      </c>
      <c r="H748" t="s">
        <v>111</v>
      </c>
      <c r="K748" t="str">
        <f>"EXEC sp_postNewUser(NULL, '"&amp;B748&amp;"', '"&amp;C748&amp;"', '"&amp;D748&amp;"', '"&amp;E748&amp;"', '"&amp;F748&amp;"', '"&amp;G748&amp;"', "&amp;VLOOKUP(H748,country!$A$1:$B$234,2,FALSE)&amp;", '"&amp;I748&amp;"', "&amp;VLOOKUP("Personal",accountType!$A$1:$B$3,2,FALSE)&amp;");"</f>
        <v>EXEC sp_postNewUser(NULL, 'Theresina', 'Vanyard', 'vchecol0@aol.com', 'lW8/`F?Pj.RwYV', '725 Myrtle Road', 'Suite 63', 164, '', 1);</v>
      </c>
    </row>
    <row r="749" spans="2:11" x14ac:dyDescent="0.3">
      <c r="B749" t="s">
        <v>141</v>
      </c>
      <c r="C749" t="s">
        <v>4199</v>
      </c>
      <c r="D749" t="s">
        <v>3514</v>
      </c>
      <c r="E749" t="s">
        <v>3515</v>
      </c>
      <c r="F749" t="s">
        <v>3516</v>
      </c>
      <c r="G749" t="s">
        <v>3517</v>
      </c>
      <c r="H749" t="s">
        <v>1165</v>
      </c>
      <c r="I749">
        <v>1301</v>
      </c>
      <c r="K749" t="str">
        <f>"EXEC sp_postNewUser(NULL, '"&amp;B749&amp;"', '"&amp;C749&amp;"', '"&amp;D749&amp;"', '"&amp;E749&amp;"', '"&amp;F749&amp;"', '"&amp;G749&amp;"', "&amp;VLOOKUP(H749,country!$A$1:$B$234,2,FALSE)&amp;", '"&amp;I749&amp;"', "&amp;VLOOKUP("Personal",accountType!$A$1:$B$3,2,FALSE)&amp;");"</f>
        <v>EXEC sp_postNewUser(NULL, 'Thibaud', 'Vasyatkin', 'tberzonsl3@sourceforge.net', 'sG4%coXxEL%?GKI', '0560 Sycamore Way', 'Apt 1155', 232, '1301', 1);</v>
      </c>
    </row>
    <row r="750" spans="2:11" x14ac:dyDescent="0.3">
      <c r="B750" t="s">
        <v>3024</v>
      </c>
      <c r="C750" t="s">
        <v>2648</v>
      </c>
      <c r="D750" t="s">
        <v>3528</v>
      </c>
      <c r="E750" t="s">
        <v>3529</v>
      </c>
      <c r="F750" t="s">
        <v>3530</v>
      </c>
      <c r="G750" t="s">
        <v>1504</v>
      </c>
      <c r="H750" t="s">
        <v>77</v>
      </c>
      <c r="K750" t="str">
        <f>"EXEC sp_postNewUser(NULL, '"&amp;B750&amp;"', '"&amp;C750&amp;"', '"&amp;D750&amp;"', '"&amp;E750&amp;"', '"&amp;F750&amp;"', '"&amp;G750&amp;"', "&amp;VLOOKUP(H750,country!$A$1:$B$234,2,FALSE)&amp;", '"&amp;I750&amp;"', "&amp;VLOOKUP("Personal",accountType!$A$1:$B$3,2,FALSE)&amp;");"</f>
        <v>EXEC sp_postNewUser(NULL, 'Tilly', 'Vaun', 'amaevelal6@google.com.br', 'pH8|D2iK2OG', '15978 Shoshone Junction', 'Suite 23', 43, '', 1);</v>
      </c>
    </row>
    <row r="751" spans="2:11" x14ac:dyDescent="0.3">
      <c r="B751" t="s">
        <v>1061</v>
      </c>
      <c r="C751" t="s">
        <v>280</v>
      </c>
      <c r="D751" t="s">
        <v>3532</v>
      </c>
      <c r="E751" t="s">
        <v>3533</v>
      </c>
      <c r="F751" t="s">
        <v>3534</v>
      </c>
      <c r="G751" t="s">
        <v>3535</v>
      </c>
      <c r="H751" t="s">
        <v>77</v>
      </c>
      <c r="K751" t="str">
        <f>"EXEC sp_postNewUser(NULL, '"&amp;B751&amp;"', '"&amp;C751&amp;"', '"&amp;D751&amp;"', '"&amp;E751&amp;"', '"&amp;F751&amp;"', '"&amp;G751&amp;"', "&amp;VLOOKUP(H751,country!$A$1:$B$234,2,FALSE)&amp;", '"&amp;I751&amp;"', "&amp;VLOOKUP("Personal",accountType!$A$1:$B$3,2,FALSE)&amp;");"</f>
        <v>EXEC sp_postNewUser(NULL, 'Timothee', 'Vlasov', 'hellcomel7@miibeian.gov.cn', 'rK8_'t4}mf/Ebc)', '720 Oneill Way', 'Apt 403', 43, '', 1);</v>
      </c>
    </row>
    <row r="752" spans="2:11" x14ac:dyDescent="0.3">
      <c r="B752" t="s">
        <v>4063</v>
      </c>
      <c r="C752" t="s">
        <v>280</v>
      </c>
      <c r="D752" t="s">
        <v>3555</v>
      </c>
      <c r="E752" t="s">
        <v>3556</v>
      </c>
      <c r="F752" t="s">
        <v>3557</v>
      </c>
      <c r="G752" t="s">
        <v>3558</v>
      </c>
      <c r="H752" t="s">
        <v>90</v>
      </c>
      <c r="I752" t="s">
        <v>3559</v>
      </c>
      <c r="K752" t="str">
        <f>"EXEC sp_postNewUser(NULL, '"&amp;B752&amp;"', '"&amp;C752&amp;"', '"&amp;D752&amp;"', '"&amp;E752&amp;"', '"&amp;F752&amp;"', '"&amp;G752&amp;"', "&amp;VLOOKUP(H752,country!$A$1:$B$234,2,FALSE)&amp;", '"&amp;I752&amp;"', "&amp;VLOOKUP("Personal",accountType!$A$1:$B$3,2,FALSE)&amp;");"</f>
        <v>EXEC sp_postNewUser(NULL, 'Tonye', 'Vlasov', 'csiddonslc@squarespace.com', 'qS3({YfcqDlU', '153 Corben Lane', 'Apt 1868', 67, '49417 CEDEX', 1);</v>
      </c>
    </row>
    <row r="753" spans="2:11" x14ac:dyDescent="0.3">
      <c r="B753" t="s">
        <v>3719</v>
      </c>
      <c r="C753" t="s">
        <v>2362</v>
      </c>
      <c r="D753" t="s">
        <v>3566</v>
      </c>
      <c r="E753" t="s">
        <v>3567</v>
      </c>
      <c r="F753" t="s">
        <v>3568</v>
      </c>
      <c r="G753" t="s">
        <v>3569</v>
      </c>
      <c r="H753" t="s">
        <v>194</v>
      </c>
      <c r="I753">
        <v>694810</v>
      </c>
      <c r="K753" t="str">
        <f>"EXEC sp_postNewUser(NULL, '"&amp;B753&amp;"', '"&amp;C753&amp;"', '"&amp;D753&amp;"', '"&amp;E753&amp;"', '"&amp;F753&amp;"', '"&amp;G753&amp;"', "&amp;VLOOKUP(H753,country!$A$1:$B$234,2,FALSE)&amp;", '"&amp;I753&amp;"', "&amp;VLOOKUP("Personal",accountType!$A$1:$B$3,2,FALSE)&amp;");"</f>
        <v>EXEC sp_postNewUser(NULL, 'Trace', 'Vogeller', 'jullyattle@de.vu', 'aV7)a%Rs}F~x#Gw', '77703 Crest Line Road', 'Apt 1336', 180, '694810', 1);</v>
      </c>
    </row>
    <row r="754" spans="2:11" x14ac:dyDescent="0.3">
      <c r="B754" t="s">
        <v>1327</v>
      </c>
      <c r="C754" t="s">
        <v>1213</v>
      </c>
      <c r="D754" t="s">
        <v>3570</v>
      </c>
      <c r="E754" t="s">
        <v>3571</v>
      </c>
      <c r="F754" t="s">
        <v>3572</v>
      </c>
      <c r="G754" t="s">
        <v>2172</v>
      </c>
      <c r="H754" t="s">
        <v>77</v>
      </c>
      <c r="K754" t="str">
        <f>"EXEC sp_postNewUser(NULL, '"&amp;B754&amp;"', '"&amp;C754&amp;"', '"&amp;D754&amp;"', '"&amp;E754&amp;"', '"&amp;F754&amp;"', '"&amp;G754&amp;"', "&amp;VLOOKUP(H754,country!$A$1:$B$234,2,FALSE)&amp;", '"&amp;I754&amp;"', "&amp;VLOOKUP("Personal",accountType!$A$1:$B$3,2,FALSE)&amp;");"</f>
        <v>EXEC sp_postNewUser(NULL, 'Tris', 'Voules', 'reldredlf@discuz.net', 'jA7*rBn?c', '85 Arizona Junction', 'Suite 68', 43, '', 1);</v>
      </c>
    </row>
    <row r="755" spans="2:11" x14ac:dyDescent="0.3">
      <c r="B755" t="s">
        <v>3646</v>
      </c>
      <c r="C755" t="s">
        <v>884</v>
      </c>
      <c r="D755" t="s">
        <v>3583</v>
      </c>
      <c r="E755" t="s">
        <v>3584</v>
      </c>
      <c r="F755" t="s">
        <v>3585</v>
      </c>
      <c r="G755" t="s">
        <v>654</v>
      </c>
      <c r="H755" t="s">
        <v>3586</v>
      </c>
      <c r="I755">
        <v>98146</v>
      </c>
      <c r="K755" t="str">
        <f>"EXEC sp_postNewUser(NULL, '"&amp;B755&amp;"', '"&amp;C755&amp;"', '"&amp;D755&amp;"', '"&amp;E755&amp;"', '"&amp;F755&amp;"', '"&amp;G755&amp;"', "&amp;VLOOKUP(H755,country!$A$1:$B$234,2,FALSE)&amp;", '"&amp;I755&amp;"', "&amp;VLOOKUP("Personal",accountType!$A$1:$B$3,2,FALSE)&amp;");"</f>
        <v>EXEC sp_postNewUser(NULL, 'Trumann', 'Walby', 'nstronglj@nbcnews.com', 'gD0}`9tb&gt;(DS#.', '50126 Manley Street', '18th Floor', 101, '98146', 1);</v>
      </c>
    </row>
    <row r="756" spans="2:11" x14ac:dyDescent="0.3">
      <c r="B756" t="s">
        <v>1510</v>
      </c>
      <c r="C756" t="s">
        <v>768</v>
      </c>
      <c r="D756" t="s">
        <v>3651</v>
      </c>
      <c r="E756" t="s">
        <v>3652</v>
      </c>
      <c r="F756" t="s">
        <v>3653</v>
      </c>
      <c r="G756" t="s">
        <v>1068</v>
      </c>
      <c r="H756" t="s">
        <v>958</v>
      </c>
      <c r="I756">
        <v>4000</v>
      </c>
      <c r="K756" t="str">
        <f>"EXEC sp_postNewUser(NULL, '"&amp;B756&amp;"', '"&amp;C756&amp;"', '"&amp;D756&amp;"', '"&amp;E756&amp;"', '"&amp;F756&amp;"', '"&amp;G756&amp;"', "&amp;VLOOKUP(H756,country!$A$1:$B$234,2,FALSE)&amp;", '"&amp;I756&amp;"', "&amp;VLOOKUP("Personal",accountType!$A$1:$B$3,2,FALSE)&amp;");"</f>
        <v>EXEC sp_postNewUser(NULL, 'Turner', 'Walsh', 'olakeym1@nhs.uk', 'kI1$(s_V7!v', '0 Fordem Plaza', 'Room 280', 9, '4000', 1);</v>
      </c>
    </row>
    <row r="757" spans="2:11" x14ac:dyDescent="0.3">
      <c r="B757" t="s">
        <v>2513</v>
      </c>
      <c r="C757" t="s">
        <v>843</v>
      </c>
      <c r="D757" t="s">
        <v>3665</v>
      </c>
      <c r="E757" t="s">
        <v>3666</v>
      </c>
      <c r="F757" t="s">
        <v>3667</v>
      </c>
      <c r="G757" t="s">
        <v>3668</v>
      </c>
      <c r="H757" t="s">
        <v>62</v>
      </c>
      <c r="I757" t="s">
        <v>3669</v>
      </c>
      <c r="K757" t="str">
        <f>"EXEC sp_postNewUser(NULL, '"&amp;B757&amp;"', '"&amp;C757&amp;"', '"&amp;D757&amp;"', '"&amp;E757&amp;"', '"&amp;F757&amp;"', '"&amp;G757&amp;"', "&amp;VLOOKUP(H757,country!$A$1:$B$234,2,FALSE)&amp;", '"&amp;I757&amp;"', "&amp;VLOOKUP("Personal",accountType!$A$1:$B$3,2,FALSE)&amp;");"</f>
        <v>EXEC sp_postNewUser(NULL, 'Uta', 'Warby', 'sbuffeym4@over-blog.com', 'jZ5#cib'W\ai', '81141 Clove Street', 'Room 1505', 174, '2740-023', 1);</v>
      </c>
    </row>
    <row r="758" spans="2:11" x14ac:dyDescent="0.3">
      <c r="B758" t="s">
        <v>1607</v>
      </c>
      <c r="C758" t="s">
        <v>588</v>
      </c>
      <c r="D758" t="s">
        <v>3696</v>
      </c>
      <c r="E758" t="s">
        <v>3697</v>
      </c>
      <c r="F758" t="s">
        <v>3698</v>
      </c>
      <c r="G758" t="s">
        <v>3699</v>
      </c>
      <c r="H758" t="s">
        <v>3700</v>
      </c>
      <c r="I758">
        <v>11511</v>
      </c>
      <c r="K758" t="str">
        <f>"EXEC sp_postNewUser(NULL, '"&amp;B758&amp;"', '"&amp;C758&amp;"', '"&amp;D758&amp;"', '"&amp;E758&amp;"', '"&amp;F758&amp;"', '"&amp;G758&amp;"', "&amp;VLOOKUP(H758,country!$A$1:$B$234,2,FALSE)&amp;", '"&amp;I758&amp;"', "&amp;VLOOKUP("Personal",accountType!$A$1:$B$3,2,FALSE)&amp;");"</f>
        <v>EXEC sp_postNewUser(NULL, 'Valentia', 'Wardhaw', 'dmacmurrayma@addthis.com', 'yO9"yUhd,(S3G', '2 Monterey Lane', 'Room 986', 55, '11511', 1);</v>
      </c>
    </row>
    <row r="759" spans="2:11" x14ac:dyDescent="0.3">
      <c r="B759" t="s">
        <v>3958</v>
      </c>
      <c r="C759" t="s">
        <v>400</v>
      </c>
      <c r="D759" t="s">
        <v>3701</v>
      </c>
      <c r="E759" t="s">
        <v>3702</v>
      </c>
      <c r="F759" t="s">
        <v>3703</v>
      </c>
      <c r="G759" t="s">
        <v>1200</v>
      </c>
      <c r="H759" t="s">
        <v>404</v>
      </c>
      <c r="K759" t="str">
        <f>"EXEC sp_postNewUser(NULL, '"&amp;B759&amp;"', '"&amp;C759&amp;"', '"&amp;D759&amp;"', '"&amp;E759&amp;"', '"&amp;F759&amp;"', '"&amp;G759&amp;"', "&amp;VLOOKUP(H759,country!$A$1:$B$234,2,FALSE)&amp;", '"&amp;I759&amp;"', "&amp;VLOOKUP("Personal",accountType!$A$1:$B$3,2,FALSE)&amp;");"</f>
        <v>EXEC sp_postNewUser(NULL, 'Vance', 'Weedon', 'mgrundermb@mit.edu', 'kF5*Sd~K%xk4x}M', '37160 Alpine Lane', 'Suite 12', 32, '', 1);</v>
      </c>
    </row>
    <row r="760" spans="2:11" x14ac:dyDescent="0.3">
      <c r="B760" t="s">
        <v>3829</v>
      </c>
      <c r="C760" t="s">
        <v>4033</v>
      </c>
      <c r="D760" t="s">
        <v>3705</v>
      </c>
      <c r="E760" t="s">
        <v>3706</v>
      </c>
      <c r="F760" t="s">
        <v>3707</v>
      </c>
      <c r="G760" t="s">
        <v>3708</v>
      </c>
      <c r="H760" t="s">
        <v>42</v>
      </c>
      <c r="I760">
        <v>10464</v>
      </c>
      <c r="K760" t="str">
        <f>"EXEC sp_postNewUser(NULL, '"&amp;B760&amp;"', '"&amp;C760&amp;"', '"&amp;D760&amp;"', '"&amp;E760&amp;"', '"&amp;F760&amp;"', '"&amp;G760&amp;"', "&amp;VLOOKUP(H760,country!$A$1:$B$234,2,FALSE)&amp;", '"&amp;I760&amp;"', "&amp;VLOOKUP("Personal",accountType!$A$1:$B$3,2,FALSE)&amp;");"</f>
        <v>EXEC sp_postNewUser(NULL, 'Vanny', 'Weigh', 'rlashfordmc@wikipedia.org', 'kB0_'qlvyHbL1izY', '424 Coleman Parkway', 'Room 171', 220, '10464', 1);</v>
      </c>
    </row>
    <row r="761" spans="2:11" x14ac:dyDescent="0.3">
      <c r="B761" t="s">
        <v>4164</v>
      </c>
      <c r="C761" t="s">
        <v>1459</v>
      </c>
      <c r="D761" t="s">
        <v>3710</v>
      </c>
      <c r="E761" t="s">
        <v>3711</v>
      </c>
      <c r="F761" t="s">
        <v>3712</v>
      </c>
      <c r="G761" t="s">
        <v>794</v>
      </c>
      <c r="H761" t="s">
        <v>77</v>
      </c>
      <c r="K761" t="str">
        <f>"EXEC sp_postNewUser(NULL, '"&amp;B761&amp;"', '"&amp;C761&amp;"', '"&amp;D761&amp;"', '"&amp;E761&amp;"', '"&amp;F761&amp;"', '"&amp;G761&amp;"', "&amp;VLOOKUP(H761,country!$A$1:$B$234,2,FALSE)&amp;", '"&amp;I761&amp;"', "&amp;VLOOKUP("Personal",accountType!$A$1:$B$3,2,FALSE)&amp;");"</f>
        <v>EXEC sp_postNewUser(NULL, 'Verene', 'Westraw', 'mgrixmd@blogger.com', 'hQ3$(SlWx_j', '45739 Evergreen Parkway', 'Suite 47', 43, '', 1);</v>
      </c>
    </row>
    <row r="762" spans="2:11" x14ac:dyDescent="0.3">
      <c r="B762" t="s">
        <v>334</v>
      </c>
      <c r="C762" t="s">
        <v>516</v>
      </c>
      <c r="D762" t="s">
        <v>3746</v>
      </c>
      <c r="E762" t="s">
        <v>3747</v>
      </c>
      <c r="F762" t="s">
        <v>3748</v>
      </c>
      <c r="G762" t="s">
        <v>3749</v>
      </c>
      <c r="H762" t="s">
        <v>77</v>
      </c>
      <c r="K762" t="str">
        <f>"EXEC sp_postNewUser(NULL, '"&amp;B762&amp;"', '"&amp;C762&amp;"', '"&amp;D762&amp;"', '"&amp;E762&amp;"', '"&amp;F762&amp;"', '"&amp;G762&amp;"', "&amp;VLOOKUP(H762,country!$A$1:$B$234,2,FALSE)&amp;", '"&amp;I762&amp;"', "&amp;VLOOKUP("Personal",accountType!$A$1:$B$3,2,FALSE)&amp;");"</f>
        <v>EXEC sp_postNewUser(NULL, 'Verina', 'Wheeliker', 'treedemn@artisteer.com', 'uJ3'cFy&gt;{_P_&gt;GHD', '9625 Nelson Place', 'Room 1466', 43, '', 1);</v>
      </c>
    </row>
    <row r="763" spans="2:11" x14ac:dyDescent="0.3">
      <c r="B763" t="s">
        <v>4143</v>
      </c>
      <c r="C763" t="s">
        <v>1140</v>
      </c>
      <c r="D763" t="s">
        <v>3757</v>
      </c>
      <c r="E763" t="s">
        <v>3758</v>
      </c>
      <c r="F763" t="s">
        <v>3759</v>
      </c>
      <c r="G763" t="s">
        <v>3760</v>
      </c>
      <c r="H763" t="s">
        <v>77</v>
      </c>
      <c r="K763" t="str">
        <f>"EXEC sp_postNewUser(NULL, '"&amp;B763&amp;"', '"&amp;C763&amp;"', '"&amp;D763&amp;"', '"&amp;E763&amp;"', '"&amp;F763&amp;"', '"&amp;G763&amp;"', "&amp;VLOOKUP(H763,country!$A$1:$B$234,2,FALSE)&amp;", '"&amp;I763&amp;"', "&amp;VLOOKUP("Personal",accountType!$A$1:$B$3,2,FALSE)&amp;");"</f>
        <v>EXEC sp_postNewUser(NULL, 'Vikki', 'Whitford', 'cblythmp@jugem.jp', 'zC4'W4\o', '54986 Pawling Terrace', 'Suite 96', 43, '', 1);</v>
      </c>
    </row>
    <row r="764" spans="2:11" x14ac:dyDescent="0.3">
      <c r="B764" t="s">
        <v>328</v>
      </c>
      <c r="C764" t="s">
        <v>79</v>
      </c>
      <c r="D764" t="s">
        <v>3761</v>
      </c>
      <c r="E764" t="s">
        <v>3762</v>
      </c>
      <c r="F764" t="s">
        <v>3763</v>
      </c>
      <c r="G764" t="s">
        <v>3764</v>
      </c>
      <c r="H764" t="s">
        <v>77</v>
      </c>
      <c r="K764" t="str">
        <f>"EXEC sp_postNewUser(NULL, '"&amp;B764&amp;"', '"&amp;C764&amp;"', '"&amp;D764&amp;"', '"&amp;E764&amp;"', '"&amp;F764&amp;"', '"&amp;G764&amp;"', "&amp;VLOOKUP(H764,country!$A$1:$B$234,2,FALSE)&amp;", '"&amp;I764&amp;"', "&amp;VLOOKUP("Personal",accountType!$A$1:$B$3,2,FALSE)&amp;");"</f>
        <v>EXEC sp_postNewUser(NULL, 'Vinita', 'Wickman', 'mnotleymq@tamu.edu', 'wA5.6bZ&amp;.#J0', '6 Redwing Street', 'Room 753', 43, '', 1);</v>
      </c>
    </row>
    <row r="765" spans="2:11" x14ac:dyDescent="0.3">
      <c r="B765" t="s">
        <v>2310</v>
      </c>
      <c r="C765" t="s">
        <v>1735</v>
      </c>
      <c r="D765" t="s">
        <v>3765</v>
      </c>
      <c r="E765" t="s">
        <v>3766</v>
      </c>
      <c r="F765" t="s">
        <v>3767</v>
      </c>
      <c r="G765" t="s">
        <v>3768</v>
      </c>
      <c r="H765" t="s">
        <v>69</v>
      </c>
      <c r="I765">
        <v>4713</v>
      </c>
      <c r="K765" t="str">
        <f>"EXEC sp_postNewUser(NULL, '"&amp;B765&amp;"', '"&amp;C765&amp;"', '"&amp;D765&amp;"', '"&amp;E765&amp;"', '"&amp;F765&amp;"', '"&amp;G765&amp;"', "&amp;VLOOKUP(H765,country!$A$1:$B$234,2,FALSE)&amp;", '"&amp;I765&amp;"', "&amp;VLOOKUP("Personal",accountType!$A$1:$B$3,2,FALSE)&amp;");"</f>
        <v>EXEC sp_postNewUser(NULL, 'Violet', 'Wigginton', 'lbeaulieumr@businessweek.com', 'hS3\2*&lt;0},{M', '7373 Longview Center', 'PO Box 12557', 168, '4713', 1);</v>
      </c>
    </row>
    <row r="766" spans="2:11" x14ac:dyDescent="0.3">
      <c r="B766" t="s">
        <v>830</v>
      </c>
      <c r="C766" t="s">
        <v>3390</v>
      </c>
      <c r="D766" t="s">
        <v>3771</v>
      </c>
      <c r="E766" t="s">
        <v>3772</v>
      </c>
      <c r="F766" t="s">
        <v>3773</v>
      </c>
      <c r="G766" t="s">
        <v>3774</v>
      </c>
      <c r="H766" t="s">
        <v>269</v>
      </c>
      <c r="K766" t="str">
        <f>"EXEC sp_postNewUser(NULL, '"&amp;B766&amp;"', '"&amp;C766&amp;"', '"&amp;D766&amp;"', '"&amp;E766&amp;"', '"&amp;F766&amp;"', '"&amp;G766&amp;"', "&amp;VLOOKUP(H766,country!$A$1:$B$234,2,FALSE)&amp;", '"&amp;I766&amp;"', "&amp;VLOOKUP("Personal",accountType!$A$1:$B$3,2,FALSE)&amp;");"</f>
        <v>EXEC sp_postNewUser(NULL, 'Viv', 'Wile', 'clohoarmt@slate.com', 'pT3'p0&lt;r=4', '7 Valley Edge Alley', 'Apt 1779', 138, '', 1);</v>
      </c>
    </row>
    <row r="767" spans="2:11" x14ac:dyDescent="0.3">
      <c r="B767" t="s">
        <v>684</v>
      </c>
      <c r="C767" t="s">
        <v>1532</v>
      </c>
      <c r="D767" t="s">
        <v>3787</v>
      </c>
      <c r="E767" t="s">
        <v>3788</v>
      </c>
      <c r="F767" t="s">
        <v>3789</v>
      </c>
      <c r="G767" t="s">
        <v>3790</v>
      </c>
      <c r="H767" t="s">
        <v>22</v>
      </c>
      <c r="I767" t="s">
        <v>3791</v>
      </c>
      <c r="K767" t="str">
        <f>"EXEC sp_postNewUser(NULL, '"&amp;B767&amp;"', '"&amp;C767&amp;"', '"&amp;D767&amp;"', '"&amp;E767&amp;"', '"&amp;F767&amp;"', '"&amp;G767&amp;"', "&amp;VLOOKUP(H767,country!$A$1:$B$234,2,FALSE)&amp;", '"&amp;I767&amp;"', "&amp;VLOOKUP("Personal",accountType!$A$1:$B$3,2,FALSE)&amp;");"</f>
        <v>EXEC sp_postNewUser(NULL, 'Vivien', 'Willson', 'wessermx@quantcast.com', 'tL8'%zp7', '689 Summit Road', 'Room 109', 170, '26-640', 1);</v>
      </c>
    </row>
    <row r="768" spans="2:11" x14ac:dyDescent="0.3">
      <c r="B768" t="s">
        <v>2091</v>
      </c>
      <c r="C768" t="s">
        <v>3350</v>
      </c>
      <c r="D768" t="s">
        <v>3805</v>
      </c>
      <c r="E768" t="s">
        <v>3806</v>
      </c>
      <c r="F768" t="s">
        <v>3807</v>
      </c>
      <c r="G768" t="s">
        <v>3808</v>
      </c>
      <c r="H768" t="s">
        <v>538</v>
      </c>
      <c r="K768" t="str">
        <f>"EXEC sp_postNewUser(NULL, '"&amp;B768&amp;"', '"&amp;C768&amp;"', '"&amp;D768&amp;"', '"&amp;E768&amp;"', '"&amp;F768&amp;"', '"&amp;G768&amp;"', "&amp;VLOOKUP(H768,country!$A$1:$B$234,2,FALSE)&amp;", '"&amp;I768&amp;"', "&amp;VLOOKUP("Personal",accountType!$A$1:$B$3,2,FALSE)&amp;");"</f>
        <v>EXEC sp_postNewUser(NULL, 'Vivyanne', 'Wilmot', 'dstclairn1@furl.net', 'jQ1/268{2#F!SnNX', '39278 Forest Hill', 'Room 1084', 225, '', 1);</v>
      </c>
    </row>
    <row r="769" spans="2:11" x14ac:dyDescent="0.3">
      <c r="B769" t="s">
        <v>3969</v>
      </c>
      <c r="C769" t="s">
        <v>3180</v>
      </c>
      <c r="D769" t="s">
        <v>3826</v>
      </c>
      <c r="E769" t="s">
        <v>3827</v>
      </c>
      <c r="F769" t="s">
        <v>3828</v>
      </c>
      <c r="G769" t="s">
        <v>2034</v>
      </c>
      <c r="H769" t="s">
        <v>77</v>
      </c>
      <c r="K769" t="str">
        <f>"EXEC sp_postNewUser(NULL, '"&amp;B769&amp;"', '"&amp;C769&amp;"', '"&amp;D769&amp;"', '"&amp;E769&amp;"', '"&amp;F769&amp;"', '"&amp;G769&amp;"', "&amp;VLOOKUP(H769,country!$A$1:$B$234,2,FALSE)&amp;", '"&amp;I769&amp;"', "&amp;VLOOKUP("Personal",accountType!$A$1:$B$3,2,FALSE)&amp;");"</f>
        <v>EXEC sp_postNewUser(NULL, 'Wallas', 'Woakes', 'kottleyn6@weibo.com', 'bT1_q8'_WpNMVY', '9139 Upham Plaza', 'Room 1372', 43, '', 1);</v>
      </c>
    </row>
    <row r="770" spans="2:11" x14ac:dyDescent="0.3">
      <c r="B770" t="s">
        <v>1166</v>
      </c>
      <c r="C770" t="s">
        <v>2103</v>
      </c>
      <c r="D770" t="s">
        <v>3851</v>
      </c>
      <c r="E770" t="s">
        <v>3852</v>
      </c>
      <c r="F770" t="s">
        <v>3853</v>
      </c>
      <c r="G770" t="s">
        <v>1206</v>
      </c>
      <c r="H770" t="s">
        <v>22</v>
      </c>
      <c r="I770" t="s">
        <v>1272</v>
      </c>
      <c r="K770" t="str">
        <f>"EXEC sp_postNewUser(NULL, '"&amp;B770&amp;"', '"&amp;C770&amp;"', '"&amp;D770&amp;"', '"&amp;E770&amp;"', '"&amp;F770&amp;"', '"&amp;G770&amp;"', "&amp;VLOOKUP(H770,country!$A$1:$B$234,2,FALSE)&amp;", '"&amp;I770&amp;"', "&amp;VLOOKUP("Personal",accountType!$A$1:$B$3,2,FALSE)&amp;");"</f>
        <v>EXEC sp_postNewUser(NULL, 'Warner', 'Wolfinger', 'ameasomnb@instagram.com', 'vC4|ewsyw4bcj*I', '49 Annamark Center', 'Suite 42', 170, '67-101', 1);</v>
      </c>
    </row>
    <row r="771" spans="2:11" x14ac:dyDescent="0.3">
      <c r="B771" t="s">
        <v>3613</v>
      </c>
      <c r="C771" t="s">
        <v>1564</v>
      </c>
      <c r="D771" t="s">
        <v>3888</v>
      </c>
      <c r="E771" t="s">
        <v>3889</v>
      </c>
      <c r="F771" t="s">
        <v>3890</v>
      </c>
      <c r="G771" t="s">
        <v>358</v>
      </c>
      <c r="H771" t="s">
        <v>219</v>
      </c>
      <c r="K771" t="str">
        <f>"EXEC sp_postNewUser(NULL, '"&amp;B771&amp;"', '"&amp;C771&amp;"', '"&amp;D771&amp;"', '"&amp;E771&amp;"', '"&amp;F771&amp;"', '"&amp;G771&amp;"', "&amp;VLOOKUP(H771,country!$A$1:$B$234,2,FALSE)&amp;", '"&amp;I771&amp;"', "&amp;VLOOKUP("Personal",accountType!$A$1:$B$3,2,FALSE)&amp;");"</f>
        <v>EXEC sp_postNewUser(NULL, 'Waylon', 'Wort', 'gcurdellnj@un.org', 'mY7*Dd)@40o!', '1855 Bartelt Terrace', '15th Floor', 88, '', 1);</v>
      </c>
    </row>
    <row r="772" spans="2:11" x14ac:dyDescent="0.3">
      <c r="B772" t="s">
        <v>3003</v>
      </c>
      <c r="C772" t="s">
        <v>227</v>
      </c>
      <c r="D772" t="s">
        <v>3894</v>
      </c>
      <c r="E772" t="s">
        <v>3895</v>
      </c>
      <c r="F772" t="s">
        <v>3896</v>
      </c>
      <c r="G772" t="s">
        <v>3897</v>
      </c>
      <c r="H772" t="s">
        <v>1542</v>
      </c>
      <c r="K772" t="str">
        <f>"EXEC sp_postNewUser(NULL, '"&amp;B772&amp;"', '"&amp;C772&amp;"', '"&amp;D772&amp;"', '"&amp;E772&amp;"', '"&amp;F772&amp;"', '"&amp;G772&amp;"', "&amp;VLOOKUP(H772,country!$A$1:$B$234,2,FALSE)&amp;", '"&amp;I772&amp;"', "&amp;VLOOKUP("Personal",accountType!$A$1:$B$3,2,FALSE)&amp;");"</f>
        <v>EXEC sp_postNewUser(NULL, 'Webster', 'Wurz', 'smurtaghnl@mail.ru', 'oN4*=0iwAX}7?M?=', '122 Vera Park', 'Apt 169', 145, '', 1);</v>
      </c>
    </row>
    <row r="773" spans="2:11" x14ac:dyDescent="0.3">
      <c r="B773" t="s">
        <v>4111</v>
      </c>
      <c r="C773" t="s">
        <v>790</v>
      </c>
      <c r="D773" t="s">
        <v>3913</v>
      </c>
      <c r="E773" t="s">
        <v>3914</v>
      </c>
      <c r="F773" t="s">
        <v>3915</v>
      </c>
      <c r="G773" t="s">
        <v>3916</v>
      </c>
      <c r="H773" t="s">
        <v>22</v>
      </c>
      <c r="I773" t="s">
        <v>3917</v>
      </c>
      <c r="K773" t="str">
        <f>"EXEC sp_postNewUser(NULL, '"&amp;B773&amp;"', '"&amp;C773&amp;"', '"&amp;D773&amp;"', '"&amp;E773&amp;"', '"&amp;F773&amp;"', '"&amp;G773&amp;"', "&amp;VLOOKUP(H773,country!$A$1:$B$234,2,FALSE)&amp;", '"&amp;I773&amp;"', "&amp;VLOOKUP("Personal",accountType!$A$1:$B$3,2,FALSE)&amp;");"</f>
        <v>EXEC sp_postNewUser(NULL, 'Weidar', 'Yakebowitch', 'jsargersonno@fastcompany.com', 'kL7&gt;7i"j+Mp8"q', '294 Commercial Parkway', 'Room 856', 170, '44-186', 1);</v>
      </c>
    </row>
    <row r="774" spans="2:11" x14ac:dyDescent="0.3">
      <c r="B774" t="s">
        <v>638</v>
      </c>
      <c r="C774" t="s">
        <v>4165</v>
      </c>
      <c r="D774" t="s">
        <v>3937</v>
      </c>
      <c r="E774" t="s">
        <v>3938</v>
      </c>
      <c r="F774" t="s">
        <v>3939</v>
      </c>
      <c r="G774" t="s">
        <v>3940</v>
      </c>
      <c r="H774" t="s">
        <v>36</v>
      </c>
      <c r="K774" t="str">
        <f>"EXEC sp_postNewUser(NULL, '"&amp;B774&amp;"', '"&amp;C774&amp;"', '"&amp;D774&amp;"', '"&amp;E774&amp;"', '"&amp;F774&amp;"', '"&amp;G774&amp;"', "&amp;VLOOKUP(H774,country!$A$1:$B$234,2,FALSE)&amp;", '"&amp;I774&amp;"', "&amp;VLOOKUP("Personal",accountType!$A$1:$B$3,2,FALSE)&amp;");"</f>
        <v>EXEC sp_postNewUser(NULL, 'Wendell', 'Yanez', 'gslaymakernt@github.io', 'cZ3#u!.47)', '589 Sunfield Parkway', 'PO Box 29906', 92, '', 1);</v>
      </c>
    </row>
    <row r="775" spans="2:11" x14ac:dyDescent="0.3">
      <c r="B775" t="s">
        <v>1915</v>
      </c>
      <c r="C775" t="s">
        <v>3134</v>
      </c>
      <c r="D775" t="s">
        <v>3983</v>
      </c>
      <c r="E775" t="s">
        <v>3984</v>
      </c>
      <c r="F775" t="s">
        <v>3985</v>
      </c>
      <c r="G775" t="s">
        <v>409</v>
      </c>
      <c r="H775" t="s">
        <v>77</v>
      </c>
      <c r="K775" t="str">
        <f>"EXEC sp_postNewUser(NULL, '"&amp;B775&amp;"', '"&amp;C775&amp;"', '"&amp;D775&amp;"', '"&amp;E775&amp;"', '"&amp;F775&amp;"', '"&amp;G775&amp;"', "&amp;VLOOKUP(H775,country!$A$1:$B$234,2,FALSE)&amp;", '"&amp;I775&amp;"', "&amp;VLOOKUP("Personal",accountType!$A$1:$B$3,2,FALSE)&amp;");"</f>
        <v>EXEC sp_postNewUser(NULL, 'Weston', 'Yokley', 'eklaiso4@army.mil', 'vV9(!k&gt;6gV!zSw', '39535 Twin Pines Street', '4th Floor', 43, '', 1);</v>
      </c>
    </row>
    <row r="776" spans="2:11" x14ac:dyDescent="0.3">
      <c r="B776" t="s">
        <v>694</v>
      </c>
      <c r="C776" t="s">
        <v>1481</v>
      </c>
      <c r="D776" t="s">
        <v>3998</v>
      </c>
      <c r="E776" t="s">
        <v>3999</v>
      </c>
      <c r="F776" t="s">
        <v>4000</v>
      </c>
      <c r="G776" t="s">
        <v>4001</v>
      </c>
      <c r="H776" t="s">
        <v>36</v>
      </c>
      <c r="K776" t="str">
        <f>"EXEC sp_postNewUser(NULL, '"&amp;B776&amp;"', '"&amp;C776&amp;"', '"&amp;D776&amp;"', '"&amp;E776&amp;"', '"&amp;F776&amp;"', '"&amp;G776&amp;"', "&amp;VLOOKUP(H776,country!$A$1:$B$234,2,FALSE)&amp;", '"&amp;I776&amp;"', "&amp;VLOOKUP("Personal",accountType!$A$1:$B$3,2,FALSE)&amp;");"</f>
        <v>EXEC sp_postNewUser(NULL, 'Winne', 'Ziems', 'ihandasydeo7@so-net.ne.jp', 'nL4`k&lt;Q~', '3 Mesta Park', 'PO Box 51214', 92, '', 1);</v>
      </c>
    </row>
  </sheetData>
  <sortState xmlns:xlrd2="http://schemas.microsoft.com/office/spreadsheetml/2017/richdata2" ref="A2:I776">
    <sortCondition ref="A2:A776"/>
    <sortCondition ref="B2:B77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B6653-4E9A-487F-8464-DD06AA9FA20D}">
  <dimension ref="A1:B234"/>
  <sheetViews>
    <sheetView workbookViewId="0"/>
  </sheetViews>
  <sheetFormatPr defaultRowHeight="14.4" x14ac:dyDescent="0.3"/>
  <sheetData>
    <row r="1" spans="1:2" x14ac:dyDescent="0.3">
      <c r="A1" t="s">
        <v>4452</v>
      </c>
      <c r="B1">
        <v>1</v>
      </c>
    </row>
    <row r="2" spans="1:2" x14ac:dyDescent="0.3">
      <c r="A2" t="s">
        <v>4453</v>
      </c>
      <c r="B2">
        <v>2</v>
      </c>
    </row>
    <row r="3" spans="1:2" x14ac:dyDescent="0.3">
      <c r="A3" t="s">
        <v>3071</v>
      </c>
      <c r="B3">
        <v>3</v>
      </c>
    </row>
    <row r="4" spans="1:2" x14ac:dyDescent="0.3">
      <c r="A4" t="s">
        <v>4454</v>
      </c>
      <c r="B4">
        <v>4</v>
      </c>
    </row>
    <row r="5" spans="1:2" x14ac:dyDescent="0.3">
      <c r="A5" t="s">
        <v>4455</v>
      </c>
      <c r="B5">
        <v>5</v>
      </c>
    </row>
    <row r="6" spans="1:2" x14ac:dyDescent="0.3">
      <c r="A6" t="s">
        <v>1404</v>
      </c>
      <c r="B6">
        <v>6</v>
      </c>
    </row>
    <row r="7" spans="1:2" x14ac:dyDescent="0.3">
      <c r="A7" t="s">
        <v>903</v>
      </c>
      <c r="B7">
        <v>7</v>
      </c>
    </row>
    <row r="8" spans="1:2" x14ac:dyDescent="0.3">
      <c r="A8" t="s">
        <v>1669</v>
      </c>
      <c r="B8">
        <v>8</v>
      </c>
    </row>
    <row r="9" spans="1:2" x14ac:dyDescent="0.3">
      <c r="A9" t="s">
        <v>958</v>
      </c>
      <c r="B9">
        <v>9</v>
      </c>
    </row>
    <row r="10" spans="1:2" x14ac:dyDescent="0.3">
      <c r="A10" t="s">
        <v>4456</v>
      </c>
      <c r="B10">
        <v>10</v>
      </c>
    </row>
    <row r="11" spans="1:2" x14ac:dyDescent="0.3">
      <c r="A11" t="s">
        <v>4457</v>
      </c>
      <c r="B11">
        <v>11</v>
      </c>
    </row>
    <row r="12" spans="1:2" x14ac:dyDescent="0.3">
      <c r="A12" t="s">
        <v>4221</v>
      </c>
      <c r="B12">
        <v>12</v>
      </c>
    </row>
    <row r="13" spans="1:2" x14ac:dyDescent="0.3">
      <c r="A13" t="s">
        <v>4458</v>
      </c>
      <c r="B13">
        <v>13</v>
      </c>
    </row>
    <row r="14" spans="1:2" x14ac:dyDescent="0.3">
      <c r="A14" t="s">
        <v>2245</v>
      </c>
      <c r="B14">
        <v>14</v>
      </c>
    </row>
    <row r="15" spans="1:2" x14ac:dyDescent="0.3">
      <c r="A15" t="s">
        <v>3512</v>
      </c>
      <c r="B15">
        <v>15</v>
      </c>
    </row>
    <row r="16" spans="1:2" x14ac:dyDescent="0.3">
      <c r="A16" t="s">
        <v>97</v>
      </c>
      <c r="B16">
        <v>16</v>
      </c>
    </row>
    <row r="17" spans="1:2" x14ac:dyDescent="0.3">
      <c r="A17" t="s">
        <v>4459</v>
      </c>
      <c r="B17">
        <v>17</v>
      </c>
    </row>
    <row r="18" spans="1:2" x14ac:dyDescent="0.3">
      <c r="A18" t="s">
        <v>4460</v>
      </c>
      <c r="B18">
        <v>18</v>
      </c>
    </row>
    <row r="19" spans="1:2" x14ac:dyDescent="0.3">
      <c r="A19" t="s">
        <v>445</v>
      </c>
      <c r="B19">
        <v>19</v>
      </c>
    </row>
    <row r="20" spans="1:2" x14ac:dyDescent="0.3">
      <c r="A20" t="s">
        <v>783</v>
      </c>
      <c r="B20">
        <v>20</v>
      </c>
    </row>
    <row r="21" spans="1:2" x14ac:dyDescent="0.3">
      <c r="A21" t="s">
        <v>4461</v>
      </c>
      <c r="B21">
        <v>21</v>
      </c>
    </row>
    <row r="22" spans="1:2" x14ac:dyDescent="0.3">
      <c r="A22" t="s">
        <v>3594</v>
      </c>
      <c r="B22">
        <v>22</v>
      </c>
    </row>
    <row r="23" spans="1:2" x14ac:dyDescent="0.3">
      <c r="A23" t="s">
        <v>1383</v>
      </c>
      <c r="B23">
        <v>23</v>
      </c>
    </row>
    <row r="24" spans="1:2" x14ac:dyDescent="0.3">
      <c r="A24" t="s">
        <v>4462</v>
      </c>
      <c r="B24">
        <v>24</v>
      </c>
    </row>
    <row r="25" spans="1:2" x14ac:dyDescent="0.3">
      <c r="A25" t="s">
        <v>4463</v>
      </c>
      <c r="B25">
        <v>25</v>
      </c>
    </row>
    <row r="26" spans="1:2" x14ac:dyDescent="0.3">
      <c r="A26" t="s">
        <v>2795</v>
      </c>
      <c r="B26">
        <v>26</v>
      </c>
    </row>
    <row r="27" spans="1:2" x14ac:dyDescent="0.3">
      <c r="A27" t="s">
        <v>225</v>
      </c>
      <c r="B27">
        <v>27</v>
      </c>
    </row>
    <row r="28" spans="1:2" x14ac:dyDescent="0.3">
      <c r="A28" t="s">
        <v>572</v>
      </c>
      <c r="B28">
        <v>28</v>
      </c>
    </row>
    <row r="29" spans="1:2" x14ac:dyDescent="0.3">
      <c r="A29" t="s">
        <v>2821</v>
      </c>
      <c r="B29">
        <v>29</v>
      </c>
    </row>
    <row r="30" spans="1:2" x14ac:dyDescent="0.3">
      <c r="A30" t="s">
        <v>4464</v>
      </c>
      <c r="B30">
        <v>30</v>
      </c>
    </row>
    <row r="31" spans="1:2" x14ac:dyDescent="0.3">
      <c r="A31" t="s">
        <v>4465</v>
      </c>
      <c r="B31">
        <v>31</v>
      </c>
    </row>
    <row r="32" spans="1:2" x14ac:dyDescent="0.3">
      <c r="A32" t="s">
        <v>404</v>
      </c>
      <c r="B32">
        <v>32</v>
      </c>
    </row>
    <row r="33" spans="1:2" x14ac:dyDescent="0.3">
      <c r="A33" t="s">
        <v>4466</v>
      </c>
      <c r="B33">
        <v>33</v>
      </c>
    </row>
    <row r="34" spans="1:2" x14ac:dyDescent="0.3">
      <c r="A34" t="s">
        <v>649</v>
      </c>
      <c r="B34">
        <v>34</v>
      </c>
    </row>
    <row r="35" spans="1:2" x14ac:dyDescent="0.3">
      <c r="A35" t="s">
        <v>4467</v>
      </c>
      <c r="B35">
        <v>35</v>
      </c>
    </row>
    <row r="36" spans="1:2" x14ac:dyDescent="0.3">
      <c r="A36" t="s">
        <v>2100</v>
      </c>
      <c r="B36">
        <v>36</v>
      </c>
    </row>
    <row r="37" spans="1:2" x14ac:dyDescent="0.3">
      <c r="A37" t="s">
        <v>1891</v>
      </c>
      <c r="B37">
        <v>37</v>
      </c>
    </row>
    <row r="38" spans="1:2" x14ac:dyDescent="0.3">
      <c r="A38" t="s">
        <v>4468</v>
      </c>
      <c r="B38">
        <v>38</v>
      </c>
    </row>
    <row r="39" spans="1:2" x14ac:dyDescent="0.3">
      <c r="A39" t="s">
        <v>4469</v>
      </c>
      <c r="B39">
        <v>39</v>
      </c>
    </row>
    <row r="40" spans="1:2" x14ac:dyDescent="0.3">
      <c r="A40" t="s">
        <v>240</v>
      </c>
      <c r="B40">
        <v>40</v>
      </c>
    </row>
    <row r="41" spans="1:2" x14ac:dyDescent="0.3">
      <c r="A41" t="s">
        <v>969</v>
      </c>
      <c r="B41">
        <v>41</v>
      </c>
    </row>
    <row r="42" spans="1:2" x14ac:dyDescent="0.3">
      <c r="A42" t="s">
        <v>259</v>
      </c>
      <c r="B42">
        <v>42</v>
      </c>
    </row>
    <row r="43" spans="1:2" x14ac:dyDescent="0.3">
      <c r="A43" t="s">
        <v>77</v>
      </c>
      <c r="B43">
        <v>43</v>
      </c>
    </row>
    <row r="44" spans="1:2" x14ac:dyDescent="0.3">
      <c r="A44" t="s">
        <v>14</v>
      </c>
      <c r="B44">
        <v>44</v>
      </c>
    </row>
    <row r="45" spans="1:2" x14ac:dyDescent="0.3">
      <c r="A45" t="s">
        <v>215</v>
      </c>
      <c r="B45">
        <v>45</v>
      </c>
    </row>
    <row r="46" spans="1:2" x14ac:dyDescent="0.3">
      <c r="A46" t="s">
        <v>2095</v>
      </c>
      <c r="B46">
        <v>46</v>
      </c>
    </row>
    <row r="47" spans="1:2" x14ac:dyDescent="0.3">
      <c r="A47" t="s">
        <v>1211</v>
      </c>
      <c r="B47">
        <v>47</v>
      </c>
    </row>
    <row r="48" spans="1:2" x14ac:dyDescent="0.3">
      <c r="A48" t="s">
        <v>4470</v>
      </c>
      <c r="B48">
        <v>48</v>
      </c>
    </row>
    <row r="49" spans="1:2" x14ac:dyDescent="0.3">
      <c r="A49" t="s">
        <v>333</v>
      </c>
      <c r="B49">
        <v>49</v>
      </c>
    </row>
    <row r="50" spans="1:2" x14ac:dyDescent="0.3">
      <c r="A50" t="s">
        <v>49</v>
      </c>
      <c r="B50">
        <v>50</v>
      </c>
    </row>
    <row r="51" spans="1:2" x14ac:dyDescent="0.3">
      <c r="A51" t="s">
        <v>410</v>
      </c>
      <c r="B51">
        <v>51</v>
      </c>
    </row>
    <row r="52" spans="1:2" x14ac:dyDescent="0.3">
      <c r="A52" t="s">
        <v>4471</v>
      </c>
      <c r="B52">
        <v>52</v>
      </c>
    </row>
    <row r="53" spans="1:2" x14ac:dyDescent="0.3">
      <c r="A53" t="s">
        <v>3593</v>
      </c>
      <c r="B53">
        <v>53</v>
      </c>
    </row>
    <row r="54" spans="1:2" x14ac:dyDescent="0.3">
      <c r="A54" t="s">
        <v>1231</v>
      </c>
      <c r="B54">
        <v>54</v>
      </c>
    </row>
    <row r="55" spans="1:2" x14ac:dyDescent="0.3">
      <c r="A55" t="s">
        <v>3700</v>
      </c>
      <c r="B55">
        <v>55</v>
      </c>
    </row>
    <row r="56" spans="1:2" x14ac:dyDescent="0.3">
      <c r="A56" t="s">
        <v>4472</v>
      </c>
      <c r="B56">
        <v>56</v>
      </c>
    </row>
    <row r="57" spans="1:2" x14ac:dyDescent="0.3">
      <c r="A57" t="s">
        <v>4473</v>
      </c>
      <c r="B57">
        <v>57</v>
      </c>
    </row>
    <row r="58" spans="1:2" x14ac:dyDescent="0.3">
      <c r="A58" t="s">
        <v>176</v>
      </c>
      <c r="B58">
        <v>58</v>
      </c>
    </row>
    <row r="59" spans="1:2" x14ac:dyDescent="0.3">
      <c r="A59" t="s">
        <v>2924</v>
      </c>
      <c r="B59">
        <v>59</v>
      </c>
    </row>
    <row r="60" spans="1:2" x14ac:dyDescent="0.3">
      <c r="A60" t="s">
        <v>4474</v>
      </c>
      <c r="B60">
        <v>60</v>
      </c>
    </row>
    <row r="61" spans="1:2" x14ac:dyDescent="0.3">
      <c r="A61" t="s">
        <v>4475</v>
      </c>
      <c r="B61">
        <v>61</v>
      </c>
    </row>
    <row r="62" spans="1:2" x14ac:dyDescent="0.3">
      <c r="A62" t="s">
        <v>711</v>
      </c>
      <c r="B62">
        <v>62</v>
      </c>
    </row>
    <row r="63" spans="1:2" x14ac:dyDescent="0.3">
      <c r="A63" t="s">
        <v>1698</v>
      </c>
      <c r="B63">
        <v>63</v>
      </c>
    </row>
    <row r="64" spans="1:2" x14ac:dyDescent="0.3">
      <c r="A64" t="s">
        <v>1130</v>
      </c>
      <c r="B64">
        <v>64</v>
      </c>
    </row>
    <row r="65" spans="1:2" x14ac:dyDescent="0.3">
      <c r="A65" t="s">
        <v>4476</v>
      </c>
      <c r="B65">
        <v>65</v>
      </c>
    </row>
    <row r="66" spans="1:2" x14ac:dyDescent="0.3">
      <c r="A66" t="s">
        <v>4477</v>
      </c>
      <c r="B66">
        <v>66</v>
      </c>
    </row>
    <row r="67" spans="1:2" x14ac:dyDescent="0.3">
      <c r="A67" t="s">
        <v>90</v>
      </c>
      <c r="B67">
        <v>67</v>
      </c>
    </row>
    <row r="68" spans="1:2" x14ac:dyDescent="0.3">
      <c r="A68" t="s">
        <v>2678</v>
      </c>
      <c r="B68">
        <v>68</v>
      </c>
    </row>
    <row r="69" spans="1:2" x14ac:dyDescent="0.3">
      <c r="A69" t="s">
        <v>3728</v>
      </c>
      <c r="B69">
        <v>69</v>
      </c>
    </row>
    <row r="70" spans="1:2" x14ac:dyDescent="0.3">
      <c r="A70" t="s">
        <v>4478</v>
      </c>
      <c r="B70">
        <v>70</v>
      </c>
    </row>
    <row r="71" spans="1:2" x14ac:dyDescent="0.3">
      <c r="A71" t="s">
        <v>4479</v>
      </c>
      <c r="B71">
        <v>71</v>
      </c>
    </row>
    <row r="72" spans="1:2" x14ac:dyDescent="0.3">
      <c r="A72" t="s">
        <v>2089</v>
      </c>
      <c r="B72">
        <v>72</v>
      </c>
    </row>
    <row r="73" spans="1:2" x14ac:dyDescent="0.3">
      <c r="A73" t="s">
        <v>4480</v>
      </c>
      <c r="B73">
        <v>73</v>
      </c>
    </row>
    <row r="74" spans="1:2" x14ac:dyDescent="0.3">
      <c r="A74" t="s">
        <v>2059</v>
      </c>
      <c r="B74">
        <v>74</v>
      </c>
    </row>
    <row r="75" spans="1:2" x14ac:dyDescent="0.3">
      <c r="A75" t="s">
        <v>4481</v>
      </c>
      <c r="B75">
        <v>75</v>
      </c>
    </row>
    <row r="76" spans="1:2" x14ac:dyDescent="0.3">
      <c r="A76" t="s">
        <v>4482</v>
      </c>
      <c r="B76">
        <v>76</v>
      </c>
    </row>
    <row r="77" spans="1:2" x14ac:dyDescent="0.3">
      <c r="A77" t="s">
        <v>4483</v>
      </c>
      <c r="B77">
        <v>77</v>
      </c>
    </row>
    <row r="78" spans="1:2" x14ac:dyDescent="0.3">
      <c r="A78" t="s">
        <v>4484</v>
      </c>
      <c r="B78">
        <v>78</v>
      </c>
    </row>
    <row r="79" spans="1:2" x14ac:dyDescent="0.3">
      <c r="A79" t="s">
        <v>4485</v>
      </c>
      <c r="B79">
        <v>79</v>
      </c>
    </row>
    <row r="80" spans="1:2" x14ac:dyDescent="0.3">
      <c r="A80" t="s">
        <v>4486</v>
      </c>
      <c r="B80">
        <v>80</v>
      </c>
    </row>
    <row r="81" spans="1:2" x14ac:dyDescent="0.3">
      <c r="A81" t="s">
        <v>974</v>
      </c>
      <c r="B81">
        <v>81</v>
      </c>
    </row>
    <row r="82" spans="1:2" x14ac:dyDescent="0.3">
      <c r="A82" t="s">
        <v>4068</v>
      </c>
      <c r="B82">
        <v>82</v>
      </c>
    </row>
    <row r="83" spans="1:2" x14ac:dyDescent="0.3">
      <c r="A83" t="s">
        <v>1325</v>
      </c>
      <c r="B83">
        <v>83</v>
      </c>
    </row>
    <row r="84" spans="1:2" x14ac:dyDescent="0.3">
      <c r="A84" t="s">
        <v>4487</v>
      </c>
      <c r="B84">
        <v>84</v>
      </c>
    </row>
    <row r="85" spans="1:2" x14ac:dyDescent="0.3">
      <c r="A85" t="s">
        <v>4488</v>
      </c>
      <c r="B85">
        <v>85</v>
      </c>
    </row>
    <row r="86" spans="1:2" x14ac:dyDescent="0.3">
      <c r="A86" t="s">
        <v>4489</v>
      </c>
      <c r="B86">
        <v>86</v>
      </c>
    </row>
    <row r="87" spans="1:2" x14ac:dyDescent="0.3">
      <c r="A87" t="s">
        <v>4490</v>
      </c>
      <c r="B87">
        <v>87</v>
      </c>
    </row>
    <row r="88" spans="1:2" x14ac:dyDescent="0.3">
      <c r="A88" t="s">
        <v>219</v>
      </c>
      <c r="B88">
        <v>88</v>
      </c>
    </row>
    <row r="89" spans="1:2" x14ac:dyDescent="0.3">
      <c r="A89" t="s">
        <v>818</v>
      </c>
      <c r="B89">
        <v>89</v>
      </c>
    </row>
    <row r="90" spans="1:2" x14ac:dyDescent="0.3">
      <c r="A90" t="s">
        <v>4406</v>
      </c>
      <c r="B90">
        <v>90</v>
      </c>
    </row>
    <row r="91" spans="1:2" x14ac:dyDescent="0.3">
      <c r="A91" t="s">
        <v>741</v>
      </c>
      <c r="B91">
        <v>91</v>
      </c>
    </row>
    <row r="92" spans="1:2" x14ac:dyDescent="0.3">
      <c r="A92" t="s">
        <v>36</v>
      </c>
      <c r="B92">
        <v>92</v>
      </c>
    </row>
    <row r="93" spans="1:2" x14ac:dyDescent="0.3">
      <c r="A93" t="s">
        <v>870</v>
      </c>
      <c r="B93">
        <v>93</v>
      </c>
    </row>
    <row r="94" spans="1:2" x14ac:dyDescent="0.3">
      <c r="A94" t="s">
        <v>2841</v>
      </c>
      <c r="B94">
        <v>94</v>
      </c>
    </row>
    <row r="95" spans="1:2" x14ac:dyDescent="0.3">
      <c r="A95" t="s">
        <v>3553</v>
      </c>
      <c r="B95">
        <v>95</v>
      </c>
    </row>
    <row r="96" spans="1:2" x14ac:dyDescent="0.3">
      <c r="A96" t="s">
        <v>303</v>
      </c>
      <c r="B96">
        <v>96</v>
      </c>
    </row>
    <row r="97" spans="1:2" x14ac:dyDescent="0.3">
      <c r="A97" t="s">
        <v>4491</v>
      </c>
      <c r="B97">
        <v>97</v>
      </c>
    </row>
    <row r="98" spans="1:2" x14ac:dyDescent="0.3">
      <c r="A98" t="s">
        <v>4492</v>
      </c>
      <c r="B98">
        <v>98</v>
      </c>
    </row>
    <row r="99" spans="1:2" x14ac:dyDescent="0.3">
      <c r="A99" t="s">
        <v>2308</v>
      </c>
      <c r="B99">
        <v>99</v>
      </c>
    </row>
    <row r="100" spans="1:2" x14ac:dyDescent="0.3">
      <c r="A100" t="s">
        <v>4493</v>
      </c>
      <c r="B100">
        <v>100</v>
      </c>
    </row>
    <row r="101" spans="1:2" x14ac:dyDescent="0.3">
      <c r="A101" t="s">
        <v>3586</v>
      </c>
      <c r="B101">
        <v>101</v>
      </c>
    </row>
    <row r="102" spans="1:2" x14ac:dyDescent="0.3">
      <c r="A102" t="s">
        <v>4494</v>
      </c>
      <c r="B102">
        <v>102</v>
      </c>
    </row>
    <row r="103" spans="1:2" x14ac:dyDescent="0.3">
      <c r="A103" t="s">
        <v>341</v>
      </c>
      <c r="B103">
        <v>103</v>
      </c>
    </row>
    <row r="104" spans="1:2" x14ac:dyDescent="0.3">
      <c r="A104" t="s">
        <v>4495</v>
      </c>
      <c r="B104">
        <v>104</v>
      </c>
    </row>
    <row r="105" spans="1:2" x14ac:dyDescent="0.3">
      <c r="A105" t="s">
        <v>285</v>
      </c>
      <c r="B105">
        <v>105</v>
      </c>
    </row>
    <row r="106" spans="1:2" x14ac:dyDescent="0.3">
      <c r="A106" t="s">
        <v>2673</v>
      </c>
      <c r="B106">
        <v>106</v>
      </c>
    </row>
    <row r="107" spans="1:2" x14ac:dyDescent="0.3">
      <c r="A107" t="s">
        <v>4197</v>
      </c>
      <c r="B107">
        <v>107</v>
      </c>
    </row>
    <row r="108" spans="1:2" x14ac:dyDescent="0.3">
      <c r="A108" t="s">
        <v>564</v>
      </c>
      <c r="B108">
        <v>108</v>
      </c>
    </row>
    <row r="109" spans="1:2" x14ac:dyDescent="0.3">
      <c r="A109" t="s">
        <v>4496</v>
      </c>
      <c r="B109">
        <v>109</v>
      </c>
    </row>
    <row r="110" spans="1:2" x14ac:dyDescent="0.3">
      <c r="A110" t="s">
        <v>2354</v>
      </c>
      <c r="B110">
        <v>110</v>
      </c>
    </row>
    <row r="111" spans="1:2" x14ac:dyDescent="0.3">
      <c r="A111" t="s">
        <v>4497</v>
      </c>
      <c r="B111">
        <v>111</v>
      </c>
    </row>
    <row r="112" spans="1:2" x14ac:dyDescent="0.3">
      <c r="A112" t="s">
        <v>17</v>
      </c>
      <c r="B112">
        <v>112</v>
      </c>
    </row>
    <row r="113" spans="1:2" x14ac:dyDescent="0.3">
      <c r="A113" t="s">
        <v>4498</v>
      </c>
      <c r="B113">
        <v>113</v>
      </c>
    </row>
    <row r="114" spans="1:2" x14ac:dyDescent="0.3">
      <c r="A114" t="s">
        <v>4499</v>
      </c>
      <c r="B114">
        <v>114</v>
      </c>
    </row>
    <row r="115" spans="1:2" x14ac:dyDescent="0.3">
      <c r="A115" t="s">
        <v>4500</v>
      </c>
      <c r="B115">
        <v>115</v>
      </c>
    </row>
    <row r="116" spans="1:2" x14ac:dyDescent="0.3">
      <c r="A116" t="s">
        <v>1505</v>
      </c>
      <c r="B116">
        <v>116</v>
      </c>
    </row>
    <row r="117" spans="1:2" x14ac:dyDescent="0.3">
      <c r="A117" t="s">
        <v>4501</v>
      </c>
      <c r="B117">
        <v>117</v>
      </c>
    </row>
    <row r="118" spans="1:2" x14ac:dyDescent="0.3">
      <c r="A118" t="s">
        <v>1457</v>
      </c>
      <c r="B118">
        <v>118</v>
      </c>
    </row>
    <row r="119" spans="1:2" x14ac:dyDescent="0.3">
      <c r="A119" t="s">
        <v>4502</v>
      </c>
      <c r="B119">
        <v>119</v>
      </c>
    </row>
    <row r="120" spans="1:2" x14ac:dyDescent="0.3">
      <c r="A120" t="s">
        <v>2375</v>
      </c>
      <c r="B120">
        <v>120</v>
      </c>
    </row>
    <row r="121" spans="1:2" x14ac:dyDescent="0.3">
      <c r="A121" t="s">
        <v>1619</v>
      </c>
      <c r="B121">
        <v>121</v>
      </c>
    </row>
    <row r="122" spans="1:2" x14ac:dyDescent="0.3">
      <c r="A122" t="s">
        <v>4503</v>
      </c>
      <c r="B122">
        <v>122</v>
      </c>
    </row>
    <row r="123" spans="1:2" x14ac:dyDescent="0.3">
      <c r="A123" t="s">
        <v>4353</v>
      </c>
      <c r="B123">
        <v>123</v>
      </c>
    </row>
    <row r="124" spans="1:2" x14ac:dyDescent="0.3">
      <c r="A124" t="s">
        <v>1074</v>
      </c>
      <c r="B124">
        <v>124</v>
      </c>
    </row>
    <row r="125" spans="1:2" x14ac:dyDescent="0.3">
      <c r="A125" t="s">
        <v>2108</v>
      </c>
      <c r="B125">
        <v>125</v>
      </c>
    </row>
    <row r="126" spans="1:2" x14ac:dyDescent="0.3">
      <c r="A126" t="s">
        <v>605</v>
      </c>
      <c r="B126">
        <v>126</v>
      </c>
    </row>
    <row r="127" spans="1:2" x14ac:dyDescent="0.3">
      <c r="A127" t="s">
        <v>3844</v>
      </c>
      <c r="B127">
        <v>127</v>
      </c>
    </row>
    <row r="128" spans="1:2" x14ac:dyDescent="0.3">
      <c r="A128" t="s">
        <v>1973</v>
      </c>
      <c r="B128">
        <v>128</v>
      </c>
    </row>
    <row r="129" spans="1:2" x14ac:dyDescent="0.3">
      <c r="A129" t="s">
        <v>4504</v>
      </c>
      <c r="B129">
        <v>129</v>
      </c>
    </row>
    <row r="130" spans="1:2" x14ac:dyDescent="0.3">
      <c r="A130" t="s">
        <v>1975</v>
      </c>
      <c r="B130">
        <v>130</v>
      </c>
    </row>
    <row r="131" spans="1:2" x14ac:dyDescent="0.3">
      <c r="A131" t="s">
        <v>4505</v>
      </c>
      <c r="B131">
        <v>131</v>
      </c>
    </row>
    <row r="132" spans="1:2" x14ac:dyDescent="0.3">
      <c r="A132" t="s">
        <v>4506</v>
      </c>
      <c r="B132">
        <v>132</v>
      </c>
    </row>
    <row r="133" spans="1:2" x14ac:dyDescent="0.3">
      <c r="A133" t="s">
        <v>150</v>
      </c>
      <c r="B133">
        <v>133</v>
      </c>
    </row>
    <row r="134" spans="1:2" x14ac:dyDescent="0.3">
      <c r="A134" t="s">
        <v>4507</v>
      </c>
      <c r="B134">
        <v>134</v>
      </c>
    </row>
    <row r="135" spans="1:2" x14ac:dyDescent="0.3">
      <c r="A135" t="s">
        <v>1945</v>
      </c>
      <c r="B135">
        <v>135</v>
      </c>
    </row>
    <row r="136" spans="1:2" x14ac:dyDescent="0.3">
      <c r="A136" t="s">
        <v>4508</v>
      </c>
      <c r="B136">
        <v>136</v>
      </c>
    </row>
    <row r="137" spans="1:2" x14ac:dyDescent="0.3">
      <c r="A137" t="s">
        <v>998</v>
      </c>
      <c r="B137">
        <v>137</v>
      </c>
    </row>
    <row r="138" spans="1:2" x14ac:dyDescent="0.3">
      <c r="A138" t="s">
        <v>269</v>
      </c>
      <c r="B138">
        <v>138</v>
      </c>
    </row>
    <row r="139" spans="1:2" x14ac:dyDescent="0.3">
      <c r="A139" t="s">
        <v>4509</v>
      </c>
      <c r="B139">
        <v>139</v>
      </c>
    </row>
    <row r="140" spans="1:2" x14ac:dyDescent="0.3">
      <c r="A140" t="s">
        <v>4510</v>
      </c>
      <c r="B140">
        <v>140</v>
      </c>
    </row>
    <row r="141" spans="1:2" x14ac:dyDescent="0.3">
      <c r="A141" t="s">
        <v>4511</v>
      </c>
      <c r="B141">
        <v>141</v>
      </c>
    </row>
    <row r="142" spans="1:2" x14ac:dyDescent="0.3">
      <c r="A142" t="s">
        <v>1746</v>
      </c>
      <c r="B142">
        <v>142</v>
      </c>
    </row>
    <row r="143" spans="1:2" x14ac:dyDescent="0.3">
      <c r="A143" t="s">
        <v>4512</v>
      </c>
      <c r="B143">
        <v>143</v>
      </c>
    </row>
    <row r="144" spans="1:2" x14ac:dyDescent="0.3">
      <c r="A144" t="s">
        <v>2968</v>
      </c>
      <c r="B144">
        <v>144</v>
      </c>
    </row>
    <row r="145" spans="1:2" x14ac:dyDescent="0.3">
      <c r="A145" t="s">
        <v>1542</v>
      </c>
      <c r="B145">
        <v>145</v>
      </c>
    </row>
    <row r="146" spans="1:2" x14ac:dyDescent="0.3">
      <c r="A146" t="s">
        <v>4513</v>
      </c>
      <c r="B146">
        <v>146</v>
      </c>
    </row>
    <row r="147" spans="1:2" x14ac:dyDescent="0.3">
      <c r="A147" t="s">
        <v>2006</v>
      </c>
      <c r="B147">
        <v>147</v>
      </c>
    </row>
    <row r="148" spans="1:2" x14ac:dyDescent="0.3">
      <c r="A148" t="s">
        <v>608</v>
      </c>
      <c r="B148">
        <v>148</v>
      </c>
    </row>
    <row r="149" spans="1:2" x14ac:dyDescent="0.3">
      <c r="A149" t="s">
        <v>668</v>
      </c>
      <c r="B149">
        <v>149</v>
      </c>
    </row>
    <row r="150" spans="1:2" x14ac:dyDescent="0.3">
      <c r="A150" t="s">
        <v>2069</v>
      </c>
      <c r="B150">
        <v>150</v>
      </c>
    </row>
    <row r="151" spans="1:2" x14ac:dyDescent="0.3">
      <c r="A151" t="s">
        <v>1001</v>
      </c>
      <c r="B151">
        <v>151</v>
      </c>
    </row>
    <row r="152" spans="1:2" x14ac:dyDescent="0.3">
      <c r="A152" t="s">
        <v>3501</v>
      </c>
      <c r="B152">
        <v>152</v>
      </c>
    </row>
    <row r="153" spans="1:2" x14ac:dyDescent="0.3">
      <c r="A153" t="s">
        <v>1422</v>
      </c>
      <c r="B153">
        <v>153</v>
      </c>
    </row>
    <row r="154" spans="1:2" x14ac:dyDescent="0.3">
      <c r="A154" t="s">
        <v>4514</v>
      </c>
      <c r="B154">
        <v>154</v>
      </c>
    </row>
    <row r="155" spans="1:2" x14ac:dyDescent="0.3">
      <c r="A155" t="s">
        <v>385</v>
      </c>
      <c r="B155">
        <v>155</v>
      </c>
    </row>
    <row r="156" spans="1:2" x14ac:dyDescent="0.3">
      <c r="A156" t="s">
        <v>29</v>
      </c>
      <c r="B156">
        <v>156</v>
      </c>
    </row>
    <row r="157" spans="1:2" x14ac:dyDescent="0.3">
      <c r="A157" t="s">
        <v>2223</v>
      </c>
      <c r="B157">
        <v>157</v>
      </c>
    </row>
    <row r="158" spans="1:2" x14ac:dyDescent="0.3">
      <c r="A158" t="s">
        <v>453</v>
      </c>
      <c r="B158">
        <v>158</v>
      </c>
    </row>
    <row r="159" spans="1:2" x14ac:dyDescent="0.3">
      <c r="A159" t="s">
        <v>4515</v>
      </c>
      <c r="B159">
        <v>159</v>
      </c>
    </row>
    <row r="160" spans="1:2" x14ac:dyDescent="0.3">
      <c r="A160" t="s">
        <v>4516</v>
      </c>
      <c r="B160">
        <v>160</v>
      </c>
    </row>
    <row r="161" spans="1:2" x14ac:dyDescent="0.3">
      <c r="A161" t="s">
        <v>4517</v>
      </c>
      <c r="B161">
        <v>161</v>
      </c>
    </row>
    <row r="162" spans="1:2" x14ac:dyDescent="0.3">
      <c r="A162" t="s">
        <v>2436</v>
      </c>
      <c r="B162">
        <v>162</v>
      </c>
    </row>
    <row r="163" spans="1:2" x14ac:dyDescent="0.3">
      <c r="A163" t="s">
        <v>4518</v>
      </c>
      <c r="B163">
        <v>163</v>
      </c>
    </row>
    <row r="164" spans="1:2" x14ac:dyDescent="0.3">
      <c r="A164" t="s">
        <v>111</v>
      </c>
      <c r="B164">
        <v>164</v>
      </c>
    </row>
    <row r="165" spans="1:2" x14ac:dyDescent="0.3">
      <c r="A165" t="s">
        <v>55</v>
      </c>
      <c r="B165">
        <v>165</v>
      </c>
    </row>
    <row r="166" spans="1:2" x14ac:dyDescent="0.3">
      <c r="A166" t="s">
        <v>188</v>
      </c>
      <c r="B166">
        <v>166</v>
      </c>
    </row>
    <row r="167" spans="1:2" x14ac:dyDescent="0.3">
      <c r="A167" t="s">
        <v>247</v>
      </c>
      <c r="B167">
        <v>167</v>
      </c>
    </row>
    <row r="168" spans="1:2" x14ac:dyDescent="0.3">
      <c r="A168" t="s">
        <v>69</v>
      </c>
      <c r="B168">
        <v>168</v>
      </c>
    </row>
    <row r="169" spans="1:2" x14ac:dyDescent="0.3">
      <c r="A169" t="s">
        <v>182</v>
      </c>
      <c r="B169">
        <v>169</v>
      </c>
    </row>
    <row r="170" spans="1:2" x14ac:dyDescent="0.3">
      <c r="A170" t="s">
        <v>22</v>
      </c>
      <c r="B170">
        <v>170</v>
      </c>
    </row>
    <row r="171" spans="1:2" x14ac:dyDescent="0.3">
      <c r="A171" t="s">
        <v>4519</v>
      </c>
      <c r="B171">
        <v>171</v>
      </c>
    </row>
    <row r="172" spans="1:2" x14ac:dyDescent="0.3">
      <c r="A172" t="s">
        <v>4520</v>
      </c>
      <c r="B172">
        <v>172</v>
      </c>
    </row>
    <row r="173" spans="1:2" x14ac:dyDescent="0.3">
      <c r="A173" t="s">
        <v>4521</v>
      </c>
      <c r="B173">
        <v>173</v>
      </c>
    </row>
    <row r="174" spans="1:2" x14ac:dyDescent="0.3">
      <c r="A174" t="s">
        <v>62</v>
      </c>
      <c r="B174">
        <v>174</v>
      </c>
    </row>
    <row r="175" spans="1:2" x14ac:dyDescent="0.3">
      <c r="A175" t="s">
        <v>4522</v>
      </c>
      <c r="B175">
        <v>175</v>
      </c>
    </row>
    <row r="176" spans="1:2" x14ac:dyDescent="0.3">
      <c r="A176" t="s">
        <v>1636</v>
      </c>
      <c r="B176">
        <v>176</v>
      </c>
    </row>
    <row r="177" spans="1:2" x14ac:dyDescent="0.3">
      <c r="A177" t="s">
        <v>2332</v>
      </c>
      <c r="B177">
        <v>177</v>
      </c>
    </row>
    <row r="178" spans="1:2" x14ac:dyDescent="0.3">
      <c r="A178" t="s">
        <v>4523</v>
      </c>
      <c r="B178">
        <v>178</v>
      </c>
    </row>
    <row r="179" spans="1:2" x14ac:dyDescent="0.3">
      <c r="A179" t="s">
        <v>1080</v>
      </c>
      <c r="B179">
        <v>179</v>
      </c>
    </row>
    <row r="180" spans="1:2" x14ac:dyDescent="0.3">
      <c r="A180" t="s">
        <v>194</v>
      </c>
      <c r="B180">
        <v>180</v>
      </c>
    </row>
    <row r="181" spans="1:2" x14ac:dyDescent="0.3">
      <c r="A181" t="s">
        <v>4524</v>
      </c>
      <c r="B181">
        <v>181</v>
      </c>
    </row>
    <row r="182" spans="1:2" x14ac:dyDescent="0.3">
      <c r="A182" t="s">
        <v>3548</v>
      </c>
      <c r="B182">
        <v>182</v>
      </c>
    </row>
    <row r="183" spans="1:2" x14ac:dyDescent="0.3">
      <c r="A183" t="s">
        <v>4525</v>
      </c>
      <c r="B183">
        <v>183</v>
      </c>
    </row>
    <row r="184" spans="1:2" x14ac:dyDescent="0.3">
      <c r="A184" t="s">
        <v>2078</v>
      </c>
      <c r="B184">
        <v>184</v>
      </c>
    </row>
    <row r="185" spans="1:2" x14ac:dyDescent="0.3">
      <c r="A185" t="s">
        <v>4526</v>
      </c>
      <c r="B185">
        <v>185</v>
      </c>
    </row>
    <row r="186" spans="1:2" x14ac:dyDescent="0.3">
      <c r="A186" t="s">
        <v>162</v>
      </c>
      <c r="B186">
        <v>186</v>
      </c>
    </row>
    <row r="187" spans="1:2" x14ac:dyDescent="0.3">
      <c r="A187" t="s">
        <v>4527</v>
      </c>
      <c r="B187">
        <v>187</v>
      </c>
    </row>
    <row r="188" spans="1:2" x14ac:dyDescent="0.3">
      <c r="A188" t="s">
        <v>772</v>
      </c>
      <c r="B188">
        <v>188</v>
      </c>
    </row>
    <row r="189" spans="1:2" x14ac:dyDescent="0.3">
      <c r="A189" t="s">
        <v>4528</v>
      </c>
      <c r="B189">
        <v>189</v>
      </c>
    </row>
    <row r="190" spans="1:2" x14ac:dyDescent="0.3">
      <c r="A190" t="s">
        <v>4529</v>
      </c>
      <c r="B190">
        <v>190</v>
      </c>
    </row>
    <row r="191" spans="1:2" x14ac:dyDescent="0.3">
      <c r="A191" t="s">
        <v>4530</v>
      </c>
      <c r="B191">
        <v>191</v>
      </c>
    </row>
    <row r="192" spans="1:2" x14ac:dyDescent="0.3">
      <c r="A192" t="s">
        <v>1196</v>
      </c>
      <c r="B192">
        <v>192</v>
      </c>
    </row>
    <row r="193" spans="1:2" x14ac:dyDescent="0.3">
      <c r="A193" t="s">
        <v>4531</v>
      </c>
      <c r="B193">
        <v>193</v>
      </c>
    </row>
    <row r="194" spans="1:2" x14ac:dyDescent="0.3">
      <c r="A194" t="s">
        <v>4532</v>
      </c>
      <c r="B194">
        <v>194</v>
      </c>
    </row>
    <row r="195" spans="1:2" x14ac:dyDescent="0.3">
      <c r="A195" t="s">
        <v>4533</v>
      </c>
      <c r="B195">
        <v>195</v>
      </c>
    </row>
    <row r="196" spans="1:2" x14ac:dyDescent="0.3">
      <c r="A196" t="s">
        <v>4534</v>
      </c>
      <c r="B196">
        <v>196</v>
      </c>
    </row>
    <row r="197" spans="1:2" x14ac:dyDescent="0.3">
      <c r="A197" t="s">
        <v>4535</v>
      </c>
      <c r="B197">
        <v>197</v>
      </c>
    </row>
    <row r="198" spans="1:2" x14ac:dyDescent="0.3">
      <c r="A198" t="s">
        <v>4012</v>
      </c>
      <c r="B198">
        <v>198</v>
      </c>
    </row>
    <row r="199" spans="1:2" x14ac:dyDescent="0.3">
      <c r="A199" t="s">
        <v>4536</v>
      </c>
      <c r="B199">
        <v>199</v>
      </c>
    </row>
    <row r="200" spans="1:2" x14ac:dyDescent="0.3">
      <c r="A200" t="s">
        <v>1096</v>
      </c>
      <c r="B200">
        <v>200</v>
      </c>
    </row>
    <row r="201" spans="1:2" x14ac:dyDescent="0.3">
      <c r="A201" t="s">
        <v>2361</v>
      </c>
      <c r="B201">
        <v>201</v>
      </c>
    </row>
    <row r="202" spans="1:2" x14ac:dyDescent="0.3">
      <c r="A202" t="s">
        <v>4537</v>
      </c>
      <c r="B202">
        <v>202</v>
      </c>
    </row>
    <row r="203" spans="1:2" x14ac:dyDescent="0.3">
      <c r="A203" t="s">
        <v>4538</v>
      </c>
      <c r="B203">
        <v>203</v>
      </c>
    </row>
    <row r="204" spans="1:2" x14ac:dyDescent="0.3">
      <c r="A204" t="s">
        <v>4539</v>
      </c>
      <c r="B204">
        <v>204</v>
      </c>
    </row>
    <row r="205" spans="1:2" x14ac:dyDescent="0.3">
      <c r="A205" t="s">
        <v>128</v>
      </c>
      <c r="B205">
        <v>205</v>
      </c>
    </row>
    <row r="206" spans="1:2" x14ac:dyDescent="0.3">
      <c r="A206" t="s">
        <v>4540</v>
      </c>
      <c r="B206">
        <v>206</v>
      </c>
    </row>
    <row r="207" spans="1:2" x14ac:dyDescent="0.3">
      <c r="A207" t="s">
        <v>4541</v>
      </c>
      <c r="B207">
        <v>207</v>
      </c>
    </row>
    <row r="208" spans="1:2" x14ac:dyDescent="0.3">
      <c r="A208" t="s">
        <v>2146</v>
      </c>
      <c r="B208">
        <v>208</v>
      </c>
    </row>
    <row r="209" spans="1:2" x14ac:dyDescent="0.3">
      <c r="A209" t="s">
        <v>4542</v>
      </c>
      <c r="B209">
        <v>209</v>
      </c>
    </row>
    <row r="210" spans="1:2" x14ac:dyDescent="0.3">
      <c r="A210" t="s">
        <v>1285</v>
      </c>
      <c r="B210">
        <v>210</v>
      </c>
    </row>
    <row r="211" spans="1:2" x14ac:dyDescent="0.3">
      <c r="A211" t="s">
        <v>543</v>
      </c>
      <c r="B211">
        <v>211</v>
      </c>
    </row>
    <row r="212" spans="1:2" x14ac:dyDescent="0.3">
      <c r="A212" t="s">
        <v>3627</v>
      </c>
      <c r="B212">
        <v>212</v>
      </c>
    </row>
    <row r="213" spans="1:2" x14ac:dyDescent="0.3">
      <c r="A213" t="s">
        <v>4543</v>
      </c>
      <c r="B213">
        <v>213</v>
      </c>
    </row>
    <row r="214" spans="1:2" x14ac:dyDescent="0.3">
      <c r="A214" t="s">
        <v>4544</v>
      </c>
      <c r="B214">
        <v>214</v>
      </c>
    </row>
    <row r="215" spans="1:2" x14ac:dyDescent="0.3">
      <c r="A215" t="s">
        <v>1332</v>
      </c>
      <c r="B215">
        <v>215</v>
      </c>
    </row>
    <row r="216" spans="1:2" x14ac:dyDescent="0.3">
      <c r="A216" t="s">
        <v>3087</v>
      </c>
      <c r="B216">
        <v>216</v>
      </c>
    </row>
    <row r="217" spans="1:2" x14ac:dyDescent="0.3">
      <c r="A217" t="s">
        <v>170</v>
      </c>
      <c r="B217">
        <v>217</v>
      </c>
    </row>
    <row r="218" spans="1:2" x14ac:dyDescent="0.3">
      <c r="A218" t="s">
        <v>2419</v>
      </c>
      <c r="B218">
        <v>218</v>
      </c>
    </row>
    <row r="219" spans="1:2" x14ac:dyDescent="0.3">
      <c r="A219" t="s">
        <v>4545</v>
      </c>
      <c r="B219">
        <v>219</v>
      </c>
    </row>
    <row r="220" spans="1:2" x14ac:dyDescent="0.3">
      <c r="A220" t="s">
        <v>42</v>
      </c>
      <c r="B220">
        <v>220</v>
      </c>
    </row>
    <row r="221" spans="1:2" x14ac:dyDescent="0.3">
      <c r="A221" t="s">
        <v>2067</v>
      </c>
      <c r="B221">
        <v>221</v>
      </c>
    </row>
    <row r="222" spans="1:2" x14ac:dyDescent="0.3">
      <c r="A222" t="s">
        <v>2579</v>
      </c>
      <c r="B222">
        <v>222</v>
      </c>
    </row>
    <row r="223" spans="1:2" x14ac:dyDescent="0.3">
      <c r="A223" t="s">
        <v>4546</v>
      </c>
      <c r="B223">
        <v>223</v>
      </c>
    </row>
    <row r="224" spans="1:2" x14ac:dyDescent="0.3">
      <c r="A224" t="s">
        <v>4547</v>
      </c>
      <c r="B224">
        <v>224</v>
      </c>
    </row>
    <row r="225" spans="1:2" x14ac:dyDescent="0.3">
      <c r="A225" t="s">
        <v>538</v>
      </c>
      <c r="B225">
        <v>225</v>
      </c>
    </row>
    <row r="226" spans="1:2" x14ac:dyDescent="0.3">
      <c r="A226" t="s">
        <v>139</v>
      </c>
      <c r="B226">
        <v>226</v>
      </c>
    </row>
    <row r="227" spans="1:2" x14ac:dyDescent="0.3">
      <c r="A227" t="s">
        <v>4548</v>
      </c>
      <c r="B227">
        <v>227</v>
      </c>
    </row>
    <row r="228" spans="1:2" x14ac:dyDescent="0.3">
      <c r="A228" t="s">
        <v>4549</v>
      </c>
      <c r="B228">
        <v>228</v>
      </c>
    </row>
    <row r="229" spans="1:2" x14ac:dyDescent="0.3">
      <c r="A229" t="s">
        <v>4550</v>
      </c>
      <c r="B229">
        <v>229</v>
      </c>
    </row>
    <row r="230" spans="1:2" x14ac:dyDescent="0.3">
      <c r="A230" t="s">
        <v>1612</v>
      </c>
      <c r="B230">
        <v>230</v>
      </c>
    </row>
    <row r="231" spans="1:2" x14ac:dyDescent="0.3">
      <c r="A231" t="s">
        <v>4551</v>
      </c>
      <c r="B231">
        <v>231</v>
      </c>
    </row>
    <row r="232" spans="1:2" x14ac:dyDescent="0.3">
      <c r="A232" t="s">
        <v>1165</v>
      </c>
      <c r="B232">
        <v>232</v>
      </c>
    </row>
    <row r="233" spans="1:2" x14ac:dyDescent="0.3">
      <c r="A233" t="s">
        <v>1320</v>
      </c>
      <c r="B233">
        <v>233</v>
      </c>
    </row>
    <row r="234" spans="1:2" x14ac:dyDescent="0.3">
      <c r="A234" t="s">
        <v>3060</v>
      </c>
      <c r="B234">
        <v>234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141D8-D14E-41C1-AC65-5D59C6DAB18E}">
  <dimension ref="A1:B3"/>
  <sheetViews>
    <sheetView workbookViewId="0"/>
  </sheetViews>
  <sheetFormatPr defaultRowHeight="14.4" x14ac:dyDescent="0.3"/>
  <sheetData>
    <row r="1" spans="1:2" x14ac:dyDescent="0.3">
      <c r="A1" t="s">
        <v>4449</v>
      </c>
      <c r="B1">
        <v>1</v>
      </c>
    </row>
    <row r="2" spans="1:2" x14ac:dyDescent="0.3">
      <c r="A2" t="s">
        <v>4450</v>
      </c>
      <c r="B2">
        <v>2</v>
      </c>
    </row>
    <row r="3" spans="1:2" x14ac:dyDescent="0.3">
      <c r="A3" t="s">
        <v>4451</v>
      </c>
      <c r="B3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MOCK_DATA</vt:lpstr>
      <vt:lpstr>country</vt:lpstr>
      <vt:lpstr>accountType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Ciaran Neeson</dc:creator>
  <cp:lastModifiedBy>Ciaran Neeson</cp:lastModifiedBy>
  <dcterms:created xsi:type="dcterms:W3CDTF">2025-01-02T23:48:48Z</dcterms:created>
  <dcterms:modified xsi:type="dcterms:W3CDTF">2025-01-03T01:20:05Z</dcterms:modified>
</cp:coreProperties>
</file>