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19416" windowHeight="10416"/>
  </bookViews>
  <sheets>
    <sheet name="配送门店信息" sheetId="2" r:id="rId1"/>
    <sheet name="门店需求量信息" sheetId="1" r:id="rId2"/>
    <sheet name="运输车辆信息" sheetId="3" r:id="rId3"/>
  </sheets>
  <definedNames>
    <definedName name="_xlnm._FilterDatabase" localSheetId="0" hidden="1">配送门店信息!$1:$47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<sst xmlns="http://schemas.openxmlformats.org/spreadsheetml/2006/main" count="307" uniqueCount="74">
  <si>
    <t>到达门店简称</t>
  </si>
  <si>
    <t>经度</t>
  </si>
  <si>
    <t>纬度</t>
  </si>
  <si>
    <t>允许到店时间段</t>
  </si>
  <si>
    <t>时间属性</t>
  </si>
  <si>
    <t>江苏省无锡市华友三路8号</t>
  </si>
  <si>
    <t>安庆宜秀</t>
  </si>
  <si>
    <t>20:01-08:00</t>
  </si>
  <si>
    <t>夜配</t>
  </si>
  <si>
    <t>蚌埠禹会</t>
  </si>
  <si>
    <t>08:01-20:00</t>
  </si>
  <si>
    <t>日配</t>
  </si>
  <si>
    <t>亳州谯城</t>
  </si>
  <si>
    <t>常州武进</t>
  </si>
  <si>
    <t>常州新北</t>
  </si>
  <si>
    <t>滁州琅琊</t>
  </si>
  <si>
    <t>阜阳颍州</t>
  </si>
  <si>
    <t>杭州拱墅</t>
  </si>
  <si>
    <t>杭州江干</t>
  </si>
  <si>
    <t>杭州萧山</t>
  </si>
  <si>
    <t>杭州余杭</t>
  </si>
  <si>
    <t>合肥肥东</t>
  </si>
  <si>
    <t>合肥蜀山</t>
  </si>
  <si>
    <t>湖州吴兴</t>
  </si>
  <si>
    <t>淮安经开</t>
  </si>
  <si>
    <t>淮南经开</t>
  </si>
  <si>
    <t>黄山屯溪</t>
  </si>
  <si>
    <t>嘉兴秀洲</t>
  </si>
  <si>
    <t>金华婺城</t>
  </si>
  <si>
    <t>丽水莲都</t>
  </si>
  <si>
    <t>连云港海州</t>
  </si>
  <si>
    <t>南京江宁</t>
  </si>
  <si>
    <t>南通通州</t>
  </si>
  <si>
    <t>宁波慈溪</t>
  </si>
  <si>
    <t>宁波鄞州</t>
  </si>
  <si>
    <t>上海宝山</t>
  </si>
  <si>
    <t>上海嘉定</t>
  </si>
  <si>
    <t>上海闵行</t>
  </si>
  <si>
    <t>上海浦东</t>
  </si>
  <si>
    <t>上海青浦</t>
  </si>
  <si>
    <t>绍兴越城</t>
  </si>
  <si>
    <t>苏州相城</t>
  </si>
  <si>
    <t>苏州园区</t>
  </si>
  <si>
    <t>宿迁宿城</t>
  </si>
  <si>
    <t>台州椒江</t>
  </si>
  <si>
    <t>泰州海陵</t>
  </si>
  <si>
    <t>温州龙湾</t>
  </si>
  <si>
    <t>无锡惠山</t>
  </si>
  <si>
    <t>无锡宜兴</t>
  </si>
  <si>
    <t>芜湖弋江</t>
  </si>
  <si>
    <t>徐州铜山</t>
  </si>
  <si>
    <t>盐城亭湖</t>
  </si>
  <si>
    <t>扬州邗江</t>
  </si>
  <si>
    <t>义乌稠江</t>
  </si>
  <si>
    <t>镇江新区</t>
  </si>
  <si>
    <t>舟山定海</t>
  </si>
  <si>
    <t>配送中心</t>
    <phoneticPr fontId="3" type="noConversion"/>
  </si>
  <si>
    <t>日期</t>
  </si>
  <si>
    <t>门店名称</t>
  </si>
  <si>
    <t>冷冻发货量(吨)</t>
    <phoneticPr fontId="3" type="noConversion"/>
  </si>
  <si>
    <t>冷藏发货量(吨)</t>
    <phoneticPr fontId="3" type="noConversion"/>
  </si>
  <si>
    <t>成本说明
车型</t>
  </si>
  <si>
    <t>全车载重吨位</t>
  </si>
  <si>
    <t>冷冻运输成本--元/T/KM</t>
  </si>
  <si>
    <t>冷藏运输成本--元/T/KM</t>
  </si>
  <si>
    <t>车辆固定摊销成本--元/日</t>
  </si>
  <si>
    <t>每店附加送货费</t>
  </si>
  <si>
    <t>单车司机成本</t>
  </si>
  <si>
    <t>综合车辆速度</t>
  </si>
  <si>
    <t>4.2米冷藏车</t>
  </si>
  <si>
    <t>白天-40元/店
夜间-60元/店</t>
  </si>
  <si>
    <t>400元/车</t>
  </si>
  <si>
    <t>60KM/H</t>
    <phoneticPr fontId="3" type="noConversion"/>
  </si>
  <si>
    <t>3T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</si>
</sst>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2" borderId="1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7" fillId="0" borderId="0" xfId="1" applyFont="1" applyAlignment="1">
      <alignment horizontal="center" vertical="center"/>
    </xf>
    <xf numFmtId="58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47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9" defaultRowHeight="15.6" x14ac:dyDescent="0.25"/>
  <cols>
    <col min="1" max="1" width="26.109375" style="4" customWidth="1"/>
    <col min="2" max="2" width="13.109375" style="5" customWidth="1"/>
    <col min="3" max="4" width="10.77734375" style="5" customWidth="1"/>
    <col min="5" max="5" width="18.6640625" style="5" bestFit="1" customWidth="1"/>
    <col min="6" max="6" width="9" style="5"/>
    <col min="7" max="16376" width="9" style="4"/>
    <col min="16377" max="16384" width="9" style="8"/>
  </cols>
  <sheetData>
    <row r="1" spans="1:6" s="4" customFormat="1" ht="16.2" x14ac:dyDescent="0.25">
      <c r="A1" s="1" t="s">
        <v>56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spans="1:6" s="4" customFormat="1" x14ac:dyDescent="0.25">
      <c r="A2" s="4" t="s">
        <v>5</v>
      </c>
      <c r="B2" s="5" t="s">
        <v>6</v>
      </c>
      <c r="C2" s="6">
        <v>117.06126999999999</v>
      </c>
      <c r="D2" s="6">
        <v>30.507829999999998</v>
      </c>
      <c r="E2" s="5" t="s">
        <v>7</v>
      </c>
      <c r="F2" s="5" t="s">
        <v>8</v>
      </c>
    </row>
    <row r="3" spans="1:6" s="4" customFormat="1" x14ac:dyDescent="0.25">
      <c r="A3" s="4" t="s">
        <v>5</v>
      </c>
      <c r="B3" s="5" t="s">
        <v>9</v>
      </c>
      <c r="C3" s="6">
        <v>117.35315</v>
      </c>
      <c r="D3" s="6">
        <v>32.93336</v>
      </c>
      <c r="E3" s="5" t="s">
        <v>10</v>
      </c>
      <c r="F3" s="5" t="s">
        <v>11</v>
      </c>
    </row>
    <row r="4" spans="1:6" s="4" customFormat="1" x14ac:dyDescent="0.25">
      <c r="A4" s="4" t="s">
        <v>5</v>
      </c>
      <c r="B4" s="5" t="s">
        <v>12</v>
      </c>
      <c r="C4" s="6">
        <v>115.77941</v>
      </c>
      <c r="D4" s="6">
        <v>33.875320000000002</v>
      </c>
      <c r="E4" s="5" t="s">
        <v>10</v>
      </c>
      <c r="F4" s="5" t="s">
        <v>11</v>
      </c>
    </row>
    <row r="5" spans="1:6" s="4" customFormat="1" x14ac:dyDescent="0.25">
      <c r="A5" s="4" t="s">
        <v>5</v>
      </c>
      <c r="B5" s="5" t="s">
        <v>13</v>
      </c>
      <c r="C5" s="6">
        <v>119.94244</v>
      </c>
      <c r="D5" s="6">
        <v>31.700859999999999</v>
      </c>
      <c r="E5" s="5" t="s">
        <v>7</v>
      </c>
      <c r="F5" s="5" t="s">
        <v>8</v>
      </c>
    </row>
    <row r="6" spans="1:6" s="4" customFormat="1" x14ac:dyDescent="0.25">
      <c r="A6" s="4" t="s">
        <v>5</v>
      </c>
      <c r="B6" s="5" t="s">
        <v>14</v>
      </c>
      <c r="C6" s="6">
        <v>119.97131</v>
      </c>
      <c r="D6" s="6">
        <v>31.830459999999999</v>
      </c>
      <c r="E6" s="5" t="s">
        <v>7</v>
      </c>
      <c r="F6" s="5" t="s">
        <v>8</v>
      </c>
    </row>
    <row r="7" spans="1:6" s="4" customFormat="1" x14ac:dyDescent="0.25">
      <c r="A7" s="4" t="s">
        <v>5</v>
      </c>
      <c r="B7" s="6" t="s">
        <v>15</v>
      </c>
      <c r="C7" s="6">
        <v>118.30538</v>
      </c>
      <c r="D7" s="6">
        <v>32.295209999999997</v>
      </c>
      <c r="E7" s="5" t="s">
        <v>10</v>
      </c>
      <c r="F7" s="5" t="s">
        <v>11</v>
      </c>
    </row>
    <row r="8" spans="1:6" s="4" customFormat="1" x14ac:dyDescent="0.25">
      <c r="A8" s="4" t="s">
        <v>5</v>
      </c>
      <c r="B8" s="5" t="s">
        <v>16</v>
      </c>
      <c r="C8" s="6">
        <v>115.80694</v>
      </c>
      <c r="D8" s="6">
        <v>32.883459999999999</v>
      </c>
      <c r="E8" s="5" t="s">
        <v>10</v>
      </c>
      <c r="F8" s="5" t="s">
        <v>11</v>
      </c>
    </row>
    <row r="9" spans="1:6" s="4" customFormat="1" x14ac:dyDescent="0.25">
      <c r="A9" s="4" t="s">
        <v>5</v>
      </c>
      <c r="B9" s="7" t="s">
        <v>17</v>
      </c>
      <c r="C9" s="6">
        <v>120.14209</v>
      </c>
      <c r="D9" s="6">
        <v>30.319680000000002</v>
      </c>
      <c r="E9" s="5" t="s">
        <v>7</v>
      </c>
      <c r="F9" s="5" t="s">
        <v>8</v>
      </c>
    </row>
    <row r="10" spans="1:6" s="4" customFormat="1" x14ac:dyDescent="0.25">
      <c r="A10" s="4" t="s">
        <v>5</v>
      </c>
      <c r="B10" s="7" t="s">
        <v>18</v>
      </c>
      <c r="C10" s="6">
        <v>120.20517</v>
      </c>
      <c r="D10" s="6">
        <v>30.257200000000001</v>
      </c>
      <c r="E10" s="5" t="s">
        <v>7</v>
      </c>
      <c r="F10" s="5" t="s">
        <v>8</v>
      </c>
    </row>
    <row r="11" spans="1:6" s="4" customFormat="1" x14ac:dyDescent="0.25">
      <c r="A11" s="4" t="s">
        <v>5</v>
      </c>
      <c r="B11" s="7" t="s">
        <v>19</v>
      </c>
      <c r="C11" s="6">
        <v>120.26452</v>
      </c>
      <c r="D11" s="6">
        <v>30.18505</v>
      </c>
      <c r="E11" s="5" t="s">
        <v>7</v>
      </c>
      <c r="F11" s="5" t="s">
        <v>8</v>
      </c>
    </row>
    <row r="12" spans="1:6" s="4" customFormat="1" x14ac:dyDescent="0.25">
      <c r="A12" s="4" t="s">
        <v>5</v>
      </c>
      <c r="B12" s="7" t="s">
        <v>20</v>
      </c>
      <c r="C12" s="6">
        <v>120.29986</v>
      </c>
      <c r="D12" s="6">
        <v>30.418289999999999</v>
      </c>
      <c r="E12" s="5" t="s">
        <v>7</v>
      </c>
      <c r="F12" s="5" t="s">
        <v>8</v>
      </c>
    </row>
    <row r="13" spans="1:6" s="4" customFormat="1" x14ac:dyDescent="0.25">
      <c r="A13" s="4" t="s">
        <v>5</v>
      </c>
      <c r="B13" s="5" t="s">
        <v>21</v>
      </c>
      <c r="C13" s="6">
        <v>117.47127999999999</v>
      </c>
      <c r="D13" s="6">
        <v>31.885249999999999</v>
      </c>
      <c r="E13" s="5" t="s">
        <v>10</v>
      </c>
      <c r="F13" s="5" t="s">
        <v>11</v>
      </c>
    </row>
    <row r="14" spans="1:6" s="4" customFormat="1" x14ac:dyDescent="0.25">
      <c r="A14" s="4" t="s">
        <v>5</v>
      </c>
      <c r="B14" s="5" t="s">
        <v>22</v>
      </c>
      <c r="C14" s="6">
        <v>117.26103999999999</v>
      </c>
      <c r="D14" s="6">
        <v>31.85117</v>
      </c>
      <c r="E14" s="5" t="s">
        <v>10</v>
      </c>
      <c r="F14" s="5" t="s">
        <v>11</v>
      </c>
    </row>
    <row r="15" spans="1:6" s="4" customFormat="1" x14ac:dyDescent="0.25">
      <c r="A15" s="4" t="s">
        <v>5</v>
      </c>
      <c r="B15" s="5" t="s">
        <v>23</v>
      </c>
      <c r="C15" s="6">
        <v>120.12548</v>
      </c>
      <c r="D15" s="6">
        <v>30.857520000000001</v>
      </c>
      <c r="E15" s="5" t="s">
        <v>10</v>
      </c>
      <c r="F15" s="5" t="s">
        <v>11</v>
      </c>
    </row>
    <row r="16" spans="1:6" s="4" customFormat="1" x14ac:dyDescent="0.25">
      <c r="A16" s="4" t="s">
        <v>5</v>
      </c>
      <c r="B16" s="7" t="s">
        <v>24</v>
      </c>
      <c r="C16" s="6">
        <v>119.021265</v>
      </c>
      <c r="D16" s="6">
        <v>33.597506000000003</v>
      </c>
      <c r="E16" s="5" t="s">
        <v>10</v>
      </c>
      <c r="F16" s="5" t="s">
        <v>11</v>
      </c>
    </row>
    <row r="17" spans="1:6" s="4" customFormat="1" x14ac:dyDescent="0.25">
      <c r="A17" s="4" t="s">
        <v>5</v>
      </c>
      <c r="B17" s="5" t="s">
        <v>25</v>
      </c>
      <c r="C17" s="6">
        <v>117.02544899999999</v>
      </c>
      <c r="D17" s="6">
        <v>32.645947</v>
      </c>
      <c r="E17" s="5" t="s">
        <v>10</v>
      </c>
      <c r="F17" s="5" t="s">
        <v>11</v>
      </c>
    </row>
    <row r="18" spans="1:6" s="4" customFormat="1" x14ac:dyDescent="0.25">
      <c r="A18" s="4" t="s">
        <v>5</v>
      </c>
      <c r="B18" s="5" t="s">
        <v>26</v>
      </c>
      <c r="C18" s="6">
        <v>118.33368</v>
      </c>
      <c r="D18" s="6">
        <v>29.711379999999998</v>
      </c>
      <c r="E18" s="5" t="s">
        <v>10</v>
      </c>
      <c r="F18" s="5" t="s">
        <v>11</v>
      </c>
    </row>
    <row r="19" spans="1:6" s="4" customFormat="1" x14ac:dyDescent="0.25">
      <c r="A19" s="4" t="s">
        <v>5</v>
      </c>
      <c r="B19" s="5" t="s">
        <v>27</v>
      </c>
      <c r="C19" s="6">
        <v>120.70867</v>
      </c>
      <c r="D19" s="6">
        <v>30.76454</v>
      </c>
      <c r="E19" s="5" t="s">
        <v>10</v>
      </c>
      <c r="F19" s="5" t="s">
        <v>11</v>
      </c>
    </row>
    <row r="20" spans="1:6" s="4" customFormat="1" x14ac:dyDescent="0.25">
      <c r="A20" s="4" t="s">
        <v>5</v>
      </c>
      <c r="B20" s="7" t="s">
        <v>28</v>
      </c>
      <c r="C20" s="6">
        <v>119.57135</v>
      </c>
      <c r="D20" s="6">
        <v>29.095210000000002</v>
      </c>
      <c r="E20" s="5" t="s">
        <v>10</v>
      </c>
      <c r="F20" s="5" t="s">
        <v>11</v>
      </c>
    </row>
    <row r="21" spans="1:6" s="4" customFormat="1" x14ac:dyDescent="0.25">
      <c r="A21" s="4" t="s">
        <v>5</v>
      </c>
      <c r="B21" s="7" t="s">
        <v>29</v>
      </c>
      <c r="C21" s="6">
        <v>119.9127</v>
      </c>
      <c r="D21" s="6">
        <v>28.445830000000001</v>
      </c>
      <c r="E21" s="5" t="s">
        <v>10</v>
      </c>
      <c r="F21" s="5" t="s">
        <v>11</v>
      </c>
    </row>
    <row r="22" spans="1:6" s="4" customFormat="1" x14ac:dyDescent="0.25">
      <c r="A22" s="4" t="s">
        <v>5</v>
      </c>
      <c r="B22" s="7" t="s">
        <v>30</v>
      </c>
      <c r="C22" s="6">
        <v>119.13128</v>
      </c>
      <c r="D22" s="6">
        <v>34.569859999999998</v>
      </c>
      <c r="E22" s="5" t="s">
        <v>10</v>
      </c>
      <c r="F22" s="5" t="s">
        <v>11</v>
      </c>
    </row>
    <row r="23" spans="1:6" s="4" customFormat="1" x14ac:dyDescent="0.25">
      <c r="A23" s="4" t="s">
        <v>5</v>
      </c>
      <c r="B23" s="5" t="s">
        <v>31</v>
      </c>
      <c r="C23" s="6">
        <v>118.8399</v>
      </c>
      <c r="D23" s="6">
        <v>31.952629999999999</v>
      </c>
      <c r="E23" s="5" t="s">
        <v>7</v>
      </c>
      <c r="F23" s="5" t="s">
        <v>8</v>
      </c>
    </row>
    <row r="24" spans="1:6" s="4" customFormat="1" x14ac:dyDescent="0.25">
      <c r="A24" s="4" t="s">
        <v>5</v>
      </c>
      <c r="B24" s="5" t="s">
        <v>32</v>
      </c>
      <c r="C24" s="6">
        <v>116.65716</v>
      </c>
      <c r="D24" s="6">
        <v>39.909660000000002</v>
      </c>
      <c r="E24" s="5" t="s">
        <v>10</v>
      </c>
      <c r="F24" s="5" t="s">
        <v>11</v>
      </c>
    </row>
    <row r="25" spans="1:6" s="4" customFormat="1" x14ac:dyDescent="0.25">
      <c r="A25" s="4" t="s">
        <v>5</v>
      </c>
      <c r="B25" s="7" t="s">
        <v>33</v>
      </c>
      <c r="C25" s="6">
        <v>121.26640999999999</v>
      </c>
      <c r="D25" s="6">
        <v>30.169589999999999</v>
      </c>
      <c r="E25" s="5" t="s">
        <v>10</v>
      </c>
      <c r="F25" s="5" t="s">
        <v>11</v>
      </c>
    </row>
    <row r="26" spans="1:6" s="4" customFormat="1" x14ac:dyDescent="0.25">
      <c r="A26" s="4" t="s">
        <v>5</v>
      </c>
      <c r="B26" s="7" t="s">
        <v>34</v>
      </c>
      <c r="C26" s="6">
        <v>121.54754</v>
      </c>
      <c r="D26" s="6">
        <v>29.816140000000001</v>
      </c>
      <c r="E26" s="5" t="s">
        <v>10</v>
      </c>
      <c r="F26" s="5" t="s">
        <v>11</v>
      </c>
    </row>
    <row r="27" spans="1:6" s="4" customFormat="1" x14ac:dyDescent="0.25">
      <c r="A27" s="4" t="s">
        <v>5</v>
      </c>
      <c r="B27" s="5" t="s">
        <v>35</v>
      </c>
      <c r="C27" s="6">
        <v>121.48909999999999</v>
      </c>
      <c r="D27" s="6">
        <v>31.404499999999999</v>
      </c>
      <c r="E27" s="5" t="s">
        <v>7</v>
      </c>
      <c r="F27" s="5" t="s">
        <v>8</v>
      </c>
    </row>
    <row r="28" spans="1:6" s="4" customFormat="1" x14ac:dyDescent="0.25">
      <c r="A28" s="4" t="s">
        <v>5</v>
      </c>
      <c r="B28" s="5" t="s">
        <v>36</v>
      </c>
      <c r="C28" s="6">
        <v>121.2655</v>
      </c>
      <c r="D28" s="6">
        <v>31.37473</v>
      </c>
      <c r="E28" s="5" t="s">
        <v>7</v>
      </c>
      <c r="F28" s="5" t="s">
        <v>8</v>
      </c>
    </row>
    <row r="29" spans="1:6" s="4" customFormat="1" x14ac:dyDescent="0.25">
      <c r="A29" s="4" t="s">
        <v>5</v>
      </c>
      <c r="B29" s="5" t="s">
        <v>37</v>
      </c>
      <c r="C29" s="6">
        <v>121.38162</v>
      </c>
      <c r="D29" s="6">
        <v>31.112459999999999</v>
      </c>
      <c r="E29" s="5" t="s">
        <v>7</v>
      </c>
      <c r="F29" s="5" t="s">
        <v>8</v>
      </c>
    </row>
    <row r="30" spans="1:6" s="4" customFormat="1" x14ac:dyDescent="0.25">
      <c r="A30" s="4" t="s">
        <v>5</v>
      </c>
      <c r="B30" s="5" t="s">
        <v>38</v>
      </c>
      <c r="C30" s="6">
        <v>121.54470000000001</v>
      </c>
      <c r="D30" s="6">
        <v>31.222490000000001</v>
      </c>
      <c r="E30" s="5" t="s">
        <v>7</v>
      </c>
      <c r="F30" s="5" t="s">
        <v>8</v>
      </c>
    </row>
    <row r="31" spans="1:6" s="4" customFormat="1" x14ac:dyDescent="0.25">
      <c r="A31" s="4" t="s">
        <v>5</v>
      </c>
      <c r="B31" s="5" t="s">
        <v>39</v>
      </c>
      <c r="C31" s="6">
        <v>121.12417000000001</v>
      </c>
      <c r="D31" s="6">
        <v>31.149740000000001</v>
      </c>
      <c r="E31" s="5" t="s">
        <v>7</v>
      </c>
      <c r="F31" s="5" t="s">
        <v>8</v>
      </c>
    </row>
    <row r="32" spans="1:6" s="4" customFormat="1" x14ac:dyDescent="0.25">
      <c r="A32" s="4" t="s">
        <v>5</v>
      </c>
      <c r="B32" s="7" t="s">
        <v>40</v>
      </c>
      <c r="C32" s="6">
        <v>120.5819</v>
      </c>
      <c r="D32" s="6">
        <v>29.988949999999999</v>
      </c>
      <c r="E32" s="5" t="s">
        <v>10</v>
      </c>
      <c r="F32" s="5" t="s">
        <v>11</v>
      </c>
    </row>
    <row r="33" spans="1:6" s="4" customFormat="1" x14ac:dyDescent="0.25">
      <c r="A33" s="4" t="s">
        <v>5</v>
      </c>
      <c r="B33" s="5" t="s">
        <v>41</v>
      </c>
      <c r="C33" s="6">
        <v>120.64239000000001</v>
      </c>
      <c r="D33" s="6">
        <v>31.36889</v>
      </c>
      <c r="E33" s="5" t="s">
        <v>10</v>
      </c>
      <c r="F33" s="5" t="s">
        <v>11</v>
      </c>
    </row>
    <row r="34" spans="1:6" s="4" customFormat="1" x14ac:dyDescent="0.25">
      <c r="A34" s="4" t="s">
        <v>5</v>
      </c>
      <c r="B34" s="5" t="s">
        <v>42</v>
      </c>
      <c r="C34" s="6">
        <v>120.619585</v>
      </c>
      <c r="D34" s="6">
        <v>31.299378999999998</v>
      </c>
      <c r="E34" s="5" t="s">
        <v>10</v>
      </c>
      <c r="F34" s="5" t="s">
        <v>11</v>
      </c>
    </row>
    <row r="35" spans="1:6" s="4" customFormat="1" x14ac:dyDescent="0.25">
      <c r="A35" s="4" t="s">
        <v>5</v>
      </c>
      <c r="B35" s="7" t="s">
        <v>43</v>
      </c>
      <c r="C35" s="6">
        <v>118.29141</v>
      </c>
      <c r="D35" s="6">
        <v>33.942189999999997</v>
      </c>
      <c r="E35" s="5" t="s">
        <v>10</v>
      </c>
      <c r="F35" s="5" t="s">
        <v>11</v>
      </c>
    </row>
    <row r="36" spans="1:6" s="4" customFormat="1" x14ac:dyDescent="0.25">
      <c r="A36" s="4" t="s">
        <v>5</v>
      </c>
      <c r="B36" s="7" t="s">
        <v>44</v>
      </c>
      <c r="C36" s="6">
        <v>121.44287</v>
      </c>
      <c r="D36" s="6">
        <v>28.673010000000001</v>
      </c>
      <c r="E36" s="5" t="s">
        <v>10</v>
      </c>
      <c r="F36" s="5" t="s">
        <v>11</v>
      </c>
    </row>
    <row r="37" spans="1:6" s="4" customFormat="1" x14ac:dyDescent="0.25">
      <c r="A37" s="4" t="s">
        <v>5</v>
      </c>
      <c r="B37" s="5" t="s">
        <v>45</v>
      </c>
      <c r="C37" s="6">
        <v>119.91942</v>
      </c>
      <c r="D37" s="6">
        <v>32.491010000000003</v>
      </c>
      <c r="E37" s="5" t="s">
        <v>10</v>
      </c>
      <c r="F37" s="5" t="s">
        <v>11</v>
      </c>
    </row>
    <row r="38" spans="1:6" s="4" customFormat="1" x14ac:dyDescent="0.25">
      <c r="A38" s="4" t="s">
        <v>5</v>
      </c>
      <c r="B38" s="5" t="s">
        <v>46</v>
      </c>
      <c r="C38" s="6">
        <v>120.83053</v>
      </c>
      <c r="D38" s="6">
        <v>27.912839999999999</v>
      </c>
      <c r="E38" s="5" t="s">
        <v>10</v>
      </c>
      <c r="F38" s="5" t="s">
        <v>11</v>
      </c>
    </row>
    <row r="39" spans="1:6" s="4" customFormat="1" x14ac:dyDescent="0.25">
      <c r="A39" s="4" t="s">
        <v>5</v>
      </c>
      <c r="B39" s="5" t="s">
        <v>47</v>
      </c>
      <c r="C39" s="6">
        <v>120.29849</v>
      </c>
      <c r="D39" s="6">
        <v>31.680879999999998</v>
      </c>
      <c r="E39" s="5" t="s">
        <v>10</v>
      </c>
      <c r="F39" s="5" t="s">
        <v>11</v>
      </c>
    </row>
    <row r="40" spans="1:6" s="4" customFormat="1" x14ac:dyDescent="0.25">
      <c r="A40" s="4" t="s">
        <v>5</v>
      </c>
      <c r="B40" s="5" t="s">
        <v>48</v>
      </c>
      <c r="C40" s="6">
        <v>119.82357</v>
      </c>
      <c r="D40" s="6">
        <v>31.339780000000001</v>
      </c>
      <c r="E40" s="5" t="s">
        <v>10</v>
      </c>
      <c r="F40" s="5" t="s">
        <v>11</v>
      </c>
    </row>
    <row r="41" spans="1:6" s="4" customFormat="1" x14ac:dyDescent="0.25">
      <c r="A41" s="4" t="s">
        <v>5</v>
      </c>
      <c r="B41" s="5" t="s">
        <v>49</v>
      </c>
      <c r="C41" s="6">
        <v>118.37264999999999</v>
      </c>
      <c r="D41" s="6">
        <v>31.311779999999999</v>
      </c>
      <c r="E41" s="5" t="s">
        <v>10</v>
      </c>
      <c r="F41" s="5" t="s">
        <v>11</v>
      </c>
    </row>
    <row r="42" spans="1:6" s="4" customFormat="1" x14ac:dyDescent="0.25">
      <c r="A42" s="4" t="s">
        <v>5</v>
      </c>
      <c r="B42" s="7" t="s">
        <v>50</v>
      </c>
      <c r="C42" s="6">
        <v>117.183894</v>
      </c>
      <c r="D42" s="6">
        <v>34.192880000000002</v>
      </c>
      <c r="E42" s="5" t="s">
        <v>10</v>
      </c>
      <c r="F42" s="5" t="s">
        <v>11</v>
      </c>
    </row>
    <row r="43" spans="1:6" s="4" customFormat="1" x14ac:dyDescent="0.25">
      <c r="A43" s="4" t="s">
        <v>5</v>
      </c>
      <c r="B43" s="7" t="s">
        <v>51</v>
      </c>
      <c r="C43" s="6">
        <v>120.16583</v>
      </c>
      <c r="D43" s="6">
        <v>33.378250000000001</v>
      </c>
      <c r="E43" s="5" t="s">
        <v>10</v>
      </c>
      <c r="F43" s="5" t="s">
        <v>11</v>
      </c>
    </row>
    <row r="44" spans="1:6" s="4" customFormat="1" x14ac:dyDescent="0.25">
      <c r="A44" s="4" t="s">
        <v>5</v>
      </c>
      <c r="B44" s="5" t="s">
        <v>52</v>
      </c>
      <c r="C44" s="6">
        <v>119.39816</v>
      </c>
      <c r="D44" s="6">
        <v>32.3765</v>
      </c>
      <c r="E44" s="5" t="s">
        <v>10</v>
      </c>
      <c r="F44" s="5" t="s">
        <v>11</v>
      </c>
    </row>
    <row r="45" spans="1:6" s="4" customFormat="1" x14ac:dyDescent="0.25">
      <c r="A45" s="4" t="s">
        <v>5</v>
      </c>
      <c r="B45" s="7" t="s">
        <v>53</v>
      </c>
      <c r="C45" s="6">
        <v>120.0744</v>
      </c>
      <c r="D45" s="6">
        <v>29.305579999999999</v>
      </c>
      <c r="E45" s="5" t="s">
        <v>10</v>
      </c>
      <c r="F45" s="5" t="s">
        <v>11</v>
      </c>
    </row>
    <row r="46" spans="1:6" s="4" customFormat="1" x14ac:dyDescent="0.25">
      <c r="A46" s="4" t="s">
        <v>5</v>
      </c>
      <c r="B46" s="5" t="s">
        <v>54</v>
      </c>
      <c r="C46" s="6">
        <v>119.452753</v>
      </c>
      <c r="D46" s="6">
        <v>32.204402000000002</v>
      </c>
      <c r="E46" s="5" t="s">
        <v>7</v>
      </c>
      <c r="F46" s="5" t="s">
        <v>8</v>
      </c>
    </row>
    <row r="47" spans="1:6" s="4" customFormat="1" x14ac:dyDescent="0.25">
      <c r="A47" s="4" t="s">
        <v>5</v>
      </c>
      <c r="B47" s="7" t="s">
        <v>55</v>
      </c>
      <c r="C47" s="6">
        <v>122.10677</v>
      </c>
      <c r="D47" s="6">
        <v>30.019850000000002</v>
      </c>
      <c r="E47" s="5" t="s">
        <v>10</v>
      </c>
      <c r="F47" s="5" t="s">
        <v>11</v>
      </c>
    </row>
  </sheetData>
  <autoFilter ref="A1:XFD47"/>
  <phoneticPr fontId="3" type="noConversion"/>
  <conditionalFormatting sqref="B1:B1048576">
    <cfRule type="duplicateValues" dxfId="1" priority="1"/>
  </conditionalFormatting>
  <conditionalFormatting sqref="B1:D47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2" sqref="F2"/>
    </sheetView>
  </sheetViews>
  <sheetFormatPr defaultRowHeight="13.8" x14ac:dyDescent="0.25"/>
  <cols>
    <col min="2" max="2" width="10.33203125" customWidth="1"/>
    <col min="3" max="3" width="14.109375" customWidth="1"/>
    <col min="4" max="4" width="14.77734375" customWidth="1"/>
  </cols>
  <sheetData>
    <row r="1" spans="1:4" s="9" customFormat="1" ht="16.2" x14ac:dyDescent="0.25">
      <c r="A1" s="9" t="s">
        <v>57</v>
      </c>
      <c r="B1" s="9" t="s">
        <v>58</v>
      </c>
      <c r="C1" s="9" t="s">
        <v>59</v>
      </c>
      <c r="D1" s="9" t="s">
        <v>60</v>
      </c>
    </row>
    <row r="2" spans="1:4" s="11" customFormat="1" ht="15.6" x14ac:dyDescent="0.25">
      <c r="A2" s="10">
        <v>45383</v>
      </c>
      <c r="B2" s="11" t="s">
        <v>33</v>
      </c>
      <c r="C2" s="11">
        <v>0.188</v>
      </c>
      <c r="D2" s="11">
        <v>0.56499999999999995</v>
      </c>
    </row>
    <row r="3" spans="1:4" s="11" customFormat="1" ht="15.6" x14ac:dyDescent="0.25">
      <c r="A3" s="10">
        <v>45383</v>
      </c>
      <c r="B3" s="11" t="s">
        <v>47</v>
      </c>
      <c r="C3" s="11">
        <v>0.13400000000000001</v>
      </c>
      <c r="D3" s="11">
        <v>1.0920000000000001</v>
      </c>
    </row>
    <row r="4" spans="1:4" s="11" customFormat="1" ht="15.6" x14ac:dyDescent="0.25">
      <c r="A4" s="10">
        <v>45383</v>
      </c>
      <c r="B4" s="11" t="s">
        <v>20</v>
      </c>
      <c r="C4" s="11">
        <v>0.95599999999999996</v>
      </c>
      <c r="D4" s="11">
        <v>0.63500000000000001</v>
      </c>
    </row>
    <row r="5" spans="1:4" s="11" customFormat="1" ht="15.6" x14ac:dyDescent="0.25">
      <c r="A5" s="10">
        <v>45383</v>
      </c>
      <c r="B5" s="11" t="s">
        <v>37</v>
      </c>
      <c r="C5" s="11">
        <v>0.74</v>
      </c>
      <c r="D5" s="11">
        <v>0.21</v>
      </c>
    </row>
    <row r="6" spans="1:4" s="11" customFormat="1" ht="15.6" x14ac:dyDescent="0.25">
      <c r="A6" s="10">
        <v>45383</v>
      </c>
      <c r="B6" s="11" t="s">
        <v>32</v>
      </c>
      <c r="C6" s="11">
        <v>4.5999999999999999E-2</v>
      </c>
      <c r="D6" s="11">
        <v>0.85399999999999998</v>
      </c>
    </row>
    <row r="7" spans="1:4" s="11" customFormat="1" ht="15.6" x14ac:dyDescent="0.25">
      <c r="A7" s="10">
        <v>45383</v>
      </c>
      <c r="B7" s="11" t="s">
        <v>45</v>
      </c>
      <c r="C7" s="11">
        <v>0.32500000000000001</v>
      </c>
      <c r="D7" s="11">
        <v>0.28100000000000003</v>
      </c>
    </row>
    <row r="8" spans="1:4" s="11" customFormat="1" ht="15.6" x14ac:dyDescent="0.25">
      <c r="A8" s="10">
        <v>45383</v>
      </c>
      <c r="B8" s="11" t="s">
        <v>33</v>
      </c>
      <c r="C8" s="11">
        <v>0.4</v>
      </c>
      <c r="D8" s="11">
        <v>0.82299999999999995</v>
      </c>
    </row>
    <row r="9" spans="1:4" s="11" customFormat="1" ht="15.6" x14ac:dyDescent="0.25">
      <c r="A9" s="10">
        <v>45383</v>
      </c>
      <c r="B9" s="11" t="s">
        <v>6</v>
      </c>
      <c r="C9" s="11">
        <v>0.39300000000000002</v>
      </c>
      <c r="D9" s="11">
        <v>0.38400000000000001</v>
      </c>
    </row>
    <row r="10" spans="1:4" s="11" customFormat="1" ht="15.6" x14ac:dyDescent="0.25">
      <c r="A10" s="10">
        <v>45383</v>
      </c>
      <c r="B10" s="11" t="s">
        <v>44</v>
      </c>
      <c r="C10" s="11">
        <v>0.56799999999999995</v>
      </c>
      <c r="D10" s="11">
        <v>0.3</v>
      </c>
    </row>
    <row r="11" spans="1:4" s="11" customFormat="1" ht="15.6" x14ac:dyDescent="0.25">
      <c r="A11" s="10">
        <v>45383</v>
      </c>
      <c r="B11" s="11" t="s">
        <v>41</v>
      </c>
      <c r="C11" s="11">
        <v>0.622</v>
      </c>
      <c r="D11" s="11">
        <v>0.35399999999999998</v>
      </c>
    </row>
    <row r="12" spans="1:4" s="11" customFormat="1" ht="15.6" x14ac:dyDescent="0.25">
      <c r="A12" s="10">
        <v>45383</v>
      </c>
      <c r="B12" s="11" t="s">
        <v>30</v>
      </c>
      <c r="C12" s="11">
        <v>0.33200000000000002</v>
      </c>
      <c r="D12" s="11">
        <v>0.61299999999999999</v>
      </c>
    </row>
    <row r="13" spans="1:4" s="11" customFormat="1" ht="15.6" x14ac:dyDescent="0.25">
      <c r="A13" s="10">
        <v>45383</v>
      </c>
      <c r="B13" s="11" t="s">
        <v>43</v>
      </c>
      <c r="C13" s="11">
        <v>0.17299999999999999</v>
      </c>
      <c r="D13" s="11">
        <v>0.34599999999999997</v>
      </c>
    </row>
    <row r="14" spans="1:4" s="11" customFormat="1" ht="15.6" x14ac:dyDescent="0.25">
      <c r="A14" s="10">
        <v>45383</v>
      </c>
      <c r="B14" s="11" t="s">
        <v>18</v>
      </c>
      <c r="C14" s="11">
        <v>0.77600000000000002</v>
      </c>
      <c r="D14" s="11">
        <v>0.71</v>
      </c>
    </row>
    <row r="15" spans="1:4" s="11" customFormat="1" ht="15.6" x14ac:dyDescent="0.25">
      <c r="A15" s="10">
        <v>45383</v>
      </c>
      <c r="B15" s="11" t="s">
        <v>34</v>
      </c>
      <c r="C15" s="11">
        <v>0.153</v>
      </c>
      <c r="D15" s="11">
        <v>0.97199999999999998</v>
      </c>
    </row>
    <row r="16" spans="1:4" s="11" customFormat="1" ht="15.6" x14ac:dyDescent="0.25">
      <c r="A16" s="10">
        <v>45383</v>
      </c>
      <c r="B16" s="11" t="s">
        <v>55</v>
      </c>
      <c r="C16" s="11">
        <v>0.217</v>
      </c>
      <c r="D16" s="11">
        <v>0.66200000000000003</v>
      </c>
    </row>
    <row r="17" spans="1:4" s="11" customFormat="1" ht="15.6" x14ac:dyDescent="0.25">
      <c r="A17" s="10">
        <v>45383</v>
      </c>
      <c r="B17" s="11" t="s">
        <v>6</v>
      </c>
      <c r="C17" s="11">
        <v>0.33400000000000002</v>
      </c>
      <c r="D17" s="11">
        <v>0.4</v>
      </c>
    </row>
    <row r="18" spans="1:4" s="11" customFormat="1" ht="15.6" x14ac:dyDescent="0.25">
      <c r="A18" s="10">
        <v>45383</v>
      </c>
      <c r="B18" s="11" t="s">
        <v>36</v>
      </c>
      <c r="C18" s="11">
        <v>0.48099999999999998</v>
      </c>
      <c r="D18" s="11">
        <v>0.63900000000000001</v>
      </c>
    </row>
    <row r="19" spans="1:4" s="11" customFormat="1" ht="15.6" x14ac:dyDescent="0.25">
      <c r="A19" s="10">
        <v>45383</v>
      </c>
      <c r="B19" s="11" t="s">
        <v>18</v>
      </c>
      <c r="C19" s="11">
        <v>0.52200000000000002</v>
      </c>
      <c r="D19" s="11">
        <v>9.5000000000000001E-2</v>
      </c>
    </row>
    <row r="20" spans="1:4" s="11" customFormat="1" ht="15.6" x14ac:dyDescent="0.25">
      <c r="A20" s="10">
        <v>45383</v>
      </c>
      <c r="B20" s="11" t="s">
        <v>34</v>
      </c>
      <c r="C20" s="11">
        <v>0.16800000000000001</v>
      </c>
      <c r="D20" s="11">
        <v>0.68700000000000006</v>
      </c>
    </row>
    <row r="21" spans="1:4" s="11" customFormat="1" ht="15.6" x14ac:dyDescent="0.25">
      <c r="A21" s="10">
        <v>45383</v>
      </c>
      <c r="B21" s="11" t="s">
        <v>54</v>
      </c>
      <c r="C21" s="11">
        <v>0.108</v>
      </c>
      <c r="D21" s="11">
        <v>0.64600000000000002</v>
      </c>
    </row>
    <row r="22" spans="1:4" s="11" customFormat="1" ht="15.6" x14ac:dyDescent="0.25">
      <c r="A22" s="10">
        <v>45383</v>
      </c>
      <c r="B22" s="11" t="s">
        <v>20</v>
      </c>
      <c r="C22" s="11">
        <v>0.85299999999999998</v>
      </c>
      <c r="D22" s="11">
        <v>0.68400000000000005</v>
      </c>
    </row>
    <row r="23" spans="1:4" s="11" customFormat="1" ht="15.6" x14ac:dyDescent="0.25">
      <c r="A23" s="10">
        <v>45384</v>
      </c>
      <c r="B23" s="11" t="s">
        <v>42</v>
      </c>
      <c r="C23" s="11">
        <v>0.46800000000000003</v>
      </c>
      <c r="D23" s="11">
        <v>0.44</v>
      </c>
    </row>
    <row r="24" spans="1:4" s="11" customFormat="1" ht="15.6" x14ac:dyDescent="0.25">
      <c r="A24" s="10">
        <v>45384</v>
      </c>
      <c r="B24" s="11" t="s">
        <v>23</v>
      </c>
      <c r="C24" s="11">
        <v>0.41499999999999998</v>
      </c>
      <c r="D24" s="11">
        <v>0.57199999999999995</v>
      </c>
    </row>
    <row r="25" spans="1:4" s="11" customFormat="1" ht="15.6" x14ac:dyDescent="0.25">
      <c r="A25" s="10">
        <v>45384</v>
      </c>
      <c r="B25" s="11" t="s">
        <v>19</v>
      </c>
      <c r="C25" s="11">
        <v>0.71799999999999997</v>
      </c>
      <c r="D25" s="11">
        <v>0.72599999999999998</v>
      </c>
    </row>
    <row r="26" spans="1:4" s="11" customFormat="1" ht="15.6" x14ac:dyDescent="0.25">
      <c r="A26" s="10">
        <v>45384</v>
      </c>
      <c r="B26" s="11" t="s">
        <v>51</v>
      </c>
      <c r="C26" s="11">
        <v>0.876</v>
      </c>
      <c r="D26" s="11">
        <v>0.19800000000000001</v>
      </c>
    </row>
    <row r="27" spans="1:4" s="11" customFormat="1" ht="15.6" x14ac:dyDescent="0.25">
      <c r="A27" s="10">
        <v>45384</v>
      </c>
      <c r="B27" s="11" t="s">
        <v>26</v>
      </c>
      <c r="C27" s="11">
        <v>0.72199999999999998</v>
      </c>
      <c r="D27" s="11">
        <v>0.70899999999999996</v>
      </c>
    </row>
    <row r="28" spans="1:4" s="11" customFormat="1" ht="15.6" x14ac:dyDescent="0.25">
      <c r="A28" s="10">
        <v>45384</v>
      </c>
      <c r="B28" s="11" t="s">
        <v>27</v>
      </c>
      <c r="C28" s="11">
        <v>0.44700000000000001</v>
      </c>
      <c r="D28" s="11">
        <v>0.66200000000000003</v>
      </c>
    </row>
    <row r="29" spans="1:4" s="11" customFormat="1" ht="15.6" x14ac:dyDescent="0.25">
      <c r="A29" s="10">
        <v>45384</v>
      </c>
      <c r="B29" s="11" t="s">
        <v>48</v>
      </c>
      <c r="C29" s="11">
        <v>0.441</v>
      </c>
      <c r="D29" s="11">
        <v>0.97</v>
      </c>
    </row>
    <row r="30" spans="1:4" s="11" customFormat="1" ht="15.6" x14ac:dyDescent="0.25">
      <c r="A30" s="10">
        <v>45384</v>
      </c>
      <c r="B30" s="11" t="s">
        <v>18</v>
      </c>
      <c r="C30" s="11">
        <v>0.14599999999999999</v>
      </c>
      <c r="D30" s="11">
        <v>0.33100000000000002</v>
      </c>
    </row>
    <row r="31" spans="1:4" s="11" customFormat="1" ht="15.6" x14ac:dyDescent="0.25">
      <c r="A31" s="10">
        <v>45384</v>
      </c>
      <c r="B31" s="11" t="s">
        <v>28</v>
      </c>
      <c r="C31" s="11">
        <v>0.11899999999999999</v>
      </c>
      <c r="D31" s="11">
        <v>0.65900000000000003</v>
      </c>
    </row>
    <row r="32" spans="1:4" s="11" customFormat="1" ht="15.6" x14ac:dyDescent="0.25">
      <c r="A32" s="10">
        <v>45384</v>
      </c>
      <c r="B32" s="11" t="s">
        <v>18</v>
      </c>
      <c r="C32" s="11">
        <v>0.39900000000000002</v>
      </c>
      <c r="D32" s="11">
        <v>0.14499999999999999</v>
      </c>
    </row>
    <row r="33" spans="1:4" s="11" customFormat="1" ht="15.6" x14ac:dyDescent="0.25">
      <c r="A33" s="10">
        <v>45384</v>
      </c>
      <c r="B33" s="11" t="s">
        <v>12</v>
      </c>
      <c r="C33" s="11">
        <v>5.0999999999999997E-2</v>
      </c>
      <c r="D33" s="11">
        <v>0.63800000000000001</v>
      </c>
    </row>
    <row r="34" spans="1:4" s="11" customFormat="1" ht="15.6" x14ac:dyDescent="0.25">
      <c r="A34" s="10">
        <v>45384</v>
      </c>
      <c r="B34" s="11" t="s">
        <v>49</v>
      </c>
      <c r="C34" s="11">
        <v>0.81200000000000006</v>
      </c>
      <c r="D34" s="11">
        <v>1.151</v>
      </c>
    </row>
    <row r="35" spans="1:4" s="11" customFormat="1" ht="15.6" x14ac:dyDescent="0.25">
      <c r="A35" s="10">
        <v>45384</v>
      </c>
      <c r="B35" s="11" t="s">
        <v>15</v>
      </c>
      <c r="C35" s="11">
        <v>6.8000000000000005E-2</v>
      </c>
      <c r="D35" s="11">
        <v>0.439</v>
      </c>
    </row>
    <row r="36" spans="1:4" s="11" customFormat="1" ht="15.6" x14ac:dyDescent="0.25">
      <c r="A36" s="10">
        <v>45384</v>
      </c>
      <c r="B36" s="11" t="s">
        <v>49</v>
      </c>
      <c r="C36" s="11">
        <v>0.33400000000000002</v>
      </c>
      <c r="D36" s="11">
        <v>0.68200000000000005</v>
      </c>
    </row>
    <row r="37" spans="1:4" s="11" customFormat="1" ht="15.6" x14ac:dyDescent="0.25">
      <c r="A37" s="10">
        <v>45384</v>
      </c>
      <c r="B37" s="11" t="s">
        <v>35</v>
      </c>
      <c r="C37" s="11">
        <v>7.3999999999999996E-2</v>
      </c>
      <c r="D37" s="11">
        <v>1.115</v>
      </c>
    </row>
    <row r="38" spans="1:4" s="11" customFormat="1" ht="15.6" x14ac:dyDescent="0.25">
      <c r="A38" s="10">
        <v>45384</v>
      </c>
      <c r="B38" s="11" t="s">
        <v>25</v>
      </c>
      <c r="C38" s="11">
        <v>0.24299999999999999</v>
      </c>
      <c r="D38" s="11">
        <v>0.375</v>
      </c>
    </row>
    <row r="39" spans="1:4" s="11" customFormat="1" ht="15.6" x14ac:dyDescent="0.25">
      <c r="A39" s="10">
        <v>45384</v>
      </c>
      <c r="B39" s="11" t="s">
        <v>20</v>
      </c>
      <c r="C39" s="11">
        <v>0.67700000000000005</v>
      </c>
      <c r="D39" s="11">
        <v>0.89700000000000002</v>
      </c>
    </row>
    <row r="40" spans="1:4" s="11" customFormat="1" ht="15.6" x14ac:dyDescent="0.25">
      <c r="A40" s="10">
        <v>45384</v>
      </c>
      <c r="B40" s="11" t="s">
        <v>15</v>
      </c>
      <c r="C40" s="11">
        <v>0.25900000000000001</v>
      </c>
      <c r="D40" s="11">
        <v>0.55100000000000005</v>
      </c>
    </row>
    <row r="41" spans="1:4" s="11" customFormat="1" ht="15.6" x14ac:dyDescent="0.25">
      <c r="A41" s="10">
        <v>45384</v>
      </c>
      <c r="B41" s="11" t="s">
        <v>14</v>
      </c>
      <c r="C41" s="11">
        <v>0.52800000000000002</v>
      </c>
      <c r="D41" s="11">
        <v>0.99299999999999999</v>
      </c>
    </row>
    <row r="42" spans="1:4" s="11" customFormat="1" ht="15.6" x14ac:dyDescent="0.25">
      <c r="A42" s="10">
        <v>45384</v>
      </c>
      <c r="B42" s="11" t="s">
        <v>31</v>
      </c>
      <c r="C42" s="11">
        <v>0.33200000000000002</v>
      </c>
      <c r="D42" s="11">
        <v>0.42</v>
      </c>
    </row>
    <row r="43" spans="1:4" s="11" customFormat="1" ht="15.6" x14ac:dyDescent="0.25">
      <c r="A43" s="10">
        <v>45384</v>
      </c>
      <c r="B43" s="11" t="s">
        <v>43</v>
      </c>
      <c r="C43" s="11">
        <v>0.79900000000000004</v>
      </c>
      <c r="D43" s="11">
        <v>0.7</v>
      </c>
    </row>
    <row r="44" spans="1:4" s="11" customFormat="1" ht="15.6" x14ac:dyDescent="0.25">
      <c r="A44" s="10">
        <v>45384</v>
      </c>
      <c r="B44" s="11" t="s">
        <v>13</v>
      </c>
      <c r="C44" s="11">
        <v>0.29899999999999999</v>
      </c>
      <c r="D44" s="11">
        <v>0.44</v>
      </c>
    </row>
    <row r="45" spans="1:4" s="11" customFormat="1" ht="15.6" x14ac:dyDescent="0.25">
      <c r="A45" s="10">
        <v>45384</v>
      </c>
      <c r="B45" s="11" t="s">
        <v>26</v>
      </c>
      <c r="C45" s="11">
        <v>0.109</v>
      </c>
      <c r="D45" s="11">
        <v>0.11899999999999999</v>
      </c>
    </row>
    <row r="46" spans="1:4" s="11" customFormat="1" ht="15.6" x14ac:dyDescent="0.25">
      <c r="A46" s="10">
        <v>45384</v>
      </c>
      <c r="B46" s="11" t="s">
        <v>46</v>
      </c>
      <c r="C46" s="11">
        <v>0.11799999999999999</v>
      </c>
      <c r="D46" s="11">
        <v>0.19500000000000001</v>
      </c>
    </row>
    <row r="47" spans="1:4" s="11" customFormat="1" ht="15.6" x14ac:dyDescent="0.25">
      <c r="A47" s="10">
        <v>45384</v>
      </c>
      <c r="B47" s="11" t="s">
        <v>36</v>
      </c>
      <c r="C47" s="11">
        <v>0.121</v>
      </c>
      <c r="D47" s="11">
        <v>0.20499999999999999</v>
      </c>
    </row>
    <row r="48" spans="1:4" s="11" customFormat="1" ht="15.6" x14ac:dyDescent="0.25">
      <c r="A48" s="10">
        <v>45384</v>
      </c>
      <c r="B48" s="11" t="s">
        <v>49</v>
      </c>
      <c r="C48" s="11">
        <v>0.46</v>
      </c>
      <c r="D48" s="11">
        <v>0.127</v>
      </c>
    </row>
    <row r="49" spans="1:4" s="11" customFormat="1" ht="15.6" x14ac:dyDescent="0.25">
      <c r="A49" s="10">
        <v>45384</v>
      </c>
      <c r="B49" s="11" t="s">
        <v>28</v>
      </c>
      <c r="C49" s="11">
        <v>0.11899999999999999</v>
      </c>
      <c r="D49" s="11">
        <v>0.08</v>
      </c>
    </row>
    <row r="50" spans="1:4" s="11" customFormat="1" ht="15.6" x14ac:dyDescent="0.25">
      <c r="A50" s="10">
        <v>45384</v>
      </c>
      <c r="B50" s="11" t="s">
        <v>6</v>
      </c>
      <c r="C50" s="11">
        <v>0.33700000000000002</v>
      </c>
      <c r="D50" s="11">
        <v>0.61599999999999999</v>
      </c>
    </row>
    <row r="51" spans="1:4" s="11" customFormat="1" ht="15.6" x14ac:dyDescent="0.25">
      <c r="A51" s="10">
        <v>45385</v>
      </c>
      <c r="B51" s="11" t="s">
        <v>50</v>
      </c>
      <c r="C51" s="11">
        <v>5.1999999999999998E-2</v>
      </c>
      <c r="D51" s="11">
        <v>0.67900000000000005</v>
      </c>
    </row>
    <row r="52" spans="1:4" s="11" customFormat="1" ht="15.6" x14ac:dyDescent="0.25">
      <c r="A52" s="10">
        <v>45385</v>
      </c>
      <c r="B52" s="11" t="s">
        <v>34</v>
      </c>
      <c r="C52" s="11">
        <v>0.57199999999999995</v>
      </c>
      <c r="D52" s="11">
        <v>0.23599999999999999</v>
      </c>
    </row>
    <row r="53" spans="1:4" s="11" customFormat="1" ht="15.6" x14ac:dyDescent="0.25">
      <c r="A53" s="10">
        <v>45385</v>
      </c>
      <c r="B53" s="11" t="s">
        <v>22</v>
      </c>
      <c r="C53" s="11">
        <v>0.40899999999999997</v>
      </c>
      <c r="D53" s="11">
        <v>0.16400000000000001</v>
      </c>
    </row>
    <row r="54" spans="1:4" s="11" customFormat="1" ht="15.6" x14ac:dyDescent="0.25">
      <c r="A54" s="10">
        <v>45385</v>
      </c>
      <c r="B54" s="11" t="s">
        <v>27</v>
      </c>
      <c r="C54" s="11">
        <v>3.6999999999999998E-2</v>
      </c>
      <c r="D54" s="11">
        <v>0.79300000000000004</v>
      </c>
    </row>
    <row r="55" spans="1:4" s="11" customFormat="1" ht="15.6" x14ac:dyDescent="0.25">
      <c r="A55" s="10">
        <v>45385</v>
      </c>
      <c r="B55" s="11" t="s">
        <v>38</v>
      </c>
      <c r="C55" s="11">
        <v>0.622</v>
      </c>
      <c r="D55" s="11">
        <v>0.98699999999999999</v>
      </c>
    </row>
    <row r="56" spans="1:4" s="11" customFormat="1" ht="15.6" x14ac:dyDescent="0.25">
      <c r="A56" s="10">
        <v>45385</v>
      </c>
      <c r="B56" s="11" t="s">
        <v>38</v>
      </c>
      <c r="C56" s="11">
        <v>0.56399999999999995</v>
      </c>
      <c r="D56" s="11">
        <v>0.41899999999999998</v>
      </c>
    </row>
    <row r="57" spans="1:4" s="11" customFormat="1" ht="15.6" x14ac:dyDescent="0.25">
      <c r="A57" s="10">
        <v>45385</v>
      </c>
      <c r="B57" s="11" t="s">
        <v>20</v>
      </c>
      <c r="C57" s="11">
        <v>0.26</v>
      </c>
      <c r="D57" s="11">
        <v>0.998</v>
      </c>
    </row>
    <row r="58" spans="1:4" s="11" customFormat="1" ht="15.6" x14ac:dyDescent="0.25">
      <c r="A58" s="10">
        <v>45385</v>
      </c>
      <c r="B58" s="11" t="s">
        <v>26</v>
      </c>
      <c r="C58" s="11">
        <v>0.52700000000000002</v>
      </c>
      <c r="D58" s="11">
        <v>0.34300000000000003</v>
      </c>
    </row>
    <row r="59" spans="1:4" s="11" customFormat="1" ht="15.6" x14ac:dyDescent="0.25">
      <c r="A59" s="10">
        <v>45385</v>
      </c>
      <c r="B59" s="11" t="s">
        <v>36</v>
      </c>
      <c r="C59" s="11">
        <v>0.48899999999999999</v>
      </c>
      <c r="D59" s="11">
        <v>0.52700000000000002</v>
      </c>
    </row>
    <row r="60" spans="1:4" s="11" customFormat="1" ht="15.6" x14ac:dyDescent="0.25">
      <c r="A60" s="10">
        <v>45385</v>
      </c>
      <c r="B60" s="11" t="s">
        <v>30</v>
      </c>
      <c r="C60" s="11">
        <v>2.4E-2</v>
      </c>
      <c r="D60" s="11">
        <v>1.4E-2</v>
      </c>
    </row>
    <row r="61" spans="1:4" s="11" customFormat="1" ht="15.6" x14ac:dyDescent="0.25">
      <c r="A61" s="10">
        <v>45385</v>
      </c>
      <c r="B61" s="11" t="s">
        <v>51</v>
      </c>
      <c r="C61" s="11">
        <v>0.46500000000000002</v>
      </c>
      <c r="D61" s="11">
        <v>0.50700000000000001</v>
      </c>
    </row>
    <row r="62" spans="1:4" s="11" customFormat="1" ht="15.6" x14ac:dyDescent="0.25">
      <c r="A62" s="10">
        <v>45385</v>
      </c>
      <c r="B62" s="11" t="s">
        <v>25</v>
      </c>
      <c r="C62" s="11">
        <v>0.249</v>
      </c>
      <c r="D62" s="11">
        <v>0.72499999999999998</v>
      </c>
    </row>
    <row r="63" spans="1:4" s="11" customFormat="1" ht="15.6" x14ac:dyDescent="0.25">
      <c r="A63" s="10">
        <v>45385</v>
      </c>
      <c r="B63" s="11" t="s">
        <v>21</v>
      </c>
      <c r="C63" s="11">
        <v>0.628</v>
      </c>
      <c r="D63" s="11">
        <v>0.61</v>
      </c>
    </row>
    <row r="64" spans="1:4" s="11" customFormat="1" ht="15.6" x14ac:dyDescent="0.25">
      <c r="A64" s="10">
        <v>45385</v>
      </c>
      <c r="B64" s="11" t="s">
        <v>51</v>
      </c>
      <c r="C64" s="11">
        <v>0.82499999999999996</v>
      </c>
      <c r="D64" s="11">
        <v>1.044</v>
      </c>
    </row>
    <row r="65" spans="1:4" s="11" customFormat="1" ht="15.6" x14ac:dyDescent="0.25">
      <c r="A65" s="10">
        <v>45385</v>
      </c>
      <c r="B65" s="11" t="s">
        <v>52</v>
      </c>
      <c r="C65" s="11">
        <v>0.14499999999999999</v>
      </c>
      <c r="D65" s="11">
        <v>0.97099999999999997</v>
      </c>
    </row>
    <row r="66" spans="1:4" s="11" customFormat="1" ht="15.6" x14ac:dyDescent="0.25">
      <c r="A66" s="10">
        <v>45385</v>
      </c>
      <c r="B66" s="11" t="s">
        <v>45</v>
      </c>
      <c r="C66" s="11">
        <v>0.504</v>
      </c>
      <c r="D66" s="11">
        <v>0.755</v>
      </c>
    </row>
    <row r="67" spans="1:4" s="11" customFormat="1" ht="15.6" x14ac:dyDescent="0.25">
      <c r="A67" s="10">
        <v>45385</v>
      </c>
      <c r="B67" s="11" t="s">
        <v>41</v>
      </c>
      <c r="C67" s="11">
        <v>0.36699999999999999</v>
      </c>
      <c r="D67" s="11">
        <v>0.70099999999999996</v>
      </c>
    </row>
    <row r="68" spans="1:4" s="11" customFormat="1" ht="15.6" x14ac:dyDescent="0.25">
      <c r="A68" s="10">
        <v>45385</v>
      </c>
      <c r="B68" s="11" t="s">
        <v>45</v>
      </c>
      <c r="C68" s="11">
        <v>9.9000000000000005E-2</v>
      </c>
      <c r="D68" s="11">
        <v>0.93899999999999995</v>
      </c>
    </row>
    <row r="69" spans="1:4" s="11" customFormat="1" ht="15.6" x14ac:dyDescent="0.25">
      <c r="A69" s="10">
        <v>45385</v>
      </c>
      <c r="B69" s="11" t="s">
        <v>41</v>
      </c>
      <c r="C69" s="11">
        <v>0.155</v>
      </c>
      <c r="D69" s="11">
        <v>0.105</v>
      </c>
    </row>
    <row r="70" spans="1:4" s="11" customFormat="1" ht="15.6" x14ac:dyDescent="0.25">
      <c r="A70" s="10">
        <v>45385</v>
      </c>
      <c r="B70" s="11" t="s">
        <v>45</v>
      </c>
      <c r="C70" s="11">
        <v>1.7000000000000001E-2</v>
      </c>
      <c r="D70" s="11">
        <v>0.95099999999999996</v>
      </c>
    </row>
    <row r="71" spans="1:4" s="11" customFormat="1" ht="15.6" x14ac:dyDescent="0.25">
      <c r="A71" s="10">
        <v>45385</v>
      </c>
      <c r="B71" s="11" t="s">
        <v>40</v>
      </c>
      <c r="C71" s="11">
        <v>0.30599999999999999</v>
      </c>
      <c r="D71" s="11">
        <v>0.39</v>
      </c>
    </row>
    <row r="72" spans="1:4" s="11" customFormat="1" ht="15.6" x14ac:dyDescent="0.25">
      <c r="A72" s="10">
        <v>45385</v>
      </c>
      <c r="B72" s="11" t="s">
        <v>39</v>
      </c>
      <c r="C72" s="11">
        <v>0.78400000000000003</v>
      </c>
      <c r="D72" s="11">
        <v>0.67600000000000005</v>
      </c>
    </row>
    <row r="73" spans="1:4" s="11" customFormat="1" ht="15.6" x14ac:dyDescent="0.25">
      <c r="A73" s="10">
        <v>45385</v>
      </c>
      <c r="B73" s="11" t="s">
        <v>46</v>
      </c>
      <c r="C73" s="11">
        <v>0.38200000000000001</v>
      </c>
      <c r="D73" s="11">
        <v>0.46899999999999997</v>
      </c>
    </row>
    <row r="74" spans="1:4" s="11" customFormat="1" ht="15.6" x14ac:dyDescent="0.25">
      <c r="A74" s="10">
        <v>45385</v>
      </c>
      <c r="B74" s="11" t="s">
        <v>47</v>
      </c>
      <c r="C74" s="11">
        <v>0.379</v>
      </c>
      <c r="D74" s="11">
        <v>7.6999999999999999E-2</v>
      </c>
    </row>
    <row r="75" spans="1:4" s="11" customFormat="1" ht="15.6" x14ac:dyDescent="0.25">
      <c r="A75" s="10">
        <v>45385</v>
      </c>
      <c r="B75" s="11" t="s">
        <v>37</v>
      </c>
      <c r="C75" s="11">
        <v>0.94099999999999995</v>
      </c>
      <c r="D75" s="11">
        <v>0.86399999999999999</v>
      </c>
    </row>
    <row r="76" spans="1:4" s="11" customFormat="1" ht="15.6" x14ac:dyDescent="0.25">
      <c r="A76" s="10">
        <v>45385</v>
      </c>
      <c r="B76" s="11" t="s">
        <v>49</v>
      </c>
      <c r="C76" s="11">
        <v>0.21299999999999999</v>
      </c>
      <c r="D76" s="11">
        <v>0.70399999999999996</v>
      </c>
    </row>
    <row r="77" spans="1:4" s="11" customFormat="1" ht="15.6" x14ac:dyDescent="0.25">
      <c r="A77" s="10">
        <v>45385</v>
      </c>
      <c r="B77" s="11" t="s">
        <v>24</v>
      </c>
      <c r="C77" s="11">
        <v>0.30399999999999999</v>
      </c>
      <c r="D77" s="11">
        <v>0.26700000000000002</v>
      </c>
    </row>
    <row r="78" spans="1:4" s="11" customFormat="1" ht="15.6" x14ac:dyDescent="0.25">
      <c r="A78" s="10">
        <v>45386</v>
      </c>
      <c r="B78" s="11" t="s">
        <v>47</v>
      </c>
      <c r="C78" s="11">
        <v>0.34200000000000003</v>
      </c>
      <c r="D78" s="11">
        <v>1.002</v>
      </c>
    </row>
    <row r="79" spans="1:4" s="11" customFormat="1" ht="15.6" x14ac:dyDescent="0.25">
      <c r="A79" s="10">
        <v>45386</v>
      </c>
      <c r="B79" s="11" t="s">
        <v>26</v>
      </c>
      <c r="C79" s="11">
        <v>0.39600000000000002</v>
      </c>
      <c r="D79" s="11">
        <v>0.14399999999999999</v>
      </c>
    </row>
    <row r="80" spans="1:4" s="11" customFormat="1" ht="15.6" x14ac:dyDescent="0.25">
      <c r="A80" s="10">
        <v>45386</v>
      </c>
      <c r="B80" s="11" t="s">
        <v>14</v>
      </c>
      <c r="C80" s="11">
        <v>0.65</v>
      </c>
      <c r="D80" s="11">
        <v>0.28100000000000003</v>
      </c>
    </row>
    <row r="81" spans="1:4" s="11" customFormat="1" ht="15.6" x14ac:dyDescent="0.25">
      <c r="A81" s="10">
        <v>45386</v>
      </c>
      <c r="B81" s="11" t="s">
        <v>53</v>
      </c>
      <c r="C81" s="11">
        <v>0.33900000000000002</v>
      </c>
      <c r="D81" s="11">
        <v>0.25900000000000001</v>
      </c>
    </row>
    <row r="82" spans="1:4" s="11" customFormat="1" ht="15.6" x14ac:dyDescent="0.25">
      <c r="A82" s="10">
        <v>45386</v>
      </c>
      <c r="B82" s="11" t="s">
        <v>37</v>
      </c>
      <c r="C82" s="11">
        <v>0.37</v>
      </c>
      <c r="D82" s="11">
        <v>0.69799999999999995</v>
      </c>
    </row>
    <row r="83" spans="1:4" s="11" customFormat="1" ht="15.6" x14ac:dyDescent="0.25">
      <c r="A83" s="10">
        <v>45386</v>
      </c>
      <c r="B83" s="11" t="s">
        <v>38</v>
      </c>
      <c r="C83" s="11">
        <v>0.60599999999999998</v>
      </c>
      <c r="D83" s="11">
        <v>9.1999999999999998E-2</v>
      </c>
    </row>
    <row r="84" spans="1:4" s="11" customFormat="1" ht="15.6" x14ac:dyDescent="0.25">
      <c r="A84" s="10">
        <v>45386</v>
      </c>
      <c r="B84" s="11" t="s">
        <v>39</v>
      </c>
      <c r="C84" s="11">
        <v>3.4000000000000002E-2</v>
      </c>
      <c r="D84" s="11">
        <v>0.65100000000000002</v>
      </c>
    </row>
    <row r="85" spans="1:4" s="11" customFormat="1" ht="15.6" x14ac:dyDescent="0.25">
      <c r="A85" s="10">
        <v>45386</v>
      </c>
      <c r="B85" s="11" t="s">
        <v>53</v>
      </c>
      <c r="C85" s="11">
        <v>0.70299999999999996</v>
      </c>
      <c r="D85" s="11">
        <v>8.1000000000000003E-2</v>
      </c>
    </row>
    <row r="86" spans="1:4" s="11" customFormat="1" ht="15.6" x14ac:dyDescent="0.25">
      <c r="A86" s="10">
        <v>45386</v>
      </c>
      <c r="B86" s="11" t="s">
        <v>52</v>
      </c>
      <c r="C86" s="11">
        <v>0.68799999999999994</v>
      </c>
      <c r="D86" s="11">
        <v>0.80400000000000005</v>
      </c>
    </row>
    <row r="87" spans="1:4" s="11" customFormat="1" ht="15.6" x14ac:dyDescent="0.25">
      <c r="A87" s="10">
        <v>45386</v>
      </c>
      <c r="B87" s="11" t="s">
        <v>9</v>
      </c>
      <c r="C87" s="11">
        <v>0.52400000000000002</v>
      </c>
      <c r="D87" s="11">
        <v>0.73</v>
      </c>
    </row>
    <row r="88" spans="1:4" s="11" customFormat="1" ht="15.6" x14ac:dyDescent="0.25">
      <c r="A88" s="10">
        <v>45386</v>
      </c>
      <c r="B88" s="11" t="s">
        <v>23</v>
      </c>
      <c r="C88" s="11">
        <v>0.36499999999999999</v>
      </c>
      <c r="D88" s="11">
        <v>0.89</v>
      </c>
    </row>
    <row r="89" spans="1:4" s="11" customFormat="1" ht="15.6" x14ac:dyDescent="0.25">
      <c r="A89" s="10">
        <v>45386</v>
      </c>
      <c r="B89" s="11" t="s">
        <v>14</v>
      </c>
      <c r="C89" s="11">
        <v>0.30299999999999999</v>
      </c>
      <c r="D89" s="11">
        <v>6.0999999999999999E-2</v>
      </c>
    </row>
    <row r="90" spans="1:4" s="11" customFormat="1" ht="15.6" x14ac:dyDescent="0.25">
      <c r="A90" s="10">
        <v>45386</v>
      </c>
      <c r="B90" s="11" t="s">
        <v>13</v>
      </c>
      <c r="C90" s="11">
        <v>0.33</v>
      </c>
      <c r="D90" s="11">
        <v>0.28499999999999998</v>
      </c>
    </row>
    <row r="91" spans="1:4" s="11" customFormat="1" ht="15.6" x14ac:dyDescent="0.25">
      <c r="A91" s="10">
        <v>45386</v>
      </c>
      <c r="B91" s="11" t="s">
        <v>28</v>
      </c>
      <c r="C91" s="11">
        <v>8.3000000000000004E-2</v>
      </c>
      <c r="D91" s="11">
        <v>0.59399999999999997</v>
      </c>
    </row>
    <row r="92" spans="1:4" s="11" customFormat="1" ht="15.6" x14ac:dyDescent="0.25">
      <c r="A92" s="10">
        <v>45386</v>
      </c>
      <c r="B92" s="11" t="s">
        <v>47</v>
      </c>
      <c r="C92" s="11">
        <v>0.71</v>
      </c>
      <c r="D92" s="11">
        <v>0.52800000000000002</v>
      </c>
    </row>
    <row r="93" spans="1:4" s="11" customFormat="1" ht="15.6" x14ac:dyDescent="0.25">
      <c r="A93" s="10">
        <v>45386</v>
      </c>
      <c r="B93" s="11" t="s">
        <v>23</v>
      </c>
      <c r="C93" s="11">
        <v>0.437</v>
      </c>
      <c r="D93" s="11">
        <v>0.69899999999999995</v>
      </c>
    </row>
    <row r="94" spans="1:4" s="11" customFormat="1" ht="15.6" x14ac:dyDescent="0.25">
      <c r="A94" s="10">
        <v>45386</v>
      </c>
      <c r="B94" s="11" t="s">
        <v>28</v>
      </c>
      <c r="C94" s="11">
        <v>7.0000000000000007E-2</v>
      </c>
      <c r="D94" s="11">
        <v>0.85099999999999998</v>
      </c>
    </row>
    <row r="95" spans="1:4" s="11" customFormat="1" ht="15.6" x14ac:dyDescent="0.25">
      <c r="A95" s="10">
        <v>45386</v>
      </c>
      <c r="B95" s="11" t="s">
        <v>51</v>
      </c>
      <c r="C95" s="11">
        <v>7.2999999999999995E-2</v>
      </c>
      <c r="D95" s="11">
        <v>0.64100000000000001</v>
      </c>
    </row>
    <row r="96" spans="1:4" s="11" customFormat="1" ht="15.6" x14ac:dyDescent="0.25">
      <c r="A96" s="10">
        <v>45386</v>
      </c>
      <c r="B96" s="11" t="s">
        <v>33</v>
      </c>
      <c r="C96" s="11">
        <v>0.57299999999999995</v>
      </c>
      <c r="D96" s="11">
        <v>0.65600000000000003</v>
      </c>
    </row>
    <row r="97" spans="1:4" s="11" customFormat="1" ht="15.6" x14ac:dyDescent="0.25">
      <c r="A97" s="10">
        <v>45386</v>
      </c>
      <c r="B97" s="11" t="s">
        <v>20</v>
      </c>
      <c r="C97" s="11">
        <v>0.44</v>
      </c>
      <c r="D97" s="11">
        <v>0.65500000000000003</v>
      </c>
    </row>
    <row r="98" spans="1:4" s="11" customFormat="1" ht="15.6" x14ac:dyDescent="0.25">
      <c r="A98" s="10">
        <v>45386</v>
      </c>
      <c r="B98" s="11" t="s">
        <v>18</v>
      </c>
      <c r="C98" s="11">
        <v>0.40600000000000003</v>
      </c>
      <c r="D98" s="11">
        <v>0.89</v>
      </c>
    </row>
    <row r="99" spans="1:4" s="11" customFormat="1" ht="15.6" x14ac:dyDescent="0.25">
      <c r="A99" s="10">
        <v>45386</v>
      </c>
      <c r="B99" s="11" t="s">
        <v>27</v>
      </c>
      <c r="C99" s="11">
        <v>0.36399999999999999</v>
      </c>
      <c r="D99" s="11">
        <v>0.43</v>
      </c>
    </row>
    <row r="100" spans="1:4" s="11" customFormat="1" ht="15.6" x14ac:dyDescent="0.25">
      <c r="A100" s="10">
        <v>45386</v>
      </c>
      <c r="B100" s="11" t="s">
        <v>23</v>
      </c>
      <c r="C100" s="11">
        <v>4.2999999999999997E-2</v>
      </c>
      <c r="D100" s="11">
        <v>0.90900000000000003</v>
      </c>
    </row>
    <row r="101" spans="1:4" s="11" customFormat="1" ht="15.6" x14ac:dyDescent="0.25">
      <c r="A101" s="10">
        <v>45386</v>
      </c>
      <c r="B101" s="11" t="s">
        <v>24</v>
      </c>
      <c r="C101" s="11">
        <v>0.38</v>
      </c>
      <c r="D101" s="11">
        <v>1.085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10" sqref="K10"/>
    </sheetView>
  </sheetViews>
  <sheetFormatPr defaultRowHeight="13.8" x14ac:dyDescent="0.25"/>
  <cols>
    <col min="2" max="2" width="14.77734375" customWidth="1"/>
    <col min="3" max="3" width="15.6640625" customWidth="1"/>
    <col min="4" max="4" width="24.21875" customWidth="1"/>
    <col min="5" max="5" width="25.44140625" customWidth="1"/>
    <col min="6" max="6" width="25.88671875" customWidth="1"/>
    <col min="7" max="7" width="17" customWidth="1"/>
    <col min="8" max="8" width="16.33203125" customWidth="1"/>
    <col min="9" max="9" width="18.6640625" customWidth="1"/>
  </cols>
  <sheetData>
    <row r="1" spans="1:11" ht="32.4" x14ac:dyDescent="0.25">
      <c r="A1" s="9"/>
      <c r="B1" s="12" t="s">
        <v>61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  <c r="H1" s="13" t="s">
        <v>67</v>
      </c>
      <c r="I1" s="13" t="s">
        <v>68</v>
      </c>
      <c r="J1" s="9"/>
      <c r="K1" s="9"/>
    </row>
    <row r="2" spans="1:11" ht="31.2" x14ac:dyDescent="0.25">
      <c r="A2" s="11"/>
      <c r="B2" s="13" t="s">
        <v>69</v>
      </c>
      <c r="C2" s="6" t="s">
        <v>73</v>
      </c>
      <c r="D2" s="6">
        <v>5.0000000000000001E-3</v>
      </c>
      <c r="E2" s="6">
        <v>3.5000000000000001E-3</v>
      </c>
      <c r="F2" s="6">
        <v>55</v>
      </c>
      <c r="G2" s="14" t="s">
        <v>70</v>
      </c>
      <c r="H2" s="6" t="s">
        <v>71</v>
      </c>
      <c r="I2" s="6" t="s">
        <v>72</v>
      </c>
      <c r="J2" s="11"/>
      <c r="K2" s="1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配送门店信息</vt:lpstr>
      <vt:lpstr>门店需求量信息</vt:lpstr>
      <vt:lpstr>运输车辆信息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笪鹏飞</dc:creator>
  <cp:lastModifiedBy>xb21cn</cp:lastModifiedBy>
  <dcterms:created xsi:type="dcterms:W3CDTF">2015-06-05T18:19:34Z</dcterms:created>
  <dcterms:modified xsi:type="dcterms:W3CDTF">2024-07-09T14:00:57Z</dcterms:modified>
</cp:coreProperties>
</file>