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torr\Documents\Proyectos\TaesLab\Examples\tio\"/>
    </mc:Choice>
  </mc:AlternateContent>
  <xr:revisionPtr revIDLastSave="0" documentId="13_ncr:1_{DAF1E1B7-E7CE-4BC1-B31F-66AB82965237}" xr6:coauthVersionLast="47" xr6:coauthVersionMax="47" xr10:uidLastSave="{00000000-0000-0000-0000-000000000000}"/>
  <bookViews>
    <workbookView xWindow="1125" yWindow="1125" windowWidth="21600" windowHeight="11295" activeTab="3" xr2:uid="{00000000-000D-0000-FFFF-FFFF00000000}"/>
  </bookViews>
  <sheets>
    <sheet name="PhysicalDiagram" sheetId="5" r:id="rId1"/>
    <sheet name="Validate" sheetId="9" r:id="rId2"/>
    <sheet name="Flows" sheetId="1" r:id="rId3"/>
    <sheet name="Processes" sheetId="2" r:id="rId4"/>
    <sheet name="Exergy" sheetId="3" r:id="rId5"/>
    <sheet name="Format" sheetId="6" r:id="rId6"/>
  </sheets>
  <definedNames>
    <definedName name="cgam_flows" localSheetId="2">Flows!$A$1:$B$6</definedName>
    <definedName name="cgam_processes" localSheetId="3">Processes!$A$1:$B$5</definedName>
    <definedName name="cgam_sample" localSheetId="4">Exergy!$A$1:$B$7</definedName>
    <definedName name="tgas_fmt" localSheetId="5">Format!$A$1:$D$7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2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cgam_flows" type="6" refreshedVersion="6" deleted="1" background="1" saveData="1">
    <textPr codePage="850" sourceFile="C:\Users\es17155931r\Personal\Termoeconomia\ExIOLab\Ejemplos\cgam\cgam_flows.csv" comma="1">
      <textFields count="2">
        <textField/>
        <textField/>
      </textFields>
    </textPr>
  </connection>
  <connection id="2" xr16:uid="{00000000-0015-0000-FFFF-FFFF01000000}" name="cgam_processes" type="6" refreshedVersion="6" deleted="1" background="1" saveData="1">
    <textPr codePage="850" sourceFile="C:\Users\es17155931r\Personal\Termoeconomia\ExIOLab\Ejemplos\cgam\cgam_processes.csv" comma="1">
      <textFields count="5">
        <textField/>
        <textField/>
        <textField/>
        <textField/>
        <textField/>
      </textFields>
    </textPr>
  </connection>
  <connection id="3" xr16:uid="{00000000-0015-0000-FFFF-FFFF02000000}" name="cgam_sample" type="6" refreshedVersion="6" deleted="1" background="1" saveData="1">
    <textPr codePage="850" sourceFile="C:\Users\es17155931r\Personal\Termoeconomia\ExIOLab\Ejemplos\cgam\cgam_sample.csv" comma="1">
      <textFields count="3">
        <textField/>
        <textField/>
        <textField/>
      </textFields>
    </textPr>
  </connection>
  <connection id="4" xr16:uid="{00000000-0015-0000-FFFF-FFFF04000000}" name="tgas_fmt" type="6" refreshedVersion="6" deleted="1" background="1" saveData="1">
    <textPr codePage="850" sourceFile="C:\Users\es17155931r\Personal\Termoeconomia\ExIOLab2\Ejemplos\tgas\tgas_fmt.csv" comma="1">
      <textFields count="4"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<sst xmlns="http://schemas.openxmlformats.org/spreadsheetml/2006/main" count="80" uniqueCount="55">
  <si>
    <t>key</t>
  </si>
  <si>
    <t>type</t>
  </si>
  <si>
    <t>RESOURCE</t>
  </si>
  <si>
    <t>INTERNAL</t>
  </si>
  <si>
    <t>OUTPUT</t>
  </si>
  <si>
    <t>description</t>
  </si>
  <si>
    <t>fuel</t>
  </si>
  <si>
    <t>product</t>
  </si>
  <si>
    <t>PRODUCTIVE</t>
  </si>
  <si>
    <t>DISSIPATIVE</t>
  </si>
  <si>
    <t>Reference</t>
  </si>
  <si>
    <t>width</t>
  </si>
  <si>
    <t>precision</t>
  </si>
  <si>
    <t>unit</t>
  </si>
  <si>
    <t>EXERGY</t>
  </si>
  <si>
    <t>EXERGY_COST</t>
  </si>
  <si>
    <t>EXERGY_UNIT_COST</t>
  </si>
  <si>
    <t>GENERALIZED_COST</t>
  </si>
  <si>
    <t>GENERALIZED_UNIT_COST</t>
  </si>
  <si>
    <t>DIAGNOSIS</t>
  </si>
  <si>
    <t>IRREVERSIBILITY</t>
  </si>
  <si>
    <t>Flows</t>
  </si>
  <si>
    <t>Processes</t>
  </si>
  <si>
    <t>Wastes</t>
  </si>
  <si>
    <t>DEFAULT</t>
  </si>
  <si>
    <t>MANUAL</t>
  </si>
  <si>
    <t>COST</t>
  </si>
  <si>
    <t>WASTE</t>
  </si>
  <si>
    <t>Resources</t>
  </si>
  <si>
    <t>FLOW</t>
  </si>
  <si>
    <t>PROCESS</t>
  </si>
  <si>
    <t>RESOURCES</t>
  </si>
  <si>
    <t>HYBRID</t>
  </si>
  <si>
    <t>(kW)</t>
  </si>
  <si>
    <t>(J/J)</t>
  </si>
  <si>
    <t>(c/h)</t>
  </si>
  <si>
    <t>(c/kWh)</t>
  </si>
  <si>
    <t>B1</t>
  </si>
  <si>
    <t>PR2</t>
  </si>
  <si>
    <t>Process2</t>
  </si>
  <si>
    <t>Process1</t>
  </si>
  <si>
    <t>B2</t>
  </si>
  <si>
    <t>B3</t>
  </si>
  <si>
    <t>B4</t>
  </si>
  <si>
    <t>B5</t>
  </si>
  <si>
    <t>B6</t>
  </si>
  <si>
    <t>B7</t>
  </si>
  <si>
    <t>B8</t>
  </si>
  <si>
    <t>PR1</t>
  </si>
  <si>
    <t>PR3</t>
  </si>
  <si>
    <t>PR4</t>
  </si>
  <si>
    <t>B2+B3+B4</t>
  </si>
  <si>
    <t>B4+B5</t>
  </si>
  <si>
    <t>Process3</t>
  </si>
  <si>
    <t>Process4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</si>
</sst>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onnections" Target="connection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428625</xdr:colOff>
      <xdr:row>4</xdr:row>
      <xdr:rowOff>180975</xdr:rowOff>
    </xdr:from>
    <xdr:to>
      <xdr:col>5</xdr:col>
      <xdr:colOff>473075</xdr:colOff>
      <xdr:row>23</xdr:row>
      <xdr:rowOff>9525</xdr:rowOff>
    </xdr:to>
    <xdr:grpSp>
      <xdr:nvGrpSpPr>
        <xdr:cNvPr id="2" name="Group 53">
          <a:extLst>
            <a:ext uri="{FF2B5EF4-FFF2-40B4-BE49-F238E27FC236}">
              <a16:creationId xmlns:a16="http://schemas.microsoft.com/office/drawing/2014/main" id="{62CA952C-AA60-4364-A0CF-5E64DA3EBC05}"/>
            </a:ext>
          </a:extLst>
        </xdr:cNvPr>
        <xdr:cNvGrpSpPr>
          <a:grpSpLocks noChangeAspect="1"/>
        </xdr:cNvGrpSpPr>
      </xdr:nvGrpSpPr>
      <xdr:grpSpPr bwMode="auto">
        <a:xfrm>
          <a:off x="428625" y="942975"/>
          <a:ext cx="3854450" cy="3448050"/>
          <a:chOff x="393" y="863"/>
          <a:chExt cx="2428" cy="2172"/>
        </a:xfrm>
      </xdr:grpSpPr>
      <xdr:sp macro="" textlink="">
        <xdr:nvSpPr>
          <xdr:cNvPr id="4" name="AutoShape 52">
            <a:extLst>
              <a:ext uri="{FF2B5EF4-FFF2-40B4-BE49-F238E27FC236}">
                <a16:creationId xmlns:a16="http://schemas.microsoft.com/office/drawing/2014/main" id="{D74BEC8D-74A5-4D51-A826-412B8511D8C5}"/>
              </a:ext>
            </a:extLst>
          </xdr:cNvPr>
          <xdr:cNvSpPr>
            <a:spLocks noChangeAspect="1" noChangeArrowheads="1" noTextEdit="1"/>
          </xdr:cNvSpPr>
        </xdr:nvSpPr>
        <xdr:spPr bwMode="auto">
          <a:xfrm>
            <a:off x="393" y="863"/>
            <a:ext cx="2412" cy="2172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5" name="Rectangle 54">
            <a:extLst>
              <a:ext uri="{FF2B5EF4-FFF2-40B4-BE49-F238E27FC236}">
                <a16:creationId xmlns:a16="http://schemas.microsoft.com/office/drawing/2014/main" id="{CC51DEF5-AD82-434F-8BB3-18EC4EB9D32A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6" name="Rectangle 55">
            <a:extLst>
              <a:ext uri="{FF2B5EF4-FFF2-40B4-BE49-F238E27FC236}">
                <a16:creationId xmlns:a16="http://schemas.microsoft.com/office/drawing/2014/main" id="{C60B0763-0BB9-4061-B85F-4D86B3C62B55}"/>
              </a:ext>
            </a:extLst>
          </xdr:cNvPr>
          <xdr:cNvSpPr>
            <a:spLocks noChangeArrowheads="1"/>
          </xdr:cNvSpPr>
        </xdr:nvSpPr>
        <xdr:spPr bwMode="auto">
          <a:xfrm>
            <a:off x="984" y="1694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7" name="Rectangle 56">
            <a:extLst>
              <a:ext uri="{FF2B5EF4-FFF2-40B4-BE49-F238E27FC236}">
                <a16:creationId xmlns:a16="http://schemas.microsoft.com/office/drawing/2014/main" id="{B844C507-694E-4511-8783-78A8053D8F8B}"/>
              </a:ext>
            </a:extLst>
          </xdr:cNvPr>
          <xdr:cNvSpPr>
            <a:spLocks noChangeArrowheads="1"/>
          </xdr:cNvSpPr>
        </xdr:nvSpPr>
        <xdr:spPr bwMode="auto">
          <a:xfrm>
            <a:off x="1114" y="1822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8" name="Rectangle 57">
            <a:extLst>
              <a:ext uri="{FF2B5EF4-FFF2-40B4-BE49-F238E27FC236}">
                <a16:creationId xmlns:a16="http://schemas.microsoft.com/office/drawing/2014/main" id="{30639B95-231C-42D5-87B9-421F6D82E88A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9" name="Rectangle 58">
            <a:extLst>
              <a:ext uri="{FF2B5EF4-FFF2-40B4-BE49-F238E27FC236}">
                <a16:creationId xmlns:a16="http://schemas.microsoft.com/office/drawing/2014/main" id="{7A749B09-A518-43A8-A1CF-263D28834144}"/>
              </a:ext>
            </a:extLst>
          </xdr:cNvPr>
          <xdr:cNvSpPr>
            <a:spLocks noChangeArrowheads="1"/>
          </xdr:cNvSpPr>
        </xdr:nvSpPr>
        <xdr:spPr bwMode="auto">
          <a:xfrm>
            <a:off x="2020" y="880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0" name="Rectangle 59">
            <a:extLst>
              <a:ext uri="{FF2B5EF4-FFF2-40B4-BE49-F238E27FC236}">
                <a16:creationId xmlns:a16="http://schemas.microsoft.com/office/drawing/2014/main" id="{B0F04E0D-8E18-4A7D-8F47-1888F92DFB1A}"/>
              </a:ext>
            </a:extLst>
          </xdr:cNvPr>
          <xdr:cNvSpPr>
            <a:spLocks noChangeArrowheads="1"/>
          </xdr:cNvSpPr>
        </xdr:nvSpPr>
        <xdr:spPr bwMode="auto">
          <a:xfrm>
            <a:off x="2150" y="1008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1" name="Rectangle 60">
            <a:extLst>
              <a:ext uri="{FF2B5EF4-FFF2-40B4-BE49-F238E27FC236}">
                <a16:creationId xmlns:a16="http://schemas.microsoft.com/office/drawing/2014/main" id="{B6554DCC-471F-4D13-91F4-CFD8CA41DE96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2" name="Rectangle 61">
            <a:extLst>
              <a:ext uri="{FF2B5EF4-FFF2-40B4-BE49-F238E27FC236}">
                <a16:creationId xmlns:a16="http://schemas.microsoft.com/office/drawing/2014/main" id="{E7F8180A-3860-4D7A-850B-E40CBAFC30E1}"/>
              </a:ext>
            </a:extLst>
          </xdr:cNvPr>
          <xdr:cNvSpPr>
            <a:spLocks noChangeArrowheads="1"/>
          </xdr:cNvSpPr>
        </xdr:nvSpPr>
        <xdr:spPr bwMode="auto">
          <a:xfrm>
            <a:off x="2020" y="1727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3" name="Rectangle 62">
            <a:extLst>
              <a:ext uri="{FF2B5EF4-FFF2-40B4-BE49-F238E27FC236}">
                <a16:creationId xmlns:a16="http://schemas.microsoft.com/office/drawing/2014/main" id="{8C1E4169-AE45-480F-99CA-6CEADA66D6EF}"/>
              </a:ext>
            </a:extLst>
          </xdr:cNvPr>
          <xdr:cNvSpPr>
            <a:spLocks noChangeArrowheads="1"/>
          </xdr:cNvSpPr>
        </xdr:nvSpPr>
        <xdr:spPr bwMode="auto">
          <a:xfrm>
            <a:off x="2150" y="1853"/>
            <a:ext cx="96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4" name="Rectangle 63">
            <a:extLst>
              <a:ext uri="{FF2B5EF4-FFF2-40B4-BE49-F238E27FC236}">
                <a16:creationId xmlns:a16="http://schemas.microsoft.com/office/drawing/2014/main" id="{3AF62AC9-ED7B-4903-BEFC-17DF017D3D29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solidFill>
            <a:srgbClr val="E5E5E5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5" name="Rectangle 64">
            <a:extLst>
              <a:ext uri="{FF2B5EF4-FFF2-40B4-BE49-F238E27FC236}">
                <a16:creationId xmlns:a16="http://schemas.microsoft.com/office/drawing/2014/main" id="{934FD692-A468-4B32-91CC-1F2D589C5E5C}"/>
              </a:ext>
            </a:extLst>
          </xdr:cNvPr>
          <xdr:cNvSpPr>
            <a:spLocks noChangeArrowheads="1"/>
          </xdr:cNvSpPr>
        </xdr:nvSpPr>
        <xdr:spPr bwMode="auto">
          <a:xfrm>
            <a:off x="2020" y="2645"/>
            <a:ext cx="298" cy="364"/>
          </a:xfrm>
          <a:prstGeom prst="rect">
            <a:avLst/>
          </a:prstGeom>
          <a:noFill/>
          <a:ln w="25400" cap="rnd">
            <a:solidFill>
              <a:srgbClr val="000000"/>
            </a:solidFill>
            <a:prstDash val="solid"/>
            <a:round/>
            <a:headEnd/>
            <a:tailEnd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6" name="Rectangle 65">
            <a:extLst>
              <a:ext uri="{FF2B5EF4-FFF2-40B4-BE49-F238E27FC236}">
                <a16:creationId xmlns:a16="http://schemas.microsoft.com/office/drawing/2014/main" id="{BCB5313F-4352-4F01-8CC3-7BB9BB2ACEB3}"/>
              </a:ext>
            </a:extLst>
          </xdr:cNvPr>
          <xdr:cNvSpPr>
            <a:spLocks noChangeArrowheads="1"/>
          </xdr:cNvSpPr>
        </xdr:nvSpPr>
        <xdr:spPr bwMode="auto">
          <a:xfrm>
            <a:off x="2150" y="2773"/>
            <a:ext cx="96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7" name="Freeform 66">
            <a:extLst>
              <a:ext uri="{FF2B5EF4-FFF2-40B4-BE49-F238E27FC236}">
                <a16:creationId xmlns:a16="http://schemas.microsoft.com/office/drawing/2014/main" id="{70EC09CF-FE78-4BD7-98BF-1A2624F5E18B}"/>
              </a:ext>
            </a:extLst>
          </xdr:cNvPr>
          <xdr:cNvSpPr>
            <a:spLocks/>
          </xdr:cNvSpPr>
        </xdr:nvSpPr>
        <xdr:spPr bwMode="auto">
          <a:xfrm>
            <a:off x="402" y="1739"/>
            <a:ext cx="574" cy="271"/>
          </a:xfrm>
          <a:custGeom>
            <a:avLst/>
            <a:gdLst>
              <a:gd name="T0" fmla="*/ 81 w 574"/>
              <a:gd name="T1" fmla="*/ 134 h 271"/>
              <a:gd name="T2" fmla="*/ 241 w 574"/>
              <a:gd name="T3" fmla="*/ 0 h 271"/>
              <a:gd name="T4" fmla="*/ 243 w 574"/>
              <a:gd name="T5" fmla="*/ 0 h 271"/>
              <a:gd name="T6" fmla="*/ 245 w 574"/>
              <a:gd name="T7" fmla="*/ 0 h 271"/>
              <a:gd name="T8" fmla="*/ 247 w 574"/>
              <a:gd name="T9" fmla="*/ 0 h 271"/>
              <a:gd name="T10" fmla="*/ 248 w 574"/>
              <a:gd name="T11" fmla="*/ 0 h 271"/>
              <a:gd name="T12" fmla="*/ 250 w 574"/>
              <a:gd name="T13" fmla="*/ 0 h 271"/>
              <a:gd name="T14" fmla="*/ 252 w 574"/>
              <a:gd name="T15" fmla="*/ 0 h 271"/>
              <a:gd name="T16" fmla="*/ 253 w 574"/>
              <a:gd name="T17" fmla="*/ 0 h 271"/>
              <a:gd name="T18" fmla="*/ 255 w 574"/>
              <a:gd name="T19" fmla="*/ 0 h 271"/>
              <a:gd name="T20" fmla="*/ 257 w 574"/>
              <a:gd name="T21" fmla="*/ 0 h 271"/>
              <a:gd name="T22" fmla="*/ 258 w 574"/>
              <a:gd name="T23" fmla="*/ 0 h 271"/>
              <a:gd name="T24" fmla="*/ 328 w 574"/>
              <a:gd name="T25" fmla="*/ 3 h 271"/>
              <a:gd name="T26" fmla="*/ 328 w 574"/>
              <a:gd name="T27" fmla="*/ 3 h 271"/>
              <a:gd name="T28" fmla="*/ 329 w 574"/>
              <a:gd name="T29" fmla="*/ 3 h 271"/>
              <a:gd name="T30" fmla="*/ 330 w 574"/>
              <a:gd name="T31" fmla="*/ 3 h 271"/>
              <a:gd name="T32" fmla="*/ 331 w 574"/>
              <a:gd name="T33" fmla="*/ 3 h 271"/>
              <a:gd name="T34" fmla="*/ 331 w 574"/>
              <a:gd name="T35" fmla="*/ 3 h 271"/>
              <a:gd name="T36" fmla="*/ 332 w 574"/>
              <a:gd name="T37" fmla="*/ 3 h 271"/>
              <a:gd name="T38" fmla="*/ 333 w 574"/>
              <a:gd name="T39" fmla="*/ 3 h 271"/>
              <a:gd name="T40" fmla="*/ 574 w 574"/>
              <a:gd name="T41" fmla="*/ 271 h 271"/>
              <a:gd name="T42" fmla="*/ 332 w 574"/>
              <a:gd name="T43" fmla="*/ 271 h 271"/>
              <a:gd name="T44" fmla="*/ 331 w 574"/>
              <a:gd name="T45" fmla="*/ 271 h 271"/>
              <a:gd name="T46" fmla="*/ 329 w 574"/>
              <a:gd name="T47" fmla="*/ 271 h 271"/>
              <a:gd name="T48" fmla="*/ 327 w 574"/>
              <a:gd name="T49" fmla="*/ 271 h 271"/>
              <a:gd name="T50" fmla="*/ 326 w 574"/>
              <a:gd name="T51" fmla="*/ 271 h 271"/>
              <a:gd name="T52" fmla="*/ 324 w 574"/>
              <a:gd name="T53" fmla="*/ 271 h 271"/>
              <a:gd name="T54" fmla="*/ 322 w 574"/>
              <a:gd name="T55" fmla="*/ 271 h 271"/>
              <a:gd name="T56" fmla="*/ 320 w 574"/>
              <a:gd name="T57" fmla="*/ 271 h 271"/>
              <a:gd name="T58" fmla="*/ 319 w 574"/>
              <a:gd name="T59" fmla="*/ 271 h 271"/>
              <a:gd name="T60" fmla="*/ 317 w 574"/>
              <a:gd name="T61" fmla="*/ 271 h 271"/>
              <a:gd name="T62" fmla="*/ 248 w 574"/>
              <a:gd name="T63" fmla="*/ 269 h 271"/>
              <a:gd name="T64" fmla="*/ 247 w 574"/>
              <a:gd name="T65" fmla="*/ 269 h 271"/>
              <a:gd name="T66" fmla="*/ 246 w 574"/>
              <a:gd name="T67" fmla="*/ 269 h 271"/>
              <a:gd name="T68" fmla="*/ 245 w 574"/>
              <a:gd name="T69" fmla="*/ 269 h 271"/>
              <a:gd name="T70" fmla="*/ 244 w 574"/>
              <a:gd name="T71" fmla="*/ 269 h 271"/>
              <a:gd name="T72" fmla="*/ 243 w 574"/>
              <a:gd name="T73" fmla="*/ 269 h 271"/>
              <a:gd name="T74" fmla="*/ 243 w 574"/>
              <a:gd name="T75" fmla="*/ 268 h 271"/>
              <a:gd name="T76" fmla="*/ 242 w 574"/>
              <a:gd name="T77" fmla="*/ 268 h 271"/>
              <a:gd name="T78" fmla="*/ 0 w 574"/>
              <a:gd name="T79" fmla="*/ 268 h 27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</a:cxnLst>
            <a:rect l="0" t="0" r="r" b="b"/>
            <a:pathLst>
              <a:path w="574" h="271">
                <a:moveTo>
                  <a:pt x="0" y="268"/>
                </a:moveTo>
                <a:lnTo>
                  <a:pt x="81" y="134"/>
                </a:lnTo>
                <a:lnTo>
                  <a:pt x="0" y="0"/>
                </a:lnTo>
                <a:lnTo>
                  <a:pt x="241" y="0"/>
                </a:lnTo>
                <a:lnTo>
                  <a:pt x="242" y="0"/>
                </a:lnTo>
                <a:lnTo>
                  <a:pt x="243" y="0"/>
                </a:lnTo>
                <a:lnTo>
                  <a:pt x="244" y="0"/>
                </a:lnTo>
                <a:lnTo>
                  <a:pt x="245" y="0"/>
                </a:lnTo>
                <a:lnTo>
                  <a:pt x="246" y="0"/>
                </a:lnTo>
                <a:lnTo>
                  <a:pt x="247" y="0"/>
                </a:lnTo>
                <a:lnTo>
                  <a:pt x="248" y="0"/>
                </a:lnTo>
                <a:lnTo>
                  <a:pt x="248" y="0"/>
                </a:lnTo>
                <a:lnTo>
                  <a:pt x="249" y="0"/>
                </a:lnTo>
                <a:lnTo>
                  <a:pt x="250" y="0"/>
                </a:lnTo>
                <a:lnTo>
                  <a:pt x="251" y="0"/>
                </a:lnTo>
                <a:lnTo>
                  <a:pt x="252" y="0"/>
                </a:lnTo>
                <a:lnTo>
                  <a:pt x="252" y="0"/>
                </a:lnTo>
                <a:lnTo>
                  <a:pt x="253" y="0"/>
                </a:lnTo>
                <a:lnTo>
                  <a:pt x="254" y="0"/>
                </a:lnTo>
                <a:lnTo>
                  <a:pt x="255" y="0"/>
                </a:lnTo>
                <a:lnTo>
                  <a:pt x="256" y="0"/>
                </a:lnTo>
                <a:lnTo>
                  <a:pt x="257" y="0"/>
                </a:lnTo>
                <a:lnTo>
                  <a:pt x="257" y="0"/>
                </a:lnTo>
                <a:lnTo>
                  <a:pt x="258" y="0"/>
                </a:lnTo>
                <a:lnTo>
                  <a:pt x="327" y="3"/>
                </a:lnTo>
                <a:lnTo>
                  <a:pt x="328" y="3"/>
                </a:lnTo>
                <a:lnTo>
                  <a:pt x="328" y="3"/>
                </a:lnTo>
                <a:lnTo>
                  <a:pt x="328" y="3"/>
                </a:lnTo>
                <a:lnTo>
                  <a:pt x="329" y="3"/>
                </a:lnTo>
                <a:lnTo>
                  <a:pt x="329" y="3"/>
                </a:lnTo>
                <a:lnTo>
                  <a:pt x="329" y="3"/>
                </a:lnTo>
                <a:lnTo>
                  <a:pt x="330" y="3"/>
                </a:lnTo>
                <a:lnTo>
                  <a:pt x="330" y="3"/>
                </a:lnTo>
                <a:lnTo>
                  <a:pt x="331" y="3"/>
                </a:lnTo>
                <a:lnTo>
                  <a:pt x="331" y="3"/>
                </a:lnTo>
                <a:lnTo>
                  <a:pt x="331" y="3"/>
                </a:lnTo>
                <a:lnTo>
                  <a:pt x="332" y="3"/>
                </a:lnTo>
                <a:lnTo>
                  <a:pt x="332" y="3"/>
                </a:lnTo>
                <a:lnTo>
                  <a:pt x="332" y="3"/>
                </a:lnTo>
                <a:lnTo>
                  <a:pt x="333" y="3"/>
                </a:lnTo>
                <a:lnTo>
                  <a:pt x="574" y="3"/>
                </a:lnTo>
                <a:lnTo>
                  <a:pt x="574" y="271"/>
                </a:lnTo>
                <a:lnTo>
                  <a:pt x="333" y="271"/>
                </a:lnTo>
                <a:lnTo>
                  <a:pt x="332" y="271"/>
                </a:lnTo>
                <a:lnTo>
                  <a:pt x="331" y="271"/>
                </a:lnTo>
                <a:lnTo>
                  <a:pt x="331" y="271"/>
                </a:lnTo>
                <a:lnTo>
                  <a:pt x="330" y="271"/>
                </a:lnTo>
                <a:lnTo>
                  <a:pt x="329" y="271"/>
                </a:lnTo>
                <a:lnTo>
                  <a:pt x="328" y="271"/>
                </a:lnTo>
                <a:lnTo>
                  <a:pt x="327" y="271"/>
                </a:lnTo>
                <a:lnTo>
                  <a:pt x="326" y="271"/>
                </a:lnTo>
                <a:lnTo>
                  <a:pt x="326" y="271"/>
                </a:lnTo>
                <a:lnTo>
                  <a:pt x="325" y="271"/>
                </a:lnTo>
                <a:lnTo>
                  <a:pt x="324" y="271"/>
                </a:lnTo>
                <a:lnTo>
                  <a:pt x="323" y="271"/>
                </a:lnTo>
                <a:lnTo>
                  <a:pt x="322" y="271"/>
                </a:lnTo>
                <a:lnTo>
                  <a:pt x="321" y="271"/>
                </a:lnTo>
                <a:lnTo>
                  <a:pt x="320" y="271"/>
                </a:lnTo>
                <a:lnTo>
                  <a:pt x="320" y="271"/>
                </a:lnTo>
                <a:lnTo>
                  <a:pt x="319" y="271"/>
                </a:lnTo>
                <a:lnTo>
                  <a:pt x="318" y="271"/>
                </a:lnTo>
                <a:lnTo>
                  <a:pt x="317" y="271"/>
                </a:lnTo>
                <a:lnTo>
                  <a:pt x="316" y="271"/>
                </a:lnTo>
                <a:lnTo>
                  <a:pt x="248" y="269"/>
                </a:lnTo>
                <a:lnTo>
                  <a:pt x="247" y="269"/>
                </a:lnTo>
                <a:lnTo>
                  <a:pt x="247" y="269"/>
                </a:lnTo>
                <a:lnTo>
                  <a:pt x="246" y="269"/>
                </a:lnTo>
                <a:lnTo>
                  <a:pt x="246" y="269"/>
                </a:lnTo>
                <a:lnTo>
                  <a:pt x="245" y="269"/>
                </a:lnTo>
                <a:lnTo>
                  <a:pt x="245" y="269"/>
                </a:lnTo>
                <a:lnTo>
                  <a:pt x="245" y="269"/>
                </a:lnTo>
                <a:lnTo>
                  <a:pt x="244" y="269"/>
                </a:lnTo>
                <a:lnTo>
                  <a:pt x="244" y="269"/>
                </a:lnTo>
                <a:lnTo>
                  <a:pt x="243" y="269"/>
                </a:lnTo>
                <a:lnTo>
                  <a:pt x="243" y="268"/>
                </a:lnTo>
                <a:lnTo>
                  <a:pt x="243" y="268"/>
                </a:lnTo>
                <a:lnTo>
                  <a:pt x="242" y="268"/>
                </a:lnTo>
                <a:lnTo>
                  <a:pt x="242" y="268"/>
                </a:lnTo>
                <a:lnTo>
                  <a:pt x="241" y="268"/>
                </a:lnTo>
                <a:lnTo>
                  <a:pt x="0" y="26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18" name="Rectangle 67">
            <a:extLst>
              <a:ext uri="{FF2B5EF4-FFF2-40B4-BE49-F238E27FC236}">
                <a16:creationId xmlns:a16="http://schemas.microsoft.com/office/drawing/2014/main" id="{0CE652A5-2820-48A1-B660-F9661F0C86CA}"/>
              </a:ext>
            </a:extLst>
          </xdr:cNvPr>
          <xdr:cNvSpPr>
            <a:spLocks noChangeArrowheads="1"/>
          </xdr:cNvSpPr>
        </xdr:nvSpPr>
        <xdr:spPr bwMode="auto">
          <a:xfrm>
            <a:off x="540" y="1633"/>
            <a:ext cx="385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19" name="Freeform 68">
            <a:extLst>
              <a:ext uri="{FF2B5EF4-FFF2-40B4-BE49-F238E27FC236}">
                <a16:creationId xmlns:a16="http://schemas.microsoft.com/office/drawing/2014/main" id="{D2DBF9A4-66D6-4CFF-A7A7-0463A3238389}"/>
              </a:ext>
            </a:extLst>
          </xdr:cNvPr>
          <xdr:cNvSpPr>
            <a:spLocks/>
          </xdr:cNvSpPr>
        </xdr:nvSpPr>
        <xdr:spPr bwMode="auto">
          <a:xfrm>
            <a:off x="1290" y="1009"/>
            <a:ext cx="722" cy="881"/>
          </a:xfrm>
          <a:custGeom>
            <a:avLst/>
            <a:gdLst>
              <a:gd name="T0" fmla="*/ 0 w 722"/>
              <a:gd name="T1" fmla="*/ 773 h 881"/>
              <a:gd name="T2" fmla="*/ 81 w 722"/>
              <a:gd name="T3" fmla="*/ 773 h 881"/>
              <a:gd name="T4" fmla="*/ 103 w 722"/>
              <a:gd name="T5" fmla="*/ 770 h 881"/>
              <a:gd name="T6" fmla="*/ 126 w 722"/>
              <a:gd name="T7" fmla="*/ 764 h 881"/>
              <a:gd name="T8" fmla="*/ 148 w 722"/>
              <a:gd name="T9" fmla="*/ 756 h 881"/>
              <a:gd name="T10" fmla="*/ 169 w 722"/>
              <a:gd name="T11" fmla="*/ 745 h 881"/>
              <a:gd name="T12" fmla="*/ 187 w 722"/>
              <a:gd name="T13" fmla="*/ 731 h 881"/>
              <a:gd name="T14" fmla="*/ 203 w 722"/>
              <a:gd name="T15" fmla="*/ 715 h 881"/>
              <a:gd name="T16" fmla="*/ 218 w 722"/>
              <a:gd name="T17" fmla="*/ 698 h 881"/>
              <a:gd name="T18" fmla="*/ 230 w 722"/>
              <a:gd name="T19" fmla="*/ 678 h 881"/>
              <a:gd name="T20" fmla="*/ 239 w 722"/>
              <a:gd name="T21" fmla="*/ 657 h 881"/>
              <a:gd name="T22" fmla="*/ 373 w 722"/>
              <a:gd name="T23" fmla="*/ 205 h 881"/>
              <a:gd name="T24" fmla="*/ 386 w 722"/>
              <a:gd name="T25" fmla="*/ 170 h 881"/>
              <a:gd name="T26" fmla="*/ 403 w 722"/>
              <a:gd name="T27" fmla="*/ 138 h 881"/>
              <a:gd name="T28" fmla="*/ 424 w 722"/>
              <a:gd name="T29" fmla="*/ 108 h 881"/>
              <a:gd name="T30" fmla="*/ 449 w 722"/>
              <a:gd name="T31" fmla="*/ 81 h 881"/>
              <a:gd name="T32" fmla="*/ 478 w 722"/>
              <a:gd name="T33" fmla="*/ 57 h 881"/>
              <a:gd name="T34" fmla="*/ 510 w 722"/>
              <a:gd name="T35" fmla="*/ 37 h 881"/>
              <a:gd name="T36" fmla="*/ 543 w 722"/>
              <a:gd name="T37" fmla="*/ 21 h 881"/>
              <a:gd name="T38" fmla="*/ 579 w 722"/>
              <a:gd name="T39" fmla="*/ 9 h 881"/>
              <a:gd name="T40" fmla="*/ 616 w 722"/>
              <a:gd name="T41" fmla="*/ 2 h 881"/>
              <a:gd name="T42" fmla="*/ 653 w 722"/>
              <a:gd name="T43" fmla="*/ 0 h 881"/>
              <a:gd name="T44" fmla="*/ 722 w 722"/>
              <a:gd name="T45" fmla="*/ 107 h 881"/>
              <a:gd name="T46" fmla="*/ 642 w 722"/>
              <a:gd name="T47" fmla="*/ 107 h 881"/>
              <a:gd name="T48" fmla="*/ 619 w 722"/>
              <a:gd name="T49" fmla="*/ 110 h 881"/>
              <a:gd name="T50" fmla="*/ 596 w 722"/>
              <a:gd name="T51" fmla="*/ 116 h 881"/>
              <a:gd name="T52" fmla="*/ 575 w 722"/>
              <a:gd name="T53" fmla="*/ 125 h 881"/>
              <a:gd name="T54" fmla="*/ 554 w 722"/>
              <a:gd name="T55" fmla="*/ 136 h 881"/>
              <a:gd name="T56" fmla="*/ 536 w 722"/>
              <a:gd name="T57" fmla="*/ 149 h 881"/>
              <a:gd name="T58" fmla="*/ 519 w 722"/>
              <a:gd name="T59" fmla="*/ 166 h 881"/>
              <a:gd name="T60" fmla="*/ 504 w 722"/>
              <a:gd name="T61" fmla="*/ 183 h 881"/>
              <a:gd name="T62" fmla="*/ 493 w 722"/>
              <a:gd name="T63" fmla="*/ 202 h 881"/>
              <a:gd name="T64" fmla="*/ 483 w 722"/>
              <a:gd name="T65" fmla="*/ 223 h 881"/>
              <a:gd name="T66" fmla="*/ 349 w 722"/>
              <a:gd name="T67" fmla="*/ 676 h 881"/>
              <a:gd name="T68" fmla="*/ 337 w 722"/>
              <a:gd name="T69" fmla="*/ 710 h 881"/>
              <a:gd name="T70" fmla="*/ 320 w 722"/>
              <a:gd name="T71" fmla="*/ 743 h 881"/>
              <a:gd name="T72" fmla="*/ 298 w 722"/>
              <a:gd name="T73" fmla="*/ 773 h 881"/>
              <a:gd name="T74" fmla="*/ 273 w 722"/>
              <a:gd name="T75" fmla="*/ 800 h 881"/>
              <a:gd name="T76" fmla="*/ 244 w 722"/>
              <a:gd name="T77" fmla="*/ 824 h 881"/>
              <a:gd name="T78" fmla="*/ 213 w 722"/>
              <a:gd name="T79" fmla="*/ 844 h 881"/>
              <a:gd name="T80" fmla="*/ 179 w 722"/>
              <a:gd name="T81" fmla="*/ 860 h 881"/>
              <a:gd name="T82" fmla="*/ 143 w 722"/>
              <a:gd name="T83" fmla="*/ 871 h 881"/>
              <a:gd name="T84" fmla="*/ 106 w 722"/>
              <a:gd name="T85" fmla="*/ 878 h 881"/>
              <a:gd name="T86" fmla="*/ 69 w 722"/>
              <a:gd name="T87" fmla="*/ 881 h 8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81">
                <a:moveTo>
                  <a:pt x="0" y="881"/>
                </a:moveTo>
                <a:lnTo>
                  <a:pt x="0" y="773"/>
                </a:lnTo>
                <a:lnTo>
                  <a:pt x="69" y="773"/>
                </a:lnTo>
                <a:lnTo>
                  <a:pt x="81" y="773"/>
                </a:lnTo>
                <a:lnTo>
                  <a:pt x="92" y="772"/>
                </a:lnTo>
                <a:lnTo>
                  <a:pt x="103" y="770"/>
                </a:lnTo>
                <a:lnTo>
                  <a:pt x="115" y="768"/>
                </a:lnTo>
                <a:lnTo>
                  <a:pt x="126" y="764"/>
                </a:lnTo>
                <a:lnTo>
                  <a:pt x="137" y="761"/>
                </a:lnTo>
                <a:lnTo>
                  <a:pt x="148" y="756"/>
                </a:lnTo>
                <a:lnTo>
                  <a:pt x="158" y="751"/>
                </a:lnTo>
                <a:lnTo>
                  <a:pt x="169" y="745"/>
                </a:lnTo>
                <a:lnTo>
                  <a:pt x="178" y="738"/>
                </a:lnTo>
                <a:lnTo>
                  <a:pt x="187" y="731"/>
                </a:lnTo>
                <a:lnTo>
                  <a:pt x="195" y="724"/>
                </a:lnTo>
                <a:lnTo>
                  <a:pt x="203" y="715"/>
                </a:lnTo>
                <a:lnTo>
                  <a:pt x="211" y="707"/>
                </a:lnTo>
                <a:lnTo>
                  <a:pt x="218" y="698"/>
                </a:lnTo>
                <a:lnTo>
                  <a:pt x="224" y="688"/>
                </a:lnTo>
                <a:lnTo>
                  <a:pt x="230" y="678"/>
                </a:lnTo>
                <a:lnTo>
                  <a:pt x="235" y="668"/>
                </a:lnTo>
                <a:lnTo>
                  <a:pt x="239" y="657"/>
                </a:lnTo>
                <a:lnTo>
                  <a:pt x="243" y="646"/>
                </a:lnTo>
                <a:lnTo>
                  <a:pt x="373" y="205"/>
                </a:lnTo>
                <a:lnTo>
                  <a:pt x="379" y="187"/>
                </a:lnTo>
                <a:lnTo>
                  <a:pt x="386" y="170"/>
                </a:lnTo>
                <a:lnTo>
                  <a:pt x="394" y="153"/>
                </a:lnTo>
                <a:lnTo>
                  <a:pt x="403" y="138"/>
                </a:lnTo>
                <a:lnTo>
                  <a:pt x="413" y="122"/>
                </a:lnTo>
                <a:lnTo>
                  <a:pt x="424" y="108"/>
                </a:lnTo>
                <a:lnTo>
                  <a:pt x="436" y="94"/>
                </a:lnTo>
                <a:lnTo>
                  <a:pt x="449" y="81"/>
                </a:lnTo>
                <a:lnTo>
                  <a:pt x="463" y="68"/>
                </a:lnTo>
                <a:lnTo>
                  <a:pt x="478" y="57"/>
                </a:lnTo>
                <a:lnTo>
                  <a:pt x="493" y="46"/>
                </a:lnTo>
                <a:lnTo>
                  <a:pt x="510" y="37"/>
                </a:lnTo>
                <a:lnTo>
                  <a:pt x="526" y="28"/>
                </a:lnTo>
                <a:lnTo>
                  <a:pt x="543" y="21"/>
                </a:lnTo>
                <a:lnTo>
                  <a:pt x="561" y="15"/>
                </a:lnTo>
                <a:lnTo>
                  <a:pt x="579" y="9"/>
                </a:lnTo>
                <a:lnTo>
                  <a:pt x="597" y="5"/>
                </a:lnTo>
                <a:lnTo>
                  <a:pt x="616" y="2"/>
                </a:lnTo>
                <a:lnTo>
                  <a:pt x="635" y="0"/>
                </a:lnTo>
                <a:lnTo>
                  <a:pt x="653" y="0"/>
                </a:lnTo>
                <a:lnTo>
                  <a:pt x="722" y="0"/>
                </a:lnTo>
                <a:lnTo>
                  <a:pt x="722" y="107"/>
                </a:lnTo>
                <a:lnTo>
                  <a:pt x="653" y="107"/>
                </a:lnTo>
                <a:lnTo>
                  <a:pt x="642" y="107"/>
                </a:lnTo>
                <a:lnTo>
                  <a:pt x="631" y="108"/>
                </a:lnTo>
                <a:lnTo>
                  <a:pt x="619" y="110"/>
                </a:lnTo>
                <a:lnTo>
                  <a:pt x="607" y="113"/>
                </a:lnTo>
                <a:lnTo>
                  <a:pt x="596" y="116"/>
                </a:lnTo>
                <a:lnTo>
                  <a:pt x="585" y="120"/>
                </a:lnTo>
                <a:lnTo>
                  <a:pt x="575" y="125"/>
                </a:lnTo>
                <a:lnTo>
                  <a:pt x="564" y="130"/>
                </a:lnTo>
                <a:lnTo>
                  <a:pt x="554" y="136"/>
                </a:lnTo>
                <a:lnTo>
                  <a:pt x="545" y="142"/>
                </a:lnTo>
                <a:lnTo>
                  <a:pt x="536" y="149"/>
                </a:lnTo>
                <a:lnTo>
                  <a:pt x="527" y="157"/>
                </a:lnTo>
                <a:lnTo>
                  <a:pt x="519" y="166"/>
                </a:lnTo>
                <a:lnTo>
                  <a:pt x="511" y="174"/>
                </a:lnTo>
                <a:lnTo>
                  <a:pt x="504" y="183"/>
                </a:lnTo>
                <a:lnTo>
                  <a:pt x="498" y="193"/>
                </a:lnTo>
                <a:lnTo>
                  <a:pt x="493" y="202"/>
                </a:lnTo>
                <a:lnTo>
                  <a:pt x="487" y="213"/>
                </a:lnTo>
                <a:lnTo>
                  <a:pt x="483" y="223"/>
                </a:lnTo>
                <a:lnTo>
                  <a:pt x="480" y="234"/>
                </a:lnTo>
                <a:lnTo>
                  <a:pt x="349" y="676"/>
                </a:lnTo>
                <a:lnTo>
                  <a:pt x="344" y="693"/>
                </a:lnTo>
                <a:lnTo>
                  <a:pt x="337" y="710"/>
                </a:lnTo>
                <a:lnTo>
                  <a:pt x="329" y="727"/>
                </a:lnTo>
                <a:lnTo>
                  <a:pt x="320" y="743"/>
                </a:lnTo>
                <a:lnTo>
                  <a:pt x="310" y="758"/>
                </a:lnTo>
                <a:lnTo>
                  <a:pt x="298" y="773"/>
                </a:lnTo>
                <a:lnTo>
                  <a:pt x="286" y="787"/>
                </a:lnTo>
                <a:lnTo>
                  <a:pt x="273" y="800"/>
                </a:lnTo>
                <a:lnTo>
                  <a:pt x="259" y="812"/>
                </a:lnTo>
                <a:lnTo>
                  <a:pt x="244" y="824"/>
                </a:lnTo>
                <a:lnTo>
                  <a:pt x="229" y="834"/>
                </a:lnTo>
                <a:lnTo>
                  <a:pt x="213" y="844"/>
                </a:lnTo>
                <a:lnTo>
                  <a:pt x="196" y="852"/>
                </a:lnTo>
                <a:lnTo>
                  <a:pt x="179" y="860"/>
                </a:lnTo>
                <a:lnTo>
                  <a:pt x="161" y="866"/>
                </a:lnTo>
                <a:lnTo>
                  <a:pt x="143" y="871"/>
                </a:lnTo>
                <a:lnTo>
                  <a:pt x="125" y="875"/>
                </a:lnTo>
                <a:lnTo>
                  <a:pt x="106" y="878"/>
                </a:lnTo>
                <a:lnTo>
                  <a:pt x="88" y="880"/>
                </a:lnTo>
                <a:lnTo>
                  <a:pt x="69" y="881"/>
                </a:lnTo>
                <a:lnTo>
                  <a:pt x="0" y="8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0" name="Rectangle 69">
            <a:extLst>
              <a:ext uri="{FF2B5EF4-FFF2-40B4-BE49-F238E27FC236}">
                <a16:creationId xmlns:a16="http://schemas.microsoft.com/office/drawing/2014/main" id="{F2EBCAED-67D9-4D75-B197-86F644D6AA29}"/>
              </a:ext>
            </a:extLst>
          </xdr:cNvPr>
          <xdr:cNvSpPr>
            <a:spLocks noChangeArrowheads="1"/>
          </xdr:cNvSpPr>
        </xdr:nvSpPr>
        <xdr:spPr bwMode="auto">
          <a:xfrm>
            <a:off x="1322" y="1192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40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1" name="Freeform 70">
            <a:extLst>
              <a:ext uri="{FF2B5EF4-FFF2-40B4-BE49-F238E27FC236}">
                <a16:creationId xmlns:a16="http://schemas.microsoft.com/office/drawing/2014/main" id="{03E7ED19-342E-4E07-8CFC-9D3DCA201B83}"/>
              </a:ext>
            </a:extLst>
          </xdr:cNvPr>
          <xdr:cNvSpPr>
            <a:spLocks/>
          </xdr:cNvSpPr>
        </xdr:nvSpPr>
        <xdr:spPr bwMode="auto">
          <a:xfrm>
            <a:off x="1290" y="1882"/>
            <a:ext cx="722" cy="61"/>
          </a:xfrm>
          <a:custGeom>
            <a:avLst/>
            <a:gdLst>
              <a:gd name="T0" fmla="*/ 0 w 722"/>
              <a:gd name="T1" fmla="*/ 8 h 61"/>
              <a:gd name="T2" fmla="*/ 243 w 722"/>
              <a:gd name="T3" fmla="*/ 8 h 61"/>
              <a:gd name="T4" fmla="*/ 243 w 722"/>
              <a:gd name="T5" fmla="*/ 8 h 61"/>
              <a:gd name="T6" fmla="*/ 244 w 722"/>
              <a:gd name="T7" fmla="*/ 8 h 61"/>
              <a:gd name="T8" fmla="*/ 246 w 722"/>
              <a:gd name="T9" fmla="*/ 8 h 61"/>
              <a:gd name="T10" fmla="*/ 246 w 722"/>
              <a:gd name="T11" fmla="*/ 8 h 61"/>
              <a:gd name="T12" fmla="*/ 247 w 722"/>
              <a:gd name="T13" fmla="*/ 8 h 61"/>
              <a:gd name="T14" fmla="*/ 248 w 722"/>
              <a:gd name="T15" fmla="*/ 8 h 61"/>
              <a:gd name="T16" fmla="*/ 249 w 722"/>
              <a:gd name="T17" fmla="*/ 8 h 61"/>
              <a:gd name="T18" fmla="*/ 250 w 722"/>
              <a:gd name="T19" fmla="*/ 8 h 61"/>
              <a:gd name="T20" fmla="*/ 251 w 722"/>
              <a:gd name="T21" fmla="*/ 8 h 61"/>
              <a:gd name="T22" fmla="*/ 469 w 722"/>
              <a:gd name="T23" fmla="*/ 1 h 61"/>
              <a:gd name="T24" fmla="*/ 470 w 722"/>
              <a:gd name="T25" fmla="*/ 1 h 61"/>
              <a:gd name="T26" fmla="*/ 472 w 722"/>
              <a:gd name="T27" fmla="*/ 1 h 61"/>
              <a:gd name="T28" fmla="*/ 473 w 722"/>
              <a:gd name="T29" fmla="*/ 1 h 61"/>
              <a:gd name="T30" fmla="*/ 473 w 722"/>
              <a:gd name="T31" fmla="*/ 1 h 61"/>
              <a:gd name="T32" fmla="*/ 475 w 722"/>
              <a:gd name="T33" fmla="*/ 1 h 61"/>
              <a:gd name="T34" fmla="*/ 476 w 722"/>
              <a:gd name="T35" fmla="*/ 1 h 61"/>
              <a:gd name="T36" fmla="*/ 477 w 722"/>
              <a:gd name="T37" fmla="*/ 1 h 61"/>
              <a:gd name="T38" fmla="*/ 478 w 722"/>
              <a:gd name="T39" fmla="*/ 0 h 61"/>
              <a:gd name="T40" fmla="*/ 479 w 722"/>
              <a:gd name="T41" fmla="*/ 0 h 61"/>
              <a:gd name="T42" fmla="*/ 480 w 722"/>
              <a:gd name="T43" fmla="*/ 0 h 61"/>
              <a:gd name="T44" fmla="*/ 722 w 722"/>
              <a:gd name="T45" fmla="*/ 54 h 61"/>
              <a:gd name="T46" fmla="*/ 480 w 722"/>
              <a:gd name="T47" fmla="*/ 54 h 61"/>
              <a:gd name="T48" fmla="*/ 479 w 722"/>
              <a:gd name="T49" fmla="*/ 54 h 61"/>
              <a:gd name="T50" fmla="*/ 478 w 722"/>
              <a:gd name="T51" fmla="*/ 54 h 61"/>
              <a:gd name="T52" fmla="*/ 477 w 722"/>
              <a:gd name="T53" fmla="*/ 54 h 61"/>
              <a:gd name="T54" fmla="*/ 476 w 722"/>
              <a:gd name="T55" fmla="*/ 54 h 61"/>
              <a:gd name="T56" fmla="*/ 476 w 722"/>
              <a:gd name="T57" fmla="*/ 54 h 61"/>
              <a:gd name="T58" fmla="*/ 475 w 722"/>
              <a:gd name="T59" fmla="*/ 54 h 61"/>
              <a:gd name="T60" fmla="*/ 473 w 722"/>
              <a:gd name="T61" fmla="*/ 54 h 61"/>
              <a:gd name="T62" fmla="*/ 472 w 722"/>
              <a:gd name="T63" fmla="*/ 54 h 61"/>
              <a:gd name="T64" fmla="*/ 472 w 722"/>
              <a:gd name="T65" fmla="*/ 54 h 61"/>
              <a:gd name="T66" fmla="*/ 253 w 722"/>
              <a:gd name="T67" fmla="*/ 61 h 61"/>
              <a:gd name="T68" fmla="*/ 252 w 722"/>
              <a:gd name="T69" fmla="*/ 61 h 61"/>
              <a:gd name="T70" fmla="*/ 251 w 722"/>
              <a:gd name="T71" fmla="*/ 61 h 61"/>
              <a:gd name="T72" fmla="*/ 250 w 722"/>
              <a:gd name="T73" fmla="*/ 61 h 61"/>
              <a:gd name="T74" fmla="*/ 249 w 722"/>
              <a:gd name="T75" fmla="*/ 61 h 61"/>
              <a:gd name="T76" fmla="*/ 248 w 722"/>
              <a:gd name="T77" fmla="*/ 61 h 61"/>
              <a:gd name="T78" fmla="*/ 247 w 722"/>
              <a:gd name="T79" fmla="*/ 61 h 61"/>
              <a:gd name="T80" fmla="*/ 246 w 722"/>
              <a:gd name="T81" fmla="*/ 61 h 61"/>
              <a:gd name="T82" fmla="*/ 244 w 722"/>
              <a:gd name="T83" fmla="*/ 61 h 61"/>
              <a:gd name="T84" fmla="*/ 243 w 722"/>
              <a:gd name="T85" fmla="*/ 61 h 61"/>
              <a:gd name="T86" fmla="*/ 242 w 722"/>
              <a:gd name="T87" fmla="*/ 61 h 6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61">
                <a:moveTo>
                  <a:pt x="0" y="61"/>
                </a:moveTo>
                <a:lnTo>
                  <a:pt x="0" y="8"/>
                </a:lnTo>
                <a:lnTo>
                  <a:pt x="242" y="8"/>
                </a:lnTo>
                <a:lnTo>
                  <a:pt x="243" y="8"/>
                </a:lnTo>
                <a:lnTo>
                  <a:pt x="243" y="8"/>
                </a:lnTo>
                <a:lnTo>
                  <a:pt x="243" y="8"/>
                </a:lnTo>
                <a:lnTo>
                  <a:pt x="244" y="8"/>
                </a:lnTo>
                <a:lnTo>
                  <a:pt x="244" y="8"/>
                </a:lnTo>
                <a:lnTo>
                  <a:pt x="245" y="8"/>
                </a:lnTo>
                <a:lnTo>
                  <a:pt x="246" y="8"/>
                </a:lnTo>
                <a:lnTo>
                  <a:pt x="246" y="8"/>
                </a:lnTo>
                <a:lnTo>
                  <a:pt x="246" y="8"/>
                </a:lnTo>
                <a:lnTo>
                  <a:pt x="247" y="8"/>
                </a:lnTo>
                <a:lnTo>
                  <a:pt x="247" y="8"/>
                </a:lnTo>
                <a:lnTo>
                  <a:pt x="248" y="8"/>
                </a:lnTo>
                <a:lnTo>
                  <a:pt x="248" y="8"/>
                </a:lnTo>
                <a:lnTo>
                  <a:pt x="249" y="8"/>
                </a:lnTo>
                <a:lnTo>
                  <a:pt x="249" y="8"/>
                </a:lnTo>
                <a:lnTo>
                  <a:pt x="249" y="8"/>
                </a:lnTo>
                <a:lnTo>
                  <a:pt x="250" y="8"/>
                </a:lnTo>
                <a:lnTo>
                  <a:pt x="250" y="8"/>
                </a:lnTo>
                <a:lnTo>
                  <a:pt x="251" y="8"/>
                </a:lnTo>
                <a:lnTo>
                  <a:pt x="251" y="8"/>
                </a:lnTo>
                <a:lnTo>
                  <a:pt x="469" y="1"/>
                </a:lnTo>
                <a:lnTo>
                  <a:pt x="470" y="1"/>
                </a:lnTo>
                <a:lnTo>
                  <a:pt x="470" y="1"/>
                </a:lnTo>
                <a:lnTo>
                  <a:pt x="471" y="1"/>
                </a:lnTo>
                <a:lnTo>
                  <a:pt x="472" y="1"/>
                </a:lnTo>
                <a:lnTo>
                  <a:pt x="472" y="1"/>
                </a:lnTo>
                <a:lnTo>
                  <a:pt x="473" y="1"/>
                </a:lnTo>
                <a:lnTo>
                  <a:pt x="473" y="1"/>
                </a:lnTo>
                <a:lnTo>
                  <a:pt x="473" y="1"/>
                </a:lnTo>
                <a:lnTo>
                  <a:pt x="475" y="1"/>
                </a:lnTo>
                <a:lnTo>
                  <a:pt x="475" y="1"/>
                </a:lnTo>
                <a:lnTo>
                  <a:pt x="476" y="1"/>
                </a:lnTo>
                <a:lnTo>
                  <a:pt x="476" y="1"/>
                </a:lnTo>
                <a:lnTo>
                  <a:pt x="477" y="1"/>
                </a:lnTo>
                <a:lnTo>
                  <a:pt x="477" y="1"/>
                </a:lnTo>
                <a:lnTo>
                  <a:pt x="478" y="0"/>
                </a:lnTo>
                <a:lnTo>
                  <a:pt x="478" y="0"/>
                </a:lnTo>
                <a:lnTo>
                  <a:pt x="479" y="0"/>
                </a:lnTo>
                <a:lnTo>
                  <a:pt x="479" y="0"/>
                </a:lnTo>
                <a:lnTo>
                  <a:pt x="480" y="0"/>
                </a:lnTo>
                <a:lnTo>
                  <a:pt x="480" y="0"/>
                </a:lnTo>
                <a:lnTo>
                  <a:pt x="722" y="0"/>
                </a:lnTo>
                <a:lnTo>
                  <a:pt x="722" y="54"/>
                </a:lnTo>
                <a:lnTo>
                  <a:pt x="480" y="54"/>
                </a:lnTo>
                <a:lnTo>
                  <a:pt x="480" y="54"/>
                </a:lnTo>
                <a:lnTo>
                  <a:pt x="479" y="54"/>
                </a:lnTo>
                <a:lnTo>
                  <a:pt x="479" y="54"/>
                </a:lnTo>
                <a:lnTo>
                  <a:pt x="479" y="54"/>
                </a:lnTo>
                <a:lnTo>
                  <a:pt x="478" y="54"/>
                </a:lnTo>
                <a:lnTo>
                  <a:pt x="478" y="54"/>
                </a:lnTo>
                <a:lnTo>
                  <a:pt x="477" y="54"/>
                </a:lnTo>
                <a:lnTo>
                  <a:pt x="477" y="54"/>
                </a:lnTo>
                <a:lnTo>
                  <a:pt x="476" y="54"/>
                </a:lnTo>
                <a:lnTo>
                  <a:pt x="476" y="54"/>
                </a:lnTo>
                <a:lnTo>
                  <a:pt x="476" y="54"/>
                </a:lnTo>
                <a:lnTo>
                  <a:pt x="475" y="54"/>
                </a:lnTo>
                <a:lnTo>
                  <a:pt x="475" y="54"/>
                </a:lnTo>
                <a:lnTo>
                  <a:pt x="474" y="54"/>
                </a:lnTo>
                <a:lnTo>
                  <a:pt x="473" y="54"/>
                </a:lnTo>
                <a:lnTo>
                  <a:pt x="473" y="54"/>
                </a:lnTo>
                <a:lnTo>
                  <a:pt x="472" y="54"/>
                </a:lnTo>
                <a:lnTo>
                  <a:pt x="472" y="54"/>
                </a:lnTo>
                <a:lnTo>
                  <a:pt x="472" y="54"/>
                </a:lnTo>
                <a:lnTo>
                  <a:pt x="471" y="54"/>
                </a:lnTo>
                <a:lnTo>
                  <a:pt x="253" y="61"/>
                </a:lnTo>
                <a:lnTo>
                  <a:pt x="252" y="61"/>
                </a:lnTo>
                <a:lnTo>
                  <a:pt x="252" y="61"/>
                </a:lnTo>
                <a:lnTo>
                  <a:pt x="252" y="61"/>
                </a:lnTo>
                <a:lnTo>
                  <a:pt x="251" y="61"/>
                </a:lnTo>
                <a:lnTo>
                  <a:pt x="250" y="61"/>
                </a:lnTo>
                <a:lnTo>
                  <a:pt x="250" y="61"/>
                </a:lnTo>
                <a:lnTo>
                  <a:pt x="249" y="61"/>
                </a:lnTo>
                <a:lnTo>
                  <a:pt x="249" y="61"/>
                </a:lnTo>
                <a:lnTo>
                  <a:pt x="248" y="61"/>
                </a:lnTo>
                <a:lnTo>
                  <a:pt x="248" y="61"/>
                </a:lnTo>
                <a:lnTo>
                  <a:pt x="247" y="61"/>
                </a:lnTo>
                <a:lnTo>
                  <a:pt x="247" y="61"/>
                </a:lnTo>
                <a:lnTo>
                  <a:pt x="246" y="61"/>
                </a:lnTo>
                <a:lnTo>
                  <a:pt x="246" y="61"/>
                </a:lnTo>
                <a:lnTo>
                  <a:pt x="245" y="61"/>
                </a:lnTo>
                <a:lnTo>
                  <a:pt x="244" y="61"/>
                </a:lnTo>
                <a:lnTo>
                  <a:pt x="244" y="61"/>
                </a:lnTo>
                <a:lnTo>
                  <a:pt x="243" y="61"/>
                </a:lnTo>
                <a:lnTo>
                  <a:pt x="243" y="61"/>
                </a:lnTo>
                <a:lnTo>
                  <a:pt x="242" y="61"/>
                </a:lnTo>
                <a:lnTo>
                  <a:pt x="0" y="6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2" name="Rectangle 71">
            <a:extLst>
              <a:ext uri="{FF2B5EF4-FFF2-40B4-BE49-F238E27FC236}">
                <a16:creationId xmlns:a16="http://schemas.microsoft.com/office/drawing/2014/main" id="{6AEB9145-47EE-4B74-94B2-A024F430C5FA}"/>
              </a:ext>
            </a:extLst>
          </xdr:cNvPr>
          <xdr:cNvSpPr>
            <a:spLocks noChangeArrowheads="1"/>
          </xdr:cNvSpPr>
        </xdr:nvSpPr>
        <xdr:spPr bwMode="auto">
          <a:xfrm>
            <a:off x="1706" y="1763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20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3" name="Freeform 72">
            <a:extLst>
              <a:ext uri="{FF2B5EF4-FFF2-40B4-BE49-F238E27FC236}">
                <a16:creationId xmlns:a16="http://schemas.microsoft.com/office/drawing/2014/main" id="{C6EBEC78-7B62-4C4D-996D-672A40FA7A36}"/>
              </a:ext>
            </a:extLst>
          </xdr:cNvPr>
          <xdr:cNvSpPr>
            <a:spLocks/>
          </xdr:cNvSpPr>
        </xdr:nvSpPr>
        <xdr:spPr bwMode="auto">
          <a:xfrm>
            <a:off x="1290" y="1943"/>
            <a:ext cx="722" cy="891"/>
          </a:xfrm>
          <a:custGeom>
            <a:avLst/>
            <a:gdLst>
              <a:gd name="T0" fmla="*/ 0 w 722"/>
              <a:gd name="T1" fmla="*/ 0 h 891"/>
              <a:gd name="T2" fmla="*/ 82 w 722"/>
              <a:gd name="T3" fmla="*/ 1 h 891"/>
              <a:gd name="T4" fmla="*/ 114 w 722"/>
              <a:gd name="T5" fmla="*/ 5 h 891"/>
              <a:gd name="T6" fmla="*/ 146 w 722"/>
              <a:gd name="T7" fmla="*/ 13 h 891"/>
              <a:gd name="T8" fmla="*/ 176 w 722"/>
              <a:gd name="T9" fmla="*/ 26 h 891"/>
              <a:gd name="T10" fmla="*/ 204 w 722"/>
              <a:gd name="T11" fmla="*/ 41 h 891"/>
              <a:gd name="T12" fmla="*/ 230 w 722"/>
              <a:gd name="T13" fmla="*/ 61 h 891"/>
              <a:gd name="T14" fmla="*/ 253 w 722"/>
              <a:gd name="T15" fmla="*/ 83 h 891"/>
              <a:gd name="T16" fmla="*/ 273 w 722"/>
              <a:gd name="T17" fmla="*/ 109 h 891"/>
              <a:gd name="T18" fmla="*/ 288 w 722"/>
              <a:gd name="T19" fmla="*/ 136 h 891"/>
              <a:gd name="T20" fmla="*/ 301 w 722"/>
              <a:gd name="T21" fmla="*/ 166 h 891"/>
              <a:gd name="T22" fmla="*/ 444 w 722"/>
              <a:gd name="T23" fmla="*/ 704 h 891"/>
              <a:gd name="T24" fmla="*/ 453 w 722"/>
              <a:gd name="T25" fmla="*/ 731 h 891"/>
              <a:gd name="T26" fmla="*/ 466 w 722"/>
              <a:gd name="T27" fmla="*/ 756 h 891"/>
              <a:gd name="T28" fmla="*/ 481 w 722"/>
              <a:gd name="T29" fmla="*/ 780 h 891"/>
              <a:gd name="T30" fmla="*/ 500 w 722"/>
              <a:gd name="T31" fmla="*/ 801 h 891"/>
              <a:gd name="T32" fmla="*/ 522 w 722"/>
              <a:gd name="T33" fmla="*/ 820 h 891"/>
              <a:gd name="T34" fmla="*/ 546 w 722"/>
              <a:gd name="T35" fmla="*/ 835 h 891"/>
              <a:gd name="T36" fmla="*/ 572 w 722"/>
              <a:gd name="T37" fmla="*/ 848 h 891"/>
              <a:gd name="T38" fmla="*/ 600 w 722"/>
              <a:gd name="T39" fmla="*/ 857 h 891"/>
              <a:gd name="T40" fmla="*/ 628 w 722"/>
              <a:gd name="T41" fmla="*/ 863 h 891"/>
              <a:gd name="T42" fmla="*/ 657 w 722"/>
              <a:gd name="T43" fmla="*/ 864 h 891"/>
              <a:gd name="T44" fmla="*/ 722 w 722"/>
              <a:gd name="T45" fmla="*/ 891 h 891"/>
              <a:gd name="T46" fmla="*/ 640 w 722"/>
              <a:gd name="T47" fmla="*/ 890 h 891"/>
              <a:gd name="T48" fmla="*/ 608 w 722"/>
              <a:gd name="T49" fmla="*/ 886 h 891"/>
              <a:gd name="T50" fmla="*/ 576 w 722"/>
              <a:gd name="T51" fmla="*/ 878 h 891"/>
              <a:gd name="T52" fmla="*/ 546 w 722"/>
              <a:gd name="T53" fmla="*/ 866 h 891"/>
              <a:gd name="T54" fmla="*/ 518 w 722"/>
              <a:gd name="T55" fmla="*/ 850 h 891"/>
              <a:gd name="T56" fmla="*/ 493 w 722"/>
              <a:gd name="T57" fmla="*/ 831 h 891"/>
              <a:gd name="T58" fmla="*/ 469 w 722"/>
              <a:gd name="T59" fmla="*/ 808 h 891"/>
              <a:gd name="T60" fmla="*/ 450 w 722"/>
              <a:gd name="T61" fmla="*/ 783 h 891"/>
              <a:gd name="T62" fmla="*/ 434 w 722"/>
              <a:gd name="T63" fmla="*/ 755 h 891"/>
              <a:gd name="T64" fmla="*/ 422 w 722"/>
              <a:gd name="T65" fmla="*/ 726 h 891"/>
              <a:gd name="T66" fmla="*/ 279 w 722"/>
              <a:gd name="T67" fmla="*/ 187 h 891"/>
              <a:gd name="T68" fmla="*/ 270 w 722"/>
              <a:gd name="T69" fmla="*/ 161 h 891"/>
              <a:gd name="T70" fmla="*/ 257 w 722"/>
              <a:gd name="T71" fmla="*/ 135 h 891"/>
              <a:gd name="T72" fmla="*/ 241 w 722"/>
              <a:gd name="T73" fmla="*/ 112 h 891"/>
              <a:gd name="T74" fmla="*/ 222 w 722"/>
              <a:gd name="T75" fmla="*/ 90 h 891"/>
              <a:gd name="T76" fmla="*/ 200 w 722"/>
              <a:gd name="T77" fmla="*/ 72 h 891"/>
              <a:gd name="T78" fmla="*/ 176 w 722"/>
              <a:gd name="T79" fmla="*/ 56 h 891"/>
              <a:gd name="T80" fmla="*/ 150 w 722"/>
              <a:gd name="T81" fmla="*/ 44 h 891"/>
              <a:gd name="T82" fmla="*/ 123 w 722"/>
              <a:gd name="T83" fmla="*/ 35 h 891"/>
              <a:gd name="T84" fmla="*/ 95 w 722"/>
              <a:gd name="T85" fmla="*/ 29 h 891"/>
              <a:gd name="T86" fmla="*/ 66 w 722"/>
              <a:gd name="T87" fmla="*/ 27 h 89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  <a:cxn ang="0">
                <a:pos x="T72" y="T73"/>
              </a:cxn>
              <a:cxn ang="0">
                <a:pos x="T74" y="T75"/>
              </a:cxn>
              <a:cxn ang="0">
                <a:pos x="T76" y="T77"/>
              </a:cxn>
              <a:cxn ang="0">
                <a:pos x="T78" y="T79"/>
              </a:cxn>
              <a:cxn ang="0">
                <a:pos x="T80" y="T81"/>
              </a:cxn>
              <a:cxn ang="0">
                <a:pos x="T82" y="T83"/>
              </a:cxn>
              <a:cxn ang="0">
                <a:pos x="T84" y="T85"/>
              </a:cxn>
              <a:cxn ang="0">
                <a:pos x="T86" y="T87"/>
              </a:cxn>
            </a:cxnLst>
            <a:rect l="0" t="0" r="r" b="b"/>
            <a:pathLst>
              <a:path w="722" h="891">
                <a:moveTo>
                  <a:pt x="0" y="27"/>
                </a:moveTo>
                <a:lnTo>
                  <a:pt x="0" y="0"/>
                </a:lnTo>
                <a:lnTo>
                  <a:pt x="66" y="0"/>
                </a:lnTo>
                <a:lnTo>
                  <a:pt x="82" y="1"/>
                </a:lnTo>
                <a:lnTo>
                  <a:pt x="98" y="2"/>
                </a:lnTo>
                <a:lnTo>
                  <a:pt x="114" y="5"/>
                </a:lnTo>
                <a:lnTo>
                  <a:pt x="130" y="9"/>
                </a:lnTo>
                <a:lnTo>
                  <a:pt x="146" y="13"/>
                </a:lnTo>
                <a:lnTo>
                  <a:pt x="161" y="19"/>
                </a:lnTo>
                <a:lnTo>
                  <a:pt x="176" y="26"/>
                </a:lnTo>
                <a:lnTo>
                  <a:pt x="190" y="33"/>
                </a:lnTo>
                <a:lnTo>
                  <a:pt x="204" y="41"/>
                </a:lnTo>
                <a:lnTo>
                  <a:pt x="218" y="51"/>
                </a:lnTo>
                <a:lnTo>
                  <a:pt x="230" y="61"/>
                </a:lnTo>
                <a:lnTo>
                  <a:pt x="242" y="72"/>
                </a:lnTo>
                <a:lnTo>
                  <a:pt x="253" y="83"/>
                </a:lnTo>
                <a:lnTo>
                  <a:pt x="263" y="96"/>
                </a:lnTo>
                <a:lnTo>
                  <a:pt x="273" y="109"/>
                </a:lnTo>
                <a:lnTo>
                  <a:pt x="281" y="122"/>
                </a:lnTo>
                <a:lnTo>
                  <a:pt x="288" y="136"/>
                </a:lnTo>
                <a:lnTo>
                  <a:pt x="296" y="150"/>
                </a:lnTo>
                <a:lnTo>
                  <a:pt x="301" y="166"/>
                </a:lnTo>
                <a:lnTo>
                  <a:pt x="305" y="181"/>
                </a:lnTo>
                <a:lnTo>
                  <a:pt x="444" y="704"/>
                </a:lnTo>
                <a:lnTo>
                  <a:pt x="448" y="717"/>
                </a:lnTo>
                <a:lnTo>
                  <a:pt x="453" y="731"/>
                </a:lnTo>
                <a:lnTo>
                  <a:pt x="458" y="744"/>
                </a:lnTo>
                <a:lnTo>
                  <a:pt x="466" y="756"/>
                </a:lnTo>
                <a:lnTo>
                  <a:pt x="473" y="768"/>
                </a:lnTo>
                <a:lnTo>
                  <a:pt x="481" y="780"/>
                </a:lnTo>
                <a:lnTo>
                  <a:pt x="491" y="791"/>
                </a:lnTo>
                <a:lnTo>
                  <a:pt x="500" y="801"/>
                </a:lnTo>
                <a:lnTo>
                  <a:pt x="511" y="810"/>
                </a:lnTo>
                <a:lnTo>
                  <a:pt x="522" y="820"/>
                </a:lnTo>
                <a:lnTo>
                  <a:pt x="534" y="828"/>
                </a:lnTo>
                <a:lnTo>
                  <a:pt x="546" y="835"/>
                </a:lnTo>
                <a:lnTo>
                  <a:pt x="559" y="842"/>
                </a:lnTo>
                <a:lnTo>
                  <a:pt x="572" y="848"/>
                </a:lnTo>
                <a:lnTo>
                  <a:pt x="586" y="853"/>
                </a:lnTo>
                <a:lnTo>
                  <a:pt x="600" y="857"/>
                </a:lnTo>
                <a:lnTo>
                  <a:pt x="614" y="860"/>
                </a:lnTo>
                <a:lnTo>
                  <a:pt x="628" y="863"/>
                </a:lnTo>
                <a:lnTo>
                  <a:pt x="643" y="864"/>
                </a:lnTo>
                <a:lnTo>
                  <a:pt x="657" y="864"/>
                </a:lnTo>
                <a:lnTo>
                  <a:pt x="722" y="864"/>
                </a:lnTo>
                <a:lnTo>
                  <a:pt x="722" y="891"/>
                </a:lnTo>
                <a:lnTo>
                  <a:pt x="657" y="891"/>
                </a:lnTo>
                <a:lnTo>
                  <a:pt x="640" y="890"/>
                </a:lnTo>
                <a:lnTo>
                  <a:pt x="624" y="889"/>
                </a:lnTo>
                <a:lnTo>
                  <a:pt x="608" y="886"/>
                </a:lnTo>
                <a:lnTo>
                  <a:pt x="592" y="883"/>
                </a:lnTo>
                <a:lnTo>
                  <a:pt x="576" y="878"/>
                </a:lnTo>
                <a:lnTo>
                  <a:pt x="561" y="873"/>
                </a:lnTo>
                <a:lnTo>
                  <a:pt x="546" y="866"/>
                </a:lnTo>
                <a:lnTo>
                  <a:pt x="532" y="859"/>
                </a:lnTo>
                <a:lnTo>
                  <a:pt x="518" y="850"/>
                </a:lnTo>
                <a:lnTo>
                  <a:pt x="505" y="840"/>
                </a:lnTo>
                <a:lnTo>
                  <a:pt x="493" y="831"/>
                </a:lnTo>
                <a:lnTo>
                  <a:pt x="481" y="820"/>
                </a:lnTo>
                <a:lnTo>
                  <a:pt x="469" y="808"/>
                </a:lnTo>
                <a:lnTo>
                  <a:pt x="460" y="796"/>
                </a:lnTo>
                <a:lnTo>
                  <a:pt x="450" y="783"/>
                </a:lnTo>
                <a:lnTo>
                  <a:pt x="441" y="769"/>
                </a:lnTo>
                <a:lnTo>
                  <a:pt x="434" y="755"/>
                </a:lnTo>
                <a:lnTo>
                  <a:pt x="427" y="741"/>
                </a:lnTo>
                <a:lnTo>
                  <a:pt x="422" y="726"/>
                </a:lnTo>
                <a:lnTo>
                  <a:pt x="417" y="711"/>
                </a:lnTo>
                <a:lnTo>
                  <a:pt x="279" y="187"/>
                </a:lnTo>
                <a:lnTo>
                  <a:pt x="275" y="174"/>
                </a:lnTo>
                <a:lnTo>
                  <a:pt x="270" y="161"/>
                </a:lnTo>
                <a:lnTo>
                  <a:pt x="264" y="148"/>
                </a:lnTo>
                <a:lnTo>
                  <a:pt x="257" y="135"/>
                </a:lnTo>
                <a:lnTo>
                  <a:pt x="250" y="123"/>
                </a:lnTo>
                <a:lnTo>
                  <a:pt x="241" y="112"/>
                </a:lnTo>
                <a:lnTo>
                  <a:pt x="232" y="101"/>
                </a:lnTo>
                <a:lnTo>
                  <a:pt x="222" y="90"/>
                </a:lnTo>
                <a:lnTo>
                  <a:pt x="211" y="81"/>
                </a:lnTo>
                <a:lnTo>
                  <a:pt x="200" y="72"/>
                </a:lnTo>
                <a:lnTo>
                  <a:pt x="189" y="64"/>
                </a:lnTo>
                <a:lnTo>
                  <a:pt x="176" y="56"/>
                </a:lnTo>
                <a:lnTo>
                  <a:pt x="164" y="49"/>
                </a:lnTo>
                <a:lnTo>
                  <a:pt x="150" y="44"/>
                </a:lnTo>
                <a:lnTo>
                  <a:pt x="137" y="39"/>
                </a:lnTo>
                <a:lnTo>
                  <a:pt x="123" y="35"/>
                </a:lnTo>
                <a:lnTo>
                  <a:pt x="109" y="32"/>
                </a:lnTo>
                <a:lnTo>
                  <a:pt x="95" y="29"/>
                </a:lnTo>
                <a:lnTo>
                  <a:pt x="80" y="28"/>
                </a:lnTo>
                <a:lnTo>
                  <a:pt x="66" y="27"/>
                </a:lnTo>
                <a:lnTo>
                  <a:pt x="0" y="27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4" name="Rectangle 73">
            <a:extLst>
              <a:ext uri="{FF2B5EF4-FFF2-40B4-BE49-F238E27FC236}">
                <a16:creationId xmlns:a16="http://schemas.microsoft.com/office/drawing/2014/main" id="{D93BA94F-14F8-48ED-9B6C-DA504B7A1C6C}"/>
              </a:ext>
            </a:extLst>
          </xdr:cNvPr>
          <xdr:cNvSpPr>
            <a:spLocks noChangeArrowheads="1"/>
          </xdr:cNvSpPr>
        </xdr:nvSpPr>
        <xdr:spPr bwMode="auto">
          <a:xfrm>
            <a:off x="1767" y="2313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5" name="Freeform 74">
            <a:extLst>
              <a:ext uri="{FF2B5EF4-FFF2-40B4-BE49-F238E27FC236}">
                <a16:creationId xmlns:a16="http://schemas.microsoft.com/office/drawing/2014/main" id="{1B6BDB53-23C4-4878-9EE5-341C4FD0E7C0}"/>
              </a:ext>
            </a:extLst>
          </xdr:cNvPr>
          <xdr:cNvSpPr>
            <a:spLocks/>
          </xdr:cNvSpPr>
        </xdr:nvSpPr>
        <xdr:spPr bwMode="auto">
          <a:xfrm>
            <a:off x="2326" y="1022"/>
            <a:ext cx="475" cy="81"/>
          </a:xfrm>
          <a:custGeom>
            <a:avLst/>
            <a:gdLst>
              <a:gd name="T0" fmla="*/ 0 w 475"/>
              <a:gd name="T1" fmla="*/ 81 h 81"/>
              <a:gd name="T2" fmla="*/ 0 w 475"/>
              <a:gd name="T3" fmla="*/ 0 h 81"/>
              <a:gd name="T4" fmla="*/ 247 w 475"/>
              <a:gd name="T5" fmla="*/ 0 h 81"/>
              <a:gd name="T6" fmla="*/ 228 w 475"/>
              <a:gd name="T7" fmla="*/ 0 h 81"/>
              <a:gd name="T8" fmla="*/ 451 w 475"/>
              <a:gd name="T9" fmla="*/ 0 h 81"/>
              <a:gd name="T10" fmla="*/ 475 w 475"/>
              <a:gd name="T11" fmla="*/ 40 h 81"/>
              <a:gd name="T12" fmla="*/ 451 w 475"/>
              <a:gd name="T13" fmla="*/ 81 h 81"/>
              <a:gd name="T14" fmla="*/ 228 w 475"/>
              <a:gd name="T15" fmla="*/ 81 h 81"/>
              <a:gd name="T16" fmla="*/ 247 w 475"/>
              <a:gd name="T17" fmla="*/ 81 h 81"/>
              <a:gd name="T18" fmla="*/ 0 w 475"/>
              <a:gd name="T19" fmla="*/ 81 h 81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81">
                <a:moveTo>
                  <a:pt x="0" y="81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51" y="0"/>
                </a:lnTo>
                <a:lnTo>
                  <a:pt x="475" y="40"/>
                </a:lnTo>
                <a:lnTo>
                  <a:pt x="451" y="81"/>
                </a:lnTo>
                <a:lnTo>
                  <a:pt x="228" y="81"/>
                </a:lnTo>
                <a:lnTo>
                  <a:pt x="247" y="81"/>
                </a:lnTo>
                <a:lnTo>
                  <a:pt x="0" y="81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6" name="Rectangle 75">
            <a:extLst>
              <a:ext uri="{FF2B5EF4-FFF2-40B4-BE49-F238E27FC236}">
                <a16:creationId xmlns:a16="http://schemas.microsoft.com/office/drawing/2014/main" id="{5D4A23C2-588D-4FDB-A0F1-DCD4771ECCA8}"/>
              </a:ext>
            </a:extLst>
          </xdr:cNvPr>
          <xdr:cNvSpPr>
            <a:spLocks noChangeArrowheads="1"/>
          </xdr:cNvSpPr>
        </xdr:nvSpPr>
        <xdr:spPr bwMode="auto">
          <a:xfrm>
            <a:off x="2401" y="1156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30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7" name="Freeform 76">
            <a:extLst>
              <a:ext uri="{FF2B5EF4-FFF2-40B4-BE49-F238E27FC236}">
                <a16:creationId xmlns:a16="http://schemas.microsoft.com/office/drawing/2014/main" id="{5B327E95-A624-476E-84EC-FB95857CDA35}"/>
              </a:ext>
            </a:extLst>
          </xdr:cNvPr>
          <xdr:cNvSpPr>
            <a:spLocks/>
          </xdr:cNvSpPr>
        </xdr:nvSpPr>
        <xdr:spPr bwMode="auto">
          <a:xfrm>
            <a:off x="2326" y="1888"/>
            <a:ext cx="475" cy="43"/>
          </a:xfrm>
          <a:custGeom>
            <a:avLst/>
            <a:gdLst>
              <a:gd name="T0" fmla="*/ 0 w 475"/>
              <a:gd name="T1" fmla="*/ 43 h 43"/>
              <a:gd name="T2" fmla="*/ 0 w 475"/>
              <a:gd name="T3" fmla="*/ 0 h 43"/>
              <a:gd name="T4" fmla="*/ 247 w 475"/>
              <a:gd name="T5" fmla="*/ 0 h 43"/>
              <a:gd name="T6" fmla="*/ 228 w 475"/>
              <a:gd name="T7" fmla="*/ 0 h 43"/>
              <a:gd name="T8" fmla="*/ 462 w 475"/>
              <a:gd name="T9" fmla="*/ 0 h 43"/>
              <a:gd name="T10" fmla="*/ 475 w 475"/>
              <a:gd name="T11" fmla="*/ 21 h 43"/>
              <a:gd name="T12" fmla="*/ 462 w 475"/>
              <a:gd name="T13" fmla="*/ 43 h 43"/>
              <a:gd name="T14" fmla="*/ 228 w 475"/>
              <a:gd name="T15" fmla="*/ 43 h 43"/>
              <a:gd name="T16" fmla="*/ 247 w 475"/>
              <a:gd name="T17" fmla="*/ 43 h 43"/>
              <a:gd name="T18" fmla="*/ 0 w 475"/>
              <a:gd name="T19" fmla="*/ 43 h 43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</a:cxnLst>
            <a:rect l="0" t="0" r="r" b="b"/>
            <a:pathLst>
              <a:path w="475" h="43">
                <a:moveTo>
                  <a:pt x="0" y="43"/>
                </a:move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2" y="0"/>
                </a:lnTo>
                <a:lnTo>
                  <a:pt x="475" y="21"/>
                </a:lnTo>
                <a:lnTo>
                  <a:pt x="462" y="43"/>
                </a:lnTo>
                <a:lnTo>
                  <a:pt x="228" y="43"/>
                </a:lnTo>
                <a:lnTo>
                  <a:pt x="247" y="43"/>
                </a:lnTo>
                <a:lnTo>
                  <a:pt x="0" y="43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28" name="Rectangle 77">
            <a:extLst>
              <a:ext uri="{FF2B5EF4-FFF2-40B4-BE49-F238E27FC236}">
                <a16:creationId xmlns:a16="http://schemas.microsoft.com/office/drawing/2014/main" id="{31D65080-7721-4F53-82D0-3DA7A1E3EA0C}"/>
              </a:ext>
            </a:extLst>
          </xdr:cNvPr>
          <xdr:cNvSpPr>
            <a:spLocks noChangeArrowheads="1"/>
          </xdr:cNvSpPr>
        </xdr:nvSpPr>
        <xdr:spPr bwMode="auto">
          <a:xfrm>
            <a:off x="2484" y="1961"/>
            <a:ext cx="337" cy="150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16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29" name="Freeform 78">
            <a:extLst>
              <a:ext uri="{FF2B5EF4-FFF2-40B4-BE49-F238E27FC236}">
                <a16:creationId xmlns:a16="http://schemas.microsoft.com/office/drawing/2014/main" id="{24FC3D71-3812-42F7-A228-CAF777E5D8D6}"/>
              </a:ext>
            </a:extLst>
          </xdr:cNvPr>
          <xdr:cNvSpPr>
            <a:spLocks/>
          </xdr:cNvSpPr>
        </xdr:nvSpPr>
        <xdr:spPr bwMode="auto">
          <a:xfrm>
            <a:off x="1290" y="2834"/>
            <a:ext cx="718" cy="18"/>
          </a:xfrm>
          <a:custGeom>
            <a:avLst/>
            <a:gdLst>
              <a:gd name="T0" fmla="*/ 5 w 718"/>
              <a:gd name="T1" fmla="*/ 11 h 18"/>
              <a:gd name="T2" fmla="*/ 244 w 718"/>
              <a:gd name="T3" fmla="*/ 4 h 18"/>
              <a:gd name="T4" fmla="*/ 245 w 718"/>
              <a:gd name="T5" fmla="*/ 4 h 18"/>
              <a:gd name="T6" fmla="*/ 246 w 718"/>
              <a:gd name="T7" fmla="*/ 4 h 18"/>
              <a:gd name="T8" fmla="*/ 247 w 718"/>
              <a:gd name="T9" fmla="*/ 4 h 18"/>
              <a:gd name="T10" fmla="*/ 247 w 718"/>
              <a:gd name="T11" fmla="*/ 4 h 18"/>
              <a:gd name="T12" fmla="*/ 248 w 718"/>
              <a:gd name="T13" fmla="*/ 4 h 18"/>
              <a:gd name="T14" fmla="*/ 249 w 718"/>
              <a:gd name="T15" fmla="*/ 4 h 18"/>
              <a:gd name="T16" fmla="*/ 250 w 718"/>
              <a:gd name="T17" fmla="*/ 4 h 18"/>
              <a:gd name="T18" fmla="*/ 472 w 718"/>
              <a:gd name="T19" fmla="*/ 0 h 18"/>
              <a:gd name="T20" fmla="*/ 473 w 718"/>
              <a:gd name="T21" fmla="*/ 0 h 18"/>
              <a:gd name="T22" fmla="*/ 473 w 718"/>
              <a:gd name="T23" fmla="*/ 0 h 18"/>
              <a:gd name="T24" fmla="*/ 475 w 718"/>
              <a:gd name="T25" fmla="*/ 0 h 18"/>
              <a:gd name="T26" fmla="*/ 475 w 718"/>
              <a:gd name="T27" fmla="*/ 0 h 18"/>
              <a:gd name="T28" fmla="*/ 476 w 718"/>
              <a:gd name="T29" fmla="*/ 0 h 18"/>
              <a:gd name="T30" fmla="*/ 477 w 718"/>
              <a:gd name="T31" fmla="*/ 0 h 18"/>
              <a:gd name="T32" fmla="*/ 478 w 718"/>
              <a:gd name="T33" fmla="*/ 0 h 18"/>
              <a:gd name="T34" fmla="*/ 478 w 718"/>
              <a:gd name="T35" fmla="*/ 0 h 18"/>
              <a:gd name="T36" fmla="*/ 710 w 718"/>
              <a:gd name="T37" fmla="*/ 13 h 18"/>
              <a:gd name="T38" fmla="*/ 478 w 718"/>
              <a:gd name="T39" fmla="*/ 13 h 18"/>
              <a:gd name="T40" fmla="*/ 477 w 718"/>
              <a:gd name="T41" fmla="*/ 13 h 18"/>
              <a:gd name="T42" fmla="*/ 476 w 718"/>
              <a:gd name="T43" fmla="*/ 13 h 18"/>
              <a:gd name="T44" fmla="*/ 476 w 718"/>
              <a:gd name="T45" fmla="*/ 13 h 18"/>
              <a:gd name="T46" fmla="*/ 475 w 718"/>
              <a:gd name="T47" fmla="*/ 14 h 18"/>
              <a:gd name="T48" fmla="*/ 475 w 718"/>
              <a:gd name="T49" fmla="*/ 14 h 18"/>
              <a:gd name="T50" fmla="*/ 473 w 718"/>
              <a:gd name="T51" fmla="*/ 14 h 18"/>
              <a:gd name="T52" fmla="*/ 473 w 718"/>
              <a:gd name="T53" fmla="*/ 14 h 18"/>
              <a:gd name="T54" fmla="*/ 250 w 718"/>
              <a:gd name="T55" fmla="*/ 18 h 18"/>
              <a:gd name="T56" fmla="*/ 250 w 718"/>
              <a:gd name="T57" fmla="*/ 18 h 18"/>
              <a:gd name="T58" fmla="*/ 249 w 718"/>
              <a:gd name="T59" fmla="*/ 18 h 18"/>
              <a:gd name="T60" fmla="*/ 248 w 718"/>
              <a:gd name="T61" fmla="*/ 18 h 18"/>
              <a:gd name="T62" fmla="*/ 247 w 718"/>
              <a:gd name="T63" fmla="*/ 18 h 18"/>
              <a:gd name="T64" fmla="*/ 247 w 718"/>
              <a:gd name="T65" fmla="*/ 18 h 18"/>
              <a:gd name="T66" fmla="*/ 246 w 718"/>
              <a:gd name="T67" fmla="*/ 18 h 18"/>
              <a:gd name="T68" fmla="*/ 245 w 718"/>
              <a:gd name="T69" fmla="*/ 18 h 18"/>
              <a:gd name="T70" fmla="*/ 244 w 718"/>
              <a:gd name="T71" fmla="*/ 18 h 18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  <a:cxn ang="0">
                <a:pos x="T22" y="T23"/>
              </a:cxn>
              <a:cxn ang="0">
                <a:pos x="T24" y="T25"/>
              </a:cxn>
              <a:cxn ang="0">
                <a:pos x="T26" y="T27"/>
              </a:cxn>
              <a:cxn ang="0">
                <a:pos x="T28" y="T29"/>
              </a:cxn>
              <a:cxn ang="0">
                <a:pos x="T30" y="T31"/>
              </a:cxn>
              <a:cxn ang="0">
                <a:pos x="T32" y="T33"/>
              </a:cxn>
              <a:cxn ang="0">
                <a:pos x="T34" y="T35"/>
              </a:cxn>
              <a:cxn ang="0">
                <a:pos x="T36" y="T37"/>
              </a:cxn>
              <a:cxn ang="0">
                <a:pos x="T38" y="T39"/>
              </a:cxn>
              <a:cxn ang="0">
                <a:pos x="T40" y="T41"/>
              </a:cxn>
              <a:cxn ang="0">
                <a:pos x="T42" y="T43"/>
              </a:cxn>
              <a:cxn ang="0">
                <a:pos x="T44" y="T45"/>
              </a:cxn>
              <a:cxn ang="0">
                <a:pos x="T46" y="T47"/>
              </a:cxn>
              <a:cxn ang="0">
                <a:pos x="T48" y="T49"/>
              </a:cxn>
              <a:cxn ang="0">
                <a:pos x="T50" y="T51"/>
              </a:cxn>
              <a:cxn ang="0">
                <a:pos x="T52" y="T53"/>
              </a:cxn>
              <a:cxn ang="0">
                <a:pos x="T54" y="T55"/>
              </a:cxn>
              <a:cxn ang="0">
                <a:pos x="T56" y="T57"/>
              </a:cxn>
              <a:cxn ang="0">
                <a:pos x="T58" y="T59"/>
              </a:cxn>
              <a:cxn ang="0">
                <a:pos x="T60" y="T61"/>
              </a:cxn>
              <a:cxn ang="0">
                <a:pos x="T62" y="T63"/>
              </a:cxn>
              <a:cxn ang="0">
                <a:pos x="T64" y="T65"/>
              </a:cxn>
              <a:cxn ang="0">
                <a:pos x="T66" y="T67"/>
              </a:cxn>
              <a:cxn ang="0">
                <a:pos x="T68" y="T69"/>
              </a:cxn>
              <a:cxn ang="0">
                <a:pos x="T70" y="T71"/>
              </a:cxn>
            </a:cxnLst>
            <a:rect l="0" t="0" r="r" b="b"/>
            <a:pathLst>
              <a:path w="718" h="18">
                <a:moveTo>
                  <a:pt x="0" y="18"/>
                </a:moveTo>
                <a:lnTo>
                  <a:pt x="5" y="11"/>
                </a:lnTo>
                <a:lnTo>
                  <a:pt x="0" y="4"/>
                </a:lnTo>
                <a:lnTo>
                  <a:pt x="244" y="4"/>
                </a:lnTo>
                <a:lnTo>
                  <a:pt x="244" y="4"/>
                </a:lnTo>
                <a:lnTo>
                  <a:pt x="245" y="4"/>
                </a:lnTo>
                <a:lnTo>
                  <a:pt x="246" y="4"/>
                </a:lnTo>
                <a:lnTo>
                  <a:pt x="246" y="4"/>
                </a:lnTo>
                <a:lnTo>
                  <a:pt x="246" y="4"/>
                </a:lnTo>
                <a:lnTo>
                  <a:pt x="247" y="4"/>
                </a:lnTo>
                <a:lnTo>
                  <a:pt x="247" y="4"/>
                </a:lnTo>
                <a:lnTo>
                  <a:pt x="247" y="4"/>
                </a:lnTo>
                <a:lnTo>
                  <a:pt x="248" y="4"/>
                </a:lnTo>
                <a:lnTo>
                  <a:pt x="248" y="4"/>
                </a:lnTo>
                <a:lnTo>
                  <a:pt x="249" y="4"/>
                </a:lnTo>
                <a:lnTo>
                  <a:pt x="249" y="4"/>
                </a:lnTo>
                <a:lnTo>
                  <a:pt x="249" y="4"/>
                </a:lnTo>
                <a:lnTo>
                  <a:pt x="250" y="4"/>
                </a:lnTo>
                <a:lnTo>
                  <a:pt x="250" y="4"/>
                </a:lnTo>
                <a:lnTo>
                  <a:pt x="472" y="0"/>
                </a:lnTo>
                <a:lnTo>
                  <a:pt x="472" y="0"/>
                </a:lnTo>
                <a:lnTo>
                  <a:pt x="473" y="0"/>
                </a:lnTo>
                <a:lnTo>
                  <a:pt x="473" y="0"/>
                </a:lnTo>
                <a:lnTo>
                  <a:pt x="473" y="0"/>
                </a:lnTo>
                <a:lnTo>
                  <a:pt x="474" y="0"/>
                </a:lnTo>
                <a:lnTo>
                  <a:pt x="475" y="0"/>
                </a:lnTo>
                <a:lnTo>
                  <a:pt x="475" y="0"/>
                </a:lnTo>
                <a:lnTo>
                  <a:pt x="475" y="0"/>
                </a:lnTo>
                <a:lnTo>
                  <a:pt x="476" y="0"/>
                </a:lnTo>
                <a:lnTo>
                  <a:pt x="476" y="0"/>
                </a:lnTo>
                <a:lnTo>
                  <a:pt x="476" y="0"/>
                </a:lnTo>
                <a:lnTo>
                  <a:pt x="477" y="0"/>
                </a:lnTo>
                <a:lnTo>
                  <a:pt x="477" y="0"/>
                </a:lnTo>
                <a:lnTo>
                  <a:pt x="478" y="0"/>
                </a:lnTo>
                <a:lnTo>
                  <a:pt x="478" y="0"/>
                </a:lnTo>
                <a:lnTo>
                  <a:pt x="478" y="0"/>
                </a:lnTo>
                <a:lnTo>
                  <a:pt x="718" y="0"/>
                </a:lnTo>
                <a:lnTo>
                  <a:pt x="710" y="13"/>
                </a:lnTo>
                <a:lnTo>
                  <a:pt x="478" y="13"/>
                </a:lnTo>
                <a:lnTo>
                  <a:pt x="478" y="13"/>
                </a:lnTo>
                <a:lnTo>
                  <a:pt x="478" y="13"/>
                </a:lnTo>
                <a:lnTo>
                  <a:pt x="477" y="13"/>
                </a:lnTo>
                <a:lnTo>
                  <a:pt x="477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3"/>
                </a:lnTo>
                <a:lnTo>
                  <a:pt x="476" y="14"/>
                </a:lnTo>
                <a:lnTo>
                  <a:pt x="475" y="14"/>
                </a:lnTo>
                <a:lnTo>
                  <a:pt x="475" y="14"/>
                </a:lnTo>
                <a:lnTo>
                  <a:pt x="475" y="14"/>
                </a:lnTo>
                <a:lnTo>
                  <a:pt x="474" y="14"/>
                </a:lnTo>
                <a:lnTo>
                  <a:pt x="473" y="14"/>
                </a:lnTo>
                <a:lnTo>
                  <a:pt x="473" y="14"/>
                </a:lnTo>
                <a:lnTo>
                  <a:pt x="473" y="14"/>
                </a:lnTo>
                <a:lnTo>
                  <a:pt x="472" y="14"/>
                </a:lnTo>
                <a:lnTo>
                  <a:pt x="250" y="18"/>
                </a:lnTo>
                <a:lnTo>
                  <a:pt x="250" y="18"/>
                </a:lnTo>
                <a:lnTo>
                  <a:pt x="250" y="18"/>
                </a:lnTo>
                <a:lnTo>
                  <a:pt x="249" y="18"/>
                </a:lnTo>
                <a:lnTo>
                  <a:pt x="249" y="18"/>
                </a:lnTo>
                <a:lnTo>
                  <a:pt x="249" y="18"/>
                </a:lnTo>
                <a:lnTo>
                  <a:pt x="248" y="18"/>
                </a:lnTo>
                <a:lnTo>
                  <a:pt x="248" y="18"/>
                </a:lnTo>
                <a:lnTo>
                  <a:pt x="247" y="18"/>
                </a:lnTo>
                <a:lnTo>
                  <a:pt x="247" y="18"/>
                </a:lnTo>
                <a:lnTo>
                  <a:pt x="247" y="18"/>
                </a:lnTo>
                <a:lnTo>
                  <a:pt x="246" y="18"/>
                </a:lnTo>
                <a:lnTo>
                  <a:pt x="246" y="18"/>
                </a:lnTo>
                <a:lnTo>
                  <a:pt x="246" y="18"/>
                </a:lnTo>
                <a:lnTo>
                  <a:pt x="245" y="18"/>
                </a:lnTo>
                <a:lnTo>
                  <a:pt x="244" y="18"/>
                </a:lnTo>
                <a:lnTo>
                  <a:pt x="244" y="18"/>
                </a:lnTo>
                <a:lnTo>
                  <a:pt x="0" y="18"/>
                </a:lnTo>
                <a:close/>
              </a:path>
            </a:pathLst>
          </a:custGeom>
          <a:solidFill>
            <a:srgbClr val="8EB5FF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0" name="Rectangle 79">
            <a:extLst>
              <a:ext uri="{FF2B5EF4-FFF2-40B4-BE49-F238E27FC236}">
                <a16:creationId xmlns:a16="http://schemas.microsoft.com/office/drawing/2014/main" id="{8FBA2C50-6D0A-49C4-AB3F-03E3D8D8BA54}"/>
              </a:ext>
            </a:extLst>
          </xdr:cNvPr>
          <xdr:cNvSpPr>
            <a:spLocks noChangeArrowheads="1"/>
          </xdr:cNvSpPr>
        </xdr:nvSpPr>
        <xdr:spPr bwMode="auto">
          <a:xfrm>
            <a:off x="1403" y="2736"/>
            <a:ext cx="289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5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  <xdr:sp macro="" textlink="">
        <xdr:nvSpPr>
          <xdr:cNvPr id="31" name="Freeform 80">
            <a:extLst>
              <a:ext uri="{FF2B5EF4-FFF2-40B4-BE49-F238E27FC236}">
                <a16:creationId xmlns:a16="http://schemas.microsoft.com/office/drawing/2014/main" id="{5DFB3B09-6A9A-4D3E-9D42-F5ADF1A6BA09}"/>
              </a:ext>
            </a:extLst>
          </xdr:cNvPr>
          <xdr:cNvSpPr>
            <a:spLocks/>
          </xdr:cNvSpPr>
        </xdr:nvSpPr>
        <xdr:spPr bwMode="auto">
          <a:xfrm>
            <a:off x="2326" y="2814"/>
            <a:ext cx="475" cy="27"/>
          </a:xfrm>
          <a:custGeom>
            <a:avLst/>
            <a:gdLst>
              <a:gd name="T0" fmla="*/ 0 w 475"/>
              <a:gd name="T1" fmla="*/ 27 h 27"/>
              <a:gd name="T2" fmla="*/ 8 w 475"/>
              <a:gd name="T3" fmla="*/ 13 h 27"/>
              <a:gd name="T4" fmla="*/ 0 w 475"/>
              <a:gd name="T5" fmla="*/ 0 h 27"/>
              <a:gd name="T6" fmla="*/ 247 w 475"/>
              <a:gd name="T7" fmla="*/ 0 h 27"/>
              <a:gd name="T8" fmla="*/ 228 w 475"/>
              <a:gd name="T9" fmla="*/ 0 h 27"/>
              <a:gd name="T10" fmla="*/ 467 w 475"/>
              <a:gd name="T11" fmla="*/ 0 h 27"/>
              <a:gd name="T12" fmla="*/ 475 w 475"/>
              <a:gd name="T13" fmla="*/ 13 h 27"/>
              <a:gd name="T14" fmla="*/ 467 w 475"/>
              <a:gd name="T15" fmla="*/ 27 h 27"/>
              <a:gd name="T16" fmla="*/ 228 w 475"/>
              <a:gd name="T17" fmla="*/ 27 h 27"/>
              <a:gd name="T18" fmla="*/ 247 w 475"/>
              <a:gd name="T19" fmla="*/ 27 h 27"/>
              <a:gd name="T20" fmla="*/ 0 w 475"/>
              <a:gd name="T21" fmla="*/ 27 h 27"/>
            </a:gdLst>
            <a:ahLst/>
            <a:cxnLst>
              <a:cxn ang="0">
                <a:pos x="T0" y="T1"/>
              </a:cxn>
              <a:cxn ang="0">
                <a:pos x="T2" y="T3"/>
              </a:cxn>
              <a:cxn ang="0">
                <a:pos x="T4" y="T5"/>
              </a:cxn>
              <a:cxn ang="0">
                <a:pos x="T6" y="T7"/>
              </a:cxn>
              <a:cxn ang="0">
                <a:pos x="T8" y="T9"/>
              </a:cxn>
              <a:cxn ang="0">
                <a:pos x="T10" y="T11"/>
              </a:cxn>
              <a:cxn ang="0">
                <a:pos x="T12" y="T13"/>
              </a:cxn>
              <a:cxn ang="0">
                <a:pos x="T14" y="T15"/>
              </a:cxn>
              <a:cxn ang="0">
                <a:pos x="T16" y="T17"/>
              </a:cxn>
              <a:cxn ang="0">
                <a:pos x="T18" y="T19"/>
              </a:cxn>
              <a:cxn ang="0">
                <a:pos x="T20" y="T21"/>
              </a:cxn>
            </a:cxnLst>
            <a:rect l="0" t="0" r="r" b="b"/>
            <a:pathLst>
              <a:path w="475" h="27">
                <a:moveTo>
                  <a:pt x="0" y="27"/>
                </a:moveTo>
                <a:lnTo>
                  <a:pt x="8" y="13"/>
                </a:lnTo>
                <a:lnTo>
                  <a:pt x="0" y="0"/>
                </a:lnTo>
                <a:lnTo>
                  <a:pt x="247" y="0"/>
                </a:lnTo>
                <a:lnTo>
                  <a:pt x="228" y="0"/>
                </a:lnTo>
                <a:lnTo>
                  <a:pt x="467" y="0"/>
                </a:lnTo>
                <a:lnTo>
                  <a:pt x="475" y="13"/>
                </a:lnTo>
                <a:lnTo>
                  <a:pt x="467" y="27"/>
                </a:lnTo>
                <a:lnTo>
                  <a:pt x="228" y="27"/>
                </a:lnTo>
                <a:lnTo>
                  <a:pt x="247" y="27"/>
                </a:lnTo>
                <a:lnTo>
                  <a:pt x="0" y="27"/>
                </a:lnTo>
                <a:close/>
              </a:path>
            </a:pathLst>
          </a:custGeom>
          <a:solidFill>
            <a:srgbClr val="364561"/>
          </a:solidFill>
          <a:ln>
            <a:noFill/>
          </a:ln>
          <a:extLs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round/>
                <a:headEnd/>
                <a:tailEnd/>
              </a14:hiddenLine>
            </a:ext>
          </a:extLst>
        </xdr:spPr>
        <xdr:txBody>
          <a:bodyPr vert="horz" wrap="square" lIns="91440" tIns="45720" rIns="91440" bIns="45720" numCol="1" anchor="t" anchorCtr="0" compatLnSpc="1">
            <a:prstTxWarp prst="textNoShape">
              <a:avLst/>
            </a:prstTxWarp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endParaRPr lang="es-ES"/>
          </a:p>
        </xdr:txBody>
      </xdr:sp>
      <xdr:sp macro="" textlink="">
        <xdr:nvSpPr>
          <xdr:cNvPr id="32" name="Rectangle 81">
            <a:extLst>
              <a:ext uri="{FF2B5EF4-FFF2-40B4-BE49-F238E27FC236}">
                <a16:creationId xmlns:a16="http://schemas.microsoft.com/office/drawing/2014/main" id="{2B6850F3-D6EC-4461-9E6F-8192E6DA46DE}"/>
              </a:ext>
            </a:extLst>
          </xdr:cNvPr>
          <xdr:cNvSpPr>
            <a:spLocks noChangeArrowheads="1"/>
          </xdr:cNvSpPr>
        </xdr:nvSpPr>
        <xdr:spPr bwMode="auto">
          <a:xfrm>
            <a:off x="2415" y="2879"/>
            <a:ext cx="337" cy="151"/>
          </a:xfrm>
          <a:prstGeom prst="rect">
            <a:avLst/>
          </a:prstGeom>
          <a:noFill/>
          <a:ln>
            <a:noFill/>
          </a:ln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  <a:ext uri="{91240B29-F687-4F45-9708-019B960494DF}">
              <a14:hiddenLine xmlns:a14="http://schemas.microsoft.com/office/drawing/2010/main" w="9525">
                <a:solidFill>
                  <a:srgbClr val="000000"/>
                </a:solidFill>
                <a:miter lim="800000"/>
                <a:headEnd/>
                <a:tailEnd/>
              </a14:hiddenLine>
            </a:ext>
          </a:extLst>
        </xdr:spPr>
        <xdr:txBody>
          <a:bodyPr vert="horz" wrap="square" lIns="0" tIns="0" rIns="0" bIns="0" numCol="1" anchor="t" anchorCtr="0" compatLnSpc="1">
            <a:prstTxWarp prst="textNoShape">
              <a:avLst/>
            </a:prstTxWarp>
            <a:spAutoFit/>
          </a:bodyPr>
          <a:lstStyle>
            <a:defPPr>
              <a:defRPr lang="en-US"/>
            </a:defPPr>
            <a:lvl1pPr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1pPr>
            <a:lvl2pPr marL="4572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2pPr>
            <a:lvl3pPr marL="9144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3pPr>
            <a:lvl4pPr marL="13716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4pPr>
            <a:lvl5pPr marL="1828800" algn="ctr" rtl="0" fontAlgn="base">
              <a:spcBef>
                <a:spcPct val="0"/>
              </a:spcBef>
              <a:spcAft>
                <a:spcPct val="0"/>
              </a:spcAft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5pPr>
            <a:lvl6pPr marL="22860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6pPr>
            <a:lvl7pPr marL="27432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7pPr>
            <a:lvl8pPr marL="32004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8pPr>
            <a:lvl9pPr marL="3657600" algn="l" defTabSz="914400" rtl="0" eaLnBrk="1" latinLnBrk="0" hangingPunct="1">
              <a:defRPr sz="1400" b="1" kern="1200">
                <a:solidFill>
                  <a:srgbClr val="FFFFFF"/>
                </a:solidFill>
                <a:latin typeface="Georgia" pitchFamily="18" charset="0"/>
                <a:ea typeface="+mn-ea"/>
                <a:cs typeface="+mn-cs"/>
              </a:defRPr>
            </a:lvl9pPr>
          </a:lstStyle>
          <a:p>
            <a:pPr marL="0" marR="0" lvl="0" indent="0" algn="l" defTabSz="914400" rtl="0" eaLnBrk="0" fontAlgn="base" latinLnBrk="0" hangingPunct="0">
              <a:lnSpc>
                <a:spcPct val="100000"/>
              </a:lnSpc>
              <a:spcBef>
                <a:spcPct val="0"/>
              </a:spcBef>
              <a:spcAft>
                <a:spcPct val="0"/>
              </a:spcAft>
              <a:buClrTx/>
              <a:buSzTx/>
              <a:buFontTx/>
              <a:buNone/>
              <a:tabLst/>
            </a:pPr>
            <a:r>
              <a:rPr kumimoji="0" lang="es-ES" altLang="es-ES" sz="1100" b="0" i="0" u="none" strike="noStrike" cap="none" normalizeH="0" baseline="0">
                <a:ln>
                  <a:noFill/>
                </a:ln>
                <a:solidFill>
                  <a:srgbClr val="000000"/>
                </a:solidFill>
                <a:effectLst/>
                <a:latin typeface="Calibri" panose="020F0502020204030204" pitchFamily="34" charset="0"/>
              </a:rPr>
              <a:t>10 MW</a:t>
            </a:r>
            <a:endParaRPr kumimoji="0" lang="es-ES" altLang="es-ES" sz="1800" b="0" i="0" u="none" strike="noStrike" cap="none" normalizeH="0" baseline="0">
              <a:ln>
                <a:noFill/>
              </a:ln>
              <a:solidFill>
                <a:schemeClr val="tx1"/>
              </a:solidFill>
              <a:effectLst/>
              <a:latin typeface="Arial" panose="020B0604020202020204" pitchFamily="34" charset="0"/>
            </a:endParaRPr>
          </a:p>
        </xdr:txBody>
      </xdr:sp>
    </xdr:grpSp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flows" connectionId="1" xr16:uid="{00000000-0016-0000-0200-000000000000}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processes" connectionId="2" xr16:uid="{00000000-0016-0000-0300-000001000000}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cgam_sample" connectionId="3" xr16:uid="{00000000-0016-0000-0400-000002000000}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tgas_fmt" connectionId="4" xr16:uid="{00000000-0016-0000-0500-000003000000}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C00000"/>
  </sheetPr>
  <dimension ref="A1"/>
  <sheetViews>
    <sheetView showGridLines="0" workbookViewId="0">
      <selection activeCell="J15" sqref="J15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rgb="FFC00000"/>
  </sheetPr>
  <dimension ref="A1:D8"/>
  <sheetViews>
    <sheetView workbookViewId="0">
      <selection activeCell="C2" sqref="C2"/>
    </sheetView>
  </sheetViews>
  <sheetFormatPr baseColWidth="10" defaultRowHeight="15" x14ac:dyDescent="0.25"/>
  <cols>
    <col min="3" max="3" width="15.85546875" customWidth="1"/>
  </cols>
  <sheetData>
    <row r="1" spans="1:4" x14ac:dyDescent="0.25">
      <c r="A1" s="2" t="s">
        <v>21</v>
      </c>
      <c r="B1" s="2" t="s">
        <v>22</v>
      </c>
      <c r="C1" s="2" t="s">
        <v>23</v>
      </c>
      <c r="D1" s="2" t="s">
        <v>28</v>
      </c>
    </row>
    <row r="2" spans="1:4" x14ac:dyDescent="0.25">
      <c r="A2" t="s">
        <v>2</v>
      </c>
      <c r="B2" t="s">
        <v>8</v>
      </c>
      <c r="C2" t="s">
        <v>24</v>
      </c>
      <c r="D2" t="s">
        <v>29</v>
      </c>
    </row>
    <row r="3" spans="1:4" x14ac:dyDescent="0.25">
      <c r="A3" t="s">
        <v>3</v>
      </c>
      <c r="B3" t="s">
        <v>9</v>
      </c>
      <c r="C3" t="s">
        <v>25</v>
      </c>
      <c r="D3" t="s">
        <v>30</v>
      </c>
    </row>
    <row r="4" spans="1:4" x14ac:dyDescent="0.25">
      <c r="A4" t="s">
        <v>4</v>
      </c>
      <c r="C4" t="s">
        <v>31</v>
      </c>
    </row>
    <row r="5" spans="1:4" x14ac:dyDescent="0.25">
      <c r="A5" t="s">
        <v>27</v>
      </c>
      <c r="C5" t="s">
        <v>14</v>
      </c>
    </row>
    <row r="6" spans="1:4" x14ac:dyDescent="0.25">
      <c r="C6" t="s">
        <v>26</v>
      </c>
    </row>
    <row r="7" spans="1:4" x14ac:dyDescent="0.25">
      <c r="C7" t="s">
        <v>20</v>
      </c>
    </row>
    <row r="8" spans="1:4" x14ac:dyDescent="0.25">
      <c r="C8" t="s">
        <v>32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3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9.5703125" customWidth="1"/>
    <col min="2" max="2" width="11" customWidth="1"/>
  </cols>
  <sheetData>
    <row r="1" spans="1:2" x14ac:dyDescent="0.25">
      <c r="A1" s="2" t="s">
        <v>0</v>
      </c>
      <c r="B1" s="2" t="s">
        <v>1</v>
      </c>
    </row>
    <row r="2" spans="1:2" x14ac:dyDescent="0.25">
      <c r="A2" t="s">
        <v>37</v>
      </c>
      <c r="B2" t="s">
        <v>2</v>
      </c>
    </row>
    <row r="3" spans="1:2" x14ac:dyDescent="0.25">
      <c r="A3" t="s">
        <v>41</v>
      </c>
      <c r="B3" t="s">
        <v>3</v>
      </c>
    </row>
    <row r="4" spans="1:2" x14ac:dyDescent="0.25">
      <c r="A4" t="s">
        <v>42</v>
      </c>
      <c r="B4" t="s">
        <v>3</v>
      </c>
    </row>
    <row r="5" spans="1:2" x14ac:dyDescent="0.25">
      <c r="A5" t="s">
        <v>43</v>
      </c>
      <c r="B5" t="s">
        <v>3</v>
      </c>
    </row>
    <row r="6" spans="1:2" x14ac:dyDescent="0.25">
      <c r="A6" t="s">
        <v>44</v>
      </c>
      <c r="B6" t="s">
        <v>2</v>
      </c>
    </row>
    <row r="7" spans="1:2" x14ac:dyDescent="0.25">
      <c r="A7" t="s">
        <v>45</v>
      </c>
      <c r="B7" t="s">
        <v>4</v>
      </c>
    </row>
    <row r="8" spans="1:2" x14ac:dyDescent="0.25">
      <c r="A8" t="s">
        <v>46</v>
      </c>
      <c r="B8" t="s">
        <v>4</v>
      </c>
    </row>
    <row r="9" spans="1:2" x14ac:dyDescent="0.25">
      <c r="A9" t="s">
        <v>47</v>
      </c>
      <c r="B9" t="s">
        <v>27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9F9C10E6-2740-4CBC-A76B-AF824CB5528D}">
          <x14:formula1>
            <xm:f>Validate!$A$2:$A$5</xm:f>
          </x14:formula1>
          <xm:sqref>B2:B9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4"/>
  <dimension ref="A1:E5"/>
  <sheetViews>
    <sheetView tabSelected="1" workbookViewId="0">
      <selection activeCell="B2" sqref="B2"/>
    </sheetView>
  </sheetViews>
  <sheetFormatPr baseColWidth="10" defaultRowHeight="15" x14ac:dyDescent="0.25"/>
  <cols>
    <col min="1" max="1" width="7.7109375" customWidth="1"/>
    <col min="2" max="2" width="13.42578125" customWidth="1"/>
    <col min="3" max="3" width="11.7109375" customWidth="1"/>
    <col min="4" max="4" width="13.5703125" customWidth="1"/>
    <col min="5" max="5" width="22.5703125" customWidth="1"/>
    <col min="6" max="6" width="10" customWidth="1"/>
  </cols>
  <sheetData>
    <row r="1" spans="1:5" x14ac:dyDescent="0.25">
      <c r="A1" s="2" t="s">
        <v>0</v>
      </c>
      <c r="B1" s="2" t="s">
        <v>1</v>
      </c>
      <c r="C1" s="2" t="s">
        <v>6</v>
      </c>
      <c r="D1" s="2" t="s">
        <v>7</v>
      </c>
      <c r="E1" s="2" t="s">
        <v>5</v>
      </c>
    </row>
    <row r="2" spans="1:5" x14ac:dyDescent="0.25">
      <c r="A2" t="s">
        <v>48</v>
      </c>
      <c r="B2" t="s">
        <v>8</v>
      </c>
      <c r="C2" t="s">
        <v>37</v>
      </c>
      <c r="D2" t="s">
        <v>51</v>
      </c>
      <c r="E2" t="s">
        <v>40</v>
      </c>
    </row>
    <row r="3" spans="1:5" x14ac:dyDescent="0.25">
      <c r="A3" t="s">
        <v>38</v>
      </c>
      <c r="B3" t="s">
        <v>8</v>
      </c>
      <c r="C3" t="s">
        <v>41</v>
      </c>
      <c r="D3" t="s">
        <v>45</v>
      </c>
      <c r="E3" t="s">
        <v>39</v>
      </c>
    </row>
    <row r="4" spans="1:5" x14ac:dyDescent="0.25">
      <c r="A4" t="s">
        <v>49</v>
      </c>
      <c r="B4" t="s">
        <v>8</v>
      </c>
      <c r="C4" t="s">
        <v>42</v>
      </c>
      <c r="D4" t="s">
        <v>46</v>
      </c>
      <c r="E4" t="s">
        <v>53</v>
      </c>
    </row>
    <row r="5" spans="1:5" x14ac:dyDescent="0.25">
      <c r="A5" t="s">
        <v>50</v>
      </c>
      <c r="B5" t="s">
        <v>9</v>
      </c>
      <c r="C5" t="s">
        <v>52</v>
      </c>
      <c r="D5" t="s">
        <v>47</v>
      </c>
      <c r="E5" t="s">
        <v>54</v>
      </c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D7B93D71-F984-42A1-BD40-BC0408ED5F68}">
          <x14:formula1>
            <xm:f>Validate!$B$2:$B$3</xm:f>
          </x14:formula1>
          <xm:sqref>B2:B5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5"/>
  <dimension ref="A1:B9"/>
  <sheetViews>
    <sheetView workbookViewId="0">
      <selection activeCell="B9" sqref="B9"/>
    </sheetView>
  </sheetViews>
  <sheetFormatPr baseColWidth="10" defaultRowHeight="15" x14ac:dyDescent="0.25"/>
  <cols>
    <col min="1" max="1" width="6" customWidth="1"/>
  </cols>
  <sheetData>
    <row r="1" spans="1:2" x14ac:dyDescent="0.25">
      <c r="A1" s="2" t="s">
        <v>0</v>
      </c>
      <c r="B1" s="2" t="s">
        <v>10</v>
      </c>
    </row>
    <row r="2" spans="1:2" x14ac:dyDescent="0.25">
      <c r="A2" t="str">
        <f>Flows!A2</f>
        <v>B1</v>
      </c>
      <c r="B2">
        <v>100</v>
      </c>
    </row>
    <row r="3" spans="1:2" x14ac:dyDescent="0.25">
      <c r="A3" t="str">
        <f>Flows!A3</f>
        <v>B2</v>
      </c>
      <c r="B3">
        <v>40</v>
      </c>
    </row>
    <row r="4" spans="1:2" x14ac:dyDescent="0.25">
      <c r="A4" t="str">
        <f>Flows!A4</f>
        <v>B3</v>
      </c>
      <c r="B4">
        <v>20</v>
      </c>
    </row>
    <row r="5" spans="1:2" x14ac:dyDescent="0.25">
      <c r="A5" t="str">
        <f>Flows!A5</f>
        <v>B4</v>
      </c>
      <c r="B5">
        <v>10</v>
      </c>
    </row>
    <row r="6" spans="1:2" x14ac:dyDescent="0.25">
      <c r="A6" t="str">
        <f>Flows!A6</f>
        <v>B5</v>
      </c>
      <c r="B6">
        <v>5</v>
      </c>
    </row>
    <row r="7" spans="1:2" x14ac:dyDescent="0.25">
      <c r="A7" t="str">
        <f>Flows!A7</f>
        <v>B6</v>
      </c>
      <c r="B7">
        <v>30</v>
      </c>
    </row>
    <row r="8" spans="1:2" x14ac:dyDescent="0.25">
      <c r="A8" t="str">
        <f>Flows!A8</f>
        <v>B7</v>
      </c>
      <c r="B8">
        <v>16</v>
      </c>
    </row>
    <row r="9" spans="1:2" x14ac:dyDescent="0.25">
      <c r="A9" t="str">
        <f>Flows!A9</f>
        <v>B8</v>
      </c>
      <c r="B9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6"/>
  <dimension ref="A1:D7"/>
  <sheetViews>
    <sheetView workbookViewId="0">
      <selection activeCell="D7" sqref="D7"/>
    </sheetView>
  </sheetViews>
  <sheetFormatPr baseColWidth="10" defaultRowHeight="15" x14ac:dyDescent="0.25"/>
  <cols>
    <col min="1" max="1" width="28" customWidth="1"/>
  </cols>
  <sheetData>
    <row r="1" spans="1:4" x14ac:dyDescent="0.25">
      <c r="A1" s="1" t="s">
        <v>0</v>
      </c>
      <c r="B1" s="1" t="s">
        <v>11</v>
      </c>
      <c r="C1" s="1" t="s">
        <v>12</v>
      </c>
      <c r="D1" s="1" t="s">
        <v>13</v>
      </c>
    </row>
    <row r="2" spans="1:4" x14ac:dyDescent="0.25">
      <c r="A2" s="1" t="s">
        <v>14</v>
      </c>
      <c r="B2">
        <v>10</v>
      </c>
      <c r="C2">
        <v>2</v>
      </c>
      <c r="D2" t="s">
        <v>33</v>
      </c>
    </row>
    <row r="3" spans="1:4" x14ac:dyDescent="0.25">
      <c r="A3" s="1" t="s">
        <v>15</v>
      </c>
      <c r="B3">
        <v>10</v>
      </c>
      <c r="C3">
        <v>2</v>
      </c>
      <c r="D3" t="s">
        <v>33</v>
      </c>
    </row>
    <row r="4" spans="1:4" x14ac:dyDescent="0.25">
      <c r="A4" s="1" t="s">
        <v>16</v>
      </c>
      <c r="B4">
        <v>10</v>
      </c>
      <c r="C4">
        <v>4</v>
      </c>
      <c r="D4" t="s">
        <v>34</v>
      </c>
    </row>
    <row r="5" spans="1:4" x14ac:dyDescent="0.25">
      <c r="A5" s="1" t="s">
        <v>17</v>
      </c>
      <c r="B5">
        <v>10</v>
      </c>
      <c r="C5">
        <v>2</v>
      </c>
      <c r="D5" t="s">
        <v>35</v>
      </c>
    </row>
    <row r="6" spans="1:4" x14ac:dyDescent="0.25">
      <c r="A6" s="1" t="s">
        <v>18</v>
      </c>
      <c r="B6">
        <v>10</v>
      </c>
      <c r="C6">
        <v>4</v>
      </c>
      <c r="D6" t="s">
        <v>36</v>
      </c>
    </row>
    <row r="7" spans="1:4" x14ac:dyDescent="0.25">
      <c r="A7" s="1" t="s">
        <v>19</v>
      </c>
      <c r="B7">
        <v>10</v>
      </c>
      <c r="C7">
        <v>3</v>
      </c>
      <c r="D7" t="s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6</vt:i4>
      </vt:variant>
      <vt:variant>
        <vt:lpstr>Rangos con nombre</vt:lpstr>
      </vt:variant>
      <vt:variant>
        <vt:i4>4</vt:i4>
      </vt:variant>
    </vt:vector>
  </HeadingPairs>
  <TitlesOfParts>
    <vt:vector size="10" baseType="lpstr">
      <vt:lpstr>PhysicalDiagram</vt:lpstr>
      <vt:lpstr>Validate</vt:lpstr>
      <vt:lpstr>Flows</vt:lpstr>
      <vt:lpstr>Processes</vt:lpstr>
      <vt:lpstr>Exergy</vt:lpstr>
      <vt:lpstr>Format</vt:lpstr>
      <vt:lpstr>Flows!cgam_flows</vt:lpstr>
      <vt:lpstr>Processes!cgam_processes</vt:lpstr>
      <vt:lpstr>Exergy!cgam_sample</vt:lpstr>
      <vt:lpstr>Format!tgas_fmt</vt:lpstr>
    </vt:vector>
  </TitlesOfParts>
  <Company>ENEL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Torres Cuadra, Cesar</dc:creator>
  <cp:lastModifiedBy>César Torres Cuadra</cp:lastModifiedBy>
  <dcterms:created xsi:type="dcterms:W3CDTF">2020-06-03T07:18:00Z</dcterms:created>
  <dcterms:modified xsi:type="dcterms:W3CDTF">2025-10-01T13:05:00Z</dcterms:modified>
</cp:coreProperties>
</file>