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basay-grammar\webpage\凱達格蘭（巴賽語） ～從記憶到再生～\dictionary\"/>
    </mc:Choice>
  </mc:AlternateContent>
  <xr:revisionPtr revIDLastSave="0" documentId="13_ncr:1_{B0A7C1D8-AA49-4122-9282-EC5ABBDA9A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25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lV0UQy/5KRVLg+LsHEeQDVtkFX3EEoVXLYdup3E/n8A=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</calcChain>
</file>

<file path=xl/sharedStrings.xml><?xml version="1.0" encoding="utf-8"?>
<sst xmlns="http://schemas.openxmlformats.org/spreadsheetml/2006/main" count="3514" uniqueCount="3127">
  <si>
    <t>Chinese</t>
  </si>
  <si>
    <t>English</t>
  </si>
  <si>
    <t xml:space="preserve">a </t>
  </si>
  <si>
    <t>繫詞</t>
  </si>
  <si>
    <t>ligature</t>
  </si>
  <si>
    <t xml:space="preserve">aikaku </t>
  </si>
  <si>
    <t>悲傷</t>
  </si>
  <si>
    <t xml:space="preserve">sad </t>
  </si>
  <si>
    <t xml:space="preserve"> -aku</t>
  </si>
  <si>
    <t>我的</t>
  </si>
  <si>
    <t xml:space="preserve">my (GEN) </t>
  </si>
  <si>
    <t xml:space="preserve">akuan! </t>
  </si>
  <si>
    <t>不可以!</t>
  </si>
  <si>
    <t>Don't !</t>
  </si>
  <si>
    <t xml:space="preserve">al </t>
  </si>
  <si>
    <t>看</t>
  </si>
  <si>
    <t>see</t>
  </si>
  <si>
    <r>
      <rPr>
        <sz val="12"/>
        <color theme="1"/>
        <rFont val="Arimo"/>
      </rPr>
      <t>alan, 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a, 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an </t>
    </r>
  </si>
  <si>
    <t>捉,抓,拿</t>
  </si>
  <si>
    <t xml:space="preserve">catch, take </t>
  </si>
  <si>
    <t xml:space="preserve">alasa </t>
  </si>
  <si>
    <t>漂浮</t>
  </si>
  <si>
    <t xml:space="preserve">drift </t>
  </si>
  <si>
    <t>alaiqani (S)</t>
  </si>
  <si>
    <t>搬</t>
  </si>
  <si>
    <t xml:space="preserve">move </t>
  </si>
  <si>
    <r>
      <rPr>
        <sz val="12"/>
        <color theme="1"/>
        <rFont val="Arimo"/>
      </rPr>
      <t>am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 xml:space="preserve">n (S) </t>
    </r>
  </si>
  <si>
    <t>醒來</t>
  </si>
  <si>
    <t xml:space="preserve">wake up </t>
  </si>
  <si>
    <r>
      <rPr>
        <sz val="12"/>
        <color theme="1"/>
        <rFont val="Arimo"/>
      </rPr>
      <t>anai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</t>
    </r>
  </si>
  <si>
    <t>做羽毛</t>
  </si>
  <si>
    <t>make feather</t>
  </si>
  <si>
    <r>
      <rPr>
        <sz val="12"/>
        <color theme="1"/>
        <rFont val="Arimo"/>
      </rPr>
      <t>ane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an (M) </t>
    </r>
  </si>
  <si>
    <t>瘧疾</t>
  </si>
  <si>
    <t xml:space="preserve">malaria </t>
  </si>
  <si>
    <r>
      <rPr>
        <sz val="12"/>
        <color theme="1"/>
        <rFont val="Arimo"/>
      </rPr>
      <t>an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 xml:space="preserve">m (M) </t>
    </r>
  </si>
  <si>
    <t>心臟</t>
  </si>
  <si>
    <t xml:space="preserve">heart </t>
  </si>
  <si>
    <t>鹿</t>
  </si>
  <si>
    <t xml:space="preserve">deer </t>
  </si>
  <si>
    <t xml:space="preserve">ani (S), anu </t>
  </si>
  <si>
    <t>然後</t>
  </si>
  <si>
    <t xml:space="preserve">then </t>
  </si>
  <si>
    <r>
      <rPr>
        <sz val="12"/>
        <color theme="1"/>
        <rFont val="Arimo"/>
      </rPr>
      <t>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</t>
    </r>
    <r>
      <rPr>
        <sz val="12"/>
        <color rgb="FFFF0000"/>
        <rFont val="MS Gothic"/>
      </rPr>
      <t>ɭ</t>
    </r>
    <r>
      <rPr>
        <sz val="12"/>
        <color theme="1"/>
        <rFont val="Arial Unicode MS"/>
      </rPr>
      <t>i, 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al</t>
    </r>
    <r>
      <rPr>
        <sz val="12"/>
        <color rgb="FFFF0000"/>
        <rFont val="Arial Unicode MS"/>
      </rPr>
      <t>e</t>
    </r>
    <r>
      <rPr>
        <sz val="12"/>
        <color theme="1"/>
        <rFont val="Arial Unicode MS"/>
      </rPr>
      <t xml:space="preserve"> (S), 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ari, la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aza</t>
    </r>
  </si>
  <si>
    <t>富裕的,有錢的</t>
  </si>
  <si>
    <t xml:space="preserve">wealthy, rich </t>
  </si>
  <si>
    <t xml:space="preserve">apakuzan </t>
  </si>
  <si>
    <t>做翅膀</t>
  </si>
  <si>
    <t xml:space="preserve">make wings </t>
  </si>
  <si>
    <t xml:space="preserve">apanmu </t>
  </si>
  <si>
    <t>幫忙</t>
  </si>
  <si>
    <t xml:space="preserve">help </t>
  </si>
  <si>
    <t xml:space="preserve">apet (M) </t>
  </si>
  <si>
    <t>筷子</t>
  </si>
  <si>
    <t xml:space="preserve">chopsticks </t>
  </si>
  <si>
    <t xml:space="preserve">asi </t>
  </si>
  <si>
    <t>不要</t>
  </si>
  <si>
    <t xml:space="preserve">don't </t>
  </si>
  <si>
    <t xml:space="preserve">asmayan </t>
  </si>
  <si>
    <t>做飯糰</t>
  </si>
  <si>
    <t xml:space="preserve">make rice balls </t>
  </si>
  <si>
    <t xml:space="preserve">atuvanan (M) </t>
  </si>
  <si>
    <t>獻祭(豬)</t>
  </si>
  <si>
    <t xml:space="preserve">sacrifice(pig) </t>
  </si>
  <si>
    <t xml:space="preserve">au (S) </t>
  </si>
  <si>
    <t>來</t>
  </si>
  <si>
    <t xml:space="preserve">come </t>
  </si>
  <si>
    <t xml:space="preserve">auit na (M) </t>
  </si>
  <si>
    <t>去</t>
  </si>
  <si>
    <t xml:space="preserve">go </t>
  </si>
  <si>
    <r>
      <rPr>
        <sz val="12"/>
        <color theme="1"/>
        <rFont val="Arimo"/>
      </rPr>
      <t>auka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ina, auka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ina, aukanina (S) </t>
    </r>
  </si>
  <si>
    <t>趕快</t>
  </si>
  <si>
    <t xml:space="preserve">hurry </t>
  </si>
  <si>
    <t xml:space="preserve">auni </t>
  </si>
  <si>
    <t>離開</t>
  </si>
  <si>
    <t xml:space="preserve">depart, leave </t>
  </si>
  <si>
    <t xml:space="preserve">avlas </t>
  </si>
  <si>
    <t>搗米</t>
  </si>
  <si>
    <t xml:space="preserve">pound rice </t>
  </si>
  <si>
    <t xml:space="preserve">avu (M) </t>
  </si>
  <si>
    <t>灰</t>
  </si>
  <si>
    <t xml:space="preserve">ash </t>
  </si>
  <si>
    <t>awi</t>
  </si>
  <si>
    <t xml:space="preserve"> -ay </t>
  </si>
  <si>
    <t>未來</t>
  </si>
  <si>
    <t xml:space="preserve">future </t>
  </si>
  <si>
    <t xml:space="preserve">ayam </t>
  </si>
  <si>
    <t>耕種</t>
  </si>
  <si>
    <t xml:space="preserve">cultivate </t>
  </si>
  <si>
    <t xml:space="preserve">azasan, mazas </t>
  </si>
  <si>
    <t>帶</t>
  </si>
  <si>
    <t>bring</t>
  </si>
  <si>
    <r>
      <rPr>
        <sz val="12"/>
        <color theme="1"/>
        <rFont val="Arimo"/>
      </rPr>
      <t>bak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 xml:space="preserve">ts (M) </t>
    </r>
  </si>
  <si>
    <t>強壯的</t>
  </si>
  <si>
    <t>strong，tough</t>
  </si>
  <si>
    <t xml:space="preserve">batis </t>
  </si>
  <si>
    <t>砍</t>
  </si>
  <si>
    <t xml:space="preserve">cut </t>
  </si>
  <si>
    <t>batu</t>
  </si>
  <si>
    <t>石頭</t>
  </si>
  <si>
    <t xml:space="preserve">stone </t>
  </si>
  <si>
    <r>
      <rPr>
        <sz val="12"/>
        <color theme="1"/>
        <rFont val="Arimo"/>
      </rPr>
      <t>bla, b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a (S) </t>
    </r>
  </si>
  <si>
    <t>給</t>
  </si>
  <si>
    <t>give</t>
  </si>
  <si>
    <r>
      <rPr>
        <sz val="12"/>
        <color theme="1"/>
        <rFont val="Arimo"/>
      </rPr>
      <t>b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abu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a (S) </t>
    </r>
  </si>
  <si>
    <t>給很多</t>
  </si>
  <si>
    <t>give a lot</t>
  </si>
  <si>
    <t xml:space="preserve">btsawan, pila (M) </t>
  </si>
  <si>
    <t>銀</t>
  </si>
  <si>
    <t xml:space="preserve">silver </t>
  </si>
  <si>
    <r>
      <rPr>
        <sz val="12"/>
        <color theme="1"/>
        <rFont val="Arimo"/>
      </rPr>
      <t>bu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bu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(S) </t>
    </r>
  </si>
  <si>
    <t>芒草</t>
  </si>
  <si>
    <t xml:space="preserve">miscanthus </t>
  </si>
  <si>
    <t xml:space="preserve">butsan </t>
  </si>
  <si>
    <t>月</t>
  </si>
  <si>
    <t xml:space="preserve">month </t>
  </si>
  <si>
    <t xml:space="preserve">butse, vutse </t>
  </si>
  <si>
    <t>溫水</t>
  </si>
  <si>
    <t xml:space="preserve">warm water </t>
  </si>
  <si>
    <t>etsozo (M)</t>
  </si>
  <si>
    <t>推</t>
  </si>
  <si>
    <t>push</t>
  </si>
  <si>
    <t>halus (M)</t>
  </si>
  <si>
    <t>叫</t>
  </si>
  <si>
    <t>call</t>
  </si>
  <si>
    <t>-ia</t>
  </si>
  <si>
    <t>他的，她的，他們的</t>
  </si>
  <si>
    <t>his, her, their (GEN)</t>
  </si>
  <si>
    <r>
      <rPr>
        <sz val="12"/>
        <color theme="1"/>
        <rFont val="Arimo"/>
      </rPr>
      <t>ilaq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zan</t>
    </r>
  </si>
  <si>
    <t>脖子</t>
  </si>
  <si>
    <t>neck</t>
  </si>
  <si>
    <r>
      <rPr>
        <sz val="12"/>
        <color theme="1"/>
        <rFont val="Arimo"/>
      </rPr>
      <t>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apus</t>
    </r>
  </si>
  <si>
    <t>丟掉</t>
  </si>
  <si>
    <t>discard</t>
  </si>
  <si>
    <t>-imu</t>
  </si>
  <si>
    <t>你們的</t>
  </si>
  <si>
    <t>your (GEN)</t>
  </si>
  <si>
    <t xml:space="preserve">imuanan </t>
  </si>
  <si>
    <t xml:space="preserve">你們(斜格) </t>
  </si>
  <si>
    <t xml:space="preserve">you (OBL) </t>
  </si>
  <si>
    <t>inu, inuna</t>
  </si>
  <si>
    <t>何處</t>
  </si>
  <si>
    <t>where</t>
  </si>
  <si>
    <t>ipzi (M), sul</t>
  </si>
  <si>
    <t>忍耐，忍受</t>
  </si>
  <si>
    <t>endure, put up with</t>
  </si>
  <si>
    <t>isavutan</t>
  </si>
  <si>
    <t>腰部</t>
  </si>
  <si>
    <t>waist</t>
  </si>
  <si>
    <t>ise (S)</t>
  </si>
  <si>
    <t>甜酒</t>
  </si>
  <si>
    <t>sweet wine</t>
  </si>
  <si>
    <r>
      <rPr>
        <sz val="12"/>
        <color theme="1"/>
        <rFont val="Arimo"/>
      </rPr>
      <t>isi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(&lt; Taiwanese)</t>
    </r>
  </si>
  <si>
    <t>醫生      .</t>
  </si>
  <si>
    <t>doctor</t>
  </si>
  <si>
    <t>-isu</t>
  </si>
  <si>
    <t>你的</t>
  </si>
  <si>
    <t>your (SG, GEN)</t>
  </si>
  <si>
    <t>isuanan</t>
  </si>
  <si>
    <t>你（斜格）</t>
  </si>
  <si>
    <t>you (SG, OBL)</t>
  </si>
  <si>
    <t>ita</t>
  </si>
  <si>
    <t>在</t>
  </si>
  <si>
    <t>stay</t>
  </si>
  <si>
    <t>-ita</t>
  </si>
  <si>
    <t>咱們的</t>
  </si>
  <si>
    <t>our (GÊN)</t>
  </si>
  <si>
    <t>ituman, tuman</t>
  </si>
  <si>
    <t>下面</t>
  </si>
  <si>
    <t>below, down</t>
  </si>
  <si>
    <t>藥</t>
  </si>
  <si>
    <t>medicine, drug</t>
  </si>
  <si>
    <r>
      <rPr>
        <sz val="12"/>
        <color theme="1"/>
        <rFont val="Arimo"/>
      </rPr>
      <t>ivava</t>
    </r>
    <r>
      <rPr>
        <sz val="12"/>
        <color rgb="FFFF0000"/>
        <rFont val="Arial Unicode MS"/>
      </rPr>
      <t>ŋ</t>
    </r>
  </si>
  <si>
    <t>上面</t>
  </si>
  <si>
    <t>above</t>
  </si>
  <si>
    <t>izaay</t>
  </si>
  <si>
    <t>到這裡</t>
  </si>
  <si>
    <t>get here               .</t>
  </si>
  <si>
    <t>izawitian</t>
  </si>
  <si>
    <t>掛</t>
  </si>
  <si>
    <t>hang</t>
  </si>
  <si>
    <t>izip</t>
  </si>
  <si>
    <t>身體</t>
  </si>
  <si>
    <t>body</t>
  </si>
  <si>
    <r>
      <rPr>
        <sz val="12"/>
        <color theme="1"/>
        <rFont val="Arimo"/>
      </rPr>
      <t>iasi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as (M)</t>
    </r>
  </si>
  <si>
    <t>出門</t>
  </si>
  <si>
    <t>go out</t>
  </si>
  <si>
    <t>kaay</t>
  </si>
  <si>
    <t>腳</t>
  </si>
  <si>
    <t>foot</t>
  </si>
  <si>
    <t>kail</t>
  </si>
  <si>
    <t>鹹魚</t>
  </si>
  <si>
    <t>salted fish</t>
  </si>
  <si>
    <t>kaipan (M)</t>
  </si>
  <si>
    <t>床</t>
  </si>
  <si>
    <t>bed</t>
  </si>
  <si>
    <t>kaka</t>
  </si>
  <si>
    <r>
      <rPr>
        <sz val="12"/>
        <color theme="1"/>
        <rFont val="DFKai-SB"/>
        <family val="4"/>
        <charset val="136"/>
      </rPr>
      <t>兄，姊</t>
    </r>
  </si>
  <si>
    <t>elder sibling</t>
  </si>
  <si>
    <t>kakitut</t>
  </si>
  <si>
    <t>一點</t>
  </si>
  <si>
    <t>little</t>
  </si>
  <si>
    <r>
      <rPr>
        <sz val="12"/>
        <color theme="1"/>
        <rFont val="Arimo"/>
      </rPr>
      <t>kak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ay, kak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aika</t>
    </r>
  </si>
  <si>
    <t>早點，趕快</t>
  </si>
  <si>
    <t>early, hurry</t>
  </si>
  <si>
    <t>kaku</t>
  </si>
  <si>
    <t>我</t>
  </si>
  <si>
    <t>I</t>
  </si>
  <si>
    <t>kakuani</t>
  </si>
  <si>
    <t>悲慘的</t>
  </si>
  <si>
    <t>misery, poor</t>
  </si>
  <si>
    <r>
      <rPr>
        <sz val="12"/>
        <color theme="1"/>
        <rFont val="Arimo"/>
      </rPr>
      <t>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 (S)</t>
    </r>
  </si>
  <si>
    <t>拿</t>
  </si>
  <si>
    <t>take</t>
  </si>
  <si>
    <r>
      <rPr>
        <sz val="12"/>
        <color theme="1"/>
        <rFont val="Arimo"/>
      </rPr>
      <t>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itsu</t>
    </r>
    <r>
      <rPr>
        <sz val="12"/>
        <color rgb="FFFF0000"/>
        <rFont val="Arial Unicode MS"/>
      </rPr>
      <t>ŋ</t>
    </r>
  </si>
  <si>
    <t>(床)邊緣</t>
  </si>
  <si>
    <t>edge (of bed)</t>
  </si>
  <si>
    <r>
      <rPr>
        <sz val="12"/>
        <color theme="1"/>
        <rFont val="Arimo"/>
      </rPr>
      <t>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nas</t>
    </r>
  </si>
  <si>
    <t>慢慢的</t>
  </si>
  <si>
    <t>slowly</t>
  </si>
  <si>
    <r>
      <rPr>
        <sz val="12"/>
        <color theme="1"/>
        <rFont val="Arimo"/>
      </rPr>
      <t>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</si>
  <si>
    <t>舀</t>
  </si>
  <si>
    <t>bail out</t>
  </si>
  <si>
    <r>
      <rPr>
        <sz val="12"/>
        <color theme="1"/>
        <rFont val="Arimo"/>
      </rPr>
      <t>ka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usan (M)</t>
    </r>
  </si>
  <si>
    <t>籃子</t>
  </si>
  <si>
    <t>basket</t>
  </si>
  <si>
    <t>kaman</t>
  </si>
  <si>
    <t>不確定</t>
  </si>
  <si>
    <t>uncertain</t>
  </si>
  <si>
    <t>kaman, kamman, qaman (S)</t>
  </si>
  <si>
    <t>美麗的，漂亮的</t>
  </si>
  <si>
    <t>beautiful, pretty</t>
  </si>
  <si>
    <t>kaman, manpak, maunu</t>
  </si>
  <si>
    <t>如何</t>
  </si>
  <si>
    <t>how</t>
  </si>
  <si>
    <t>kamanuzian (M)</t>
  </si>
  <si>
    <t>乾旱</t>
  </si>
  <si>
    <t>drought, dry weather</t>
  </si>
  <si>
    <t>kame</t>
  </si>
  <si>
    <t>回來</t>
  </si>
  <si>
    <t>come back</t>
  </si>
  <si>
    <r>
      <rPr>
        <sz val="12"/>
        <color theme="1"/>
        <rFont val="Arimo"/>
      </rPr>
      <t>kamua</t>
    </r>
    <r>
      <rPr>
        <sz val="12"/>
        <color rgb="FFFF0000"/>
        <rFont val="Arial Unicode MS"/>
      </rPr>
      <t>ŋ</t>
    </r>
  </si>
  <si>
    <t>菜</t>
  </si>
  <si>
    <t>vegetable</t>
  </si>
  <si>
    <t>kanan,qanan, qonnan (S)</t>
  </si>
  <si>
    <t>食物</t>
  </si>
  <si>
    <t>food</t>
  </si>
  <si>
    <t>kanatta (M)</t>
  </si>
  <si>
    <t>梳子</t>
  </si>
  <si>
    <t>comb</t>
  </si>
  <si>
    <t>kapinatasau (M)</t>
  </si>
  <si>
    <t>新年節日</t>
  </si>
  <si>
    <t>New Year's festival</t>
  </si>
  <si>
    <r>
      <rPr>
        <sz val="12"/>
        <color theme="1"/>
        <rFont val="Arimo"/>
      </rPr>
      <t>kapi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</si>
  <si>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海藻</t>
  </si>
  <si>
    <t>seaweed</t>
  </si>
  <si>
    <t>kapuan</t>
  </si>
  <si>
    <t>非常想</t>
  </si>
  <si>
    <t>desire to have</t>
  </si>
  <si>
    <t>karpan (M)</t>
  </si>
  <si>
    <t>籬笆</t>
  </si>
  <si>
    <t>hedge</t>
  </si>
  <si>
    <r>
      <rPr>
        <sz val="12"/>
        <color theme="1"/>
        <rFont val="Arimo"/>
      </rPr>
      <t>kasa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</si>
  <si>
    <t>晚</t>
  </si>
  <si>
    <t>late</t>
  </si>
  <si>
    <t>kasazaan (M)</t>
  </si>
  <si>
    <t>橋樑</t>
  </si>
  <si>
    <t>bridge</t>
  </si>
  <si>
    <r>
      <rPr>
        <sz val="12"/>
        <color theme="1"/>
        <rFont val="Arimo"/>
      </rPr>
      <t>kasika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 xml:space="preserve"> (M)</t>
    </r>
  </si>
  <si>
    <t>慚愧的</t>
  </si>
  <si>
    <t>ashamed</t>
  </si>
  <si>
    <t>kaspat</t>
  </si>
  <si>
    <t>四</t>
  </si>
  <si>
    <t>four</t>
  </si>
  <si>
    <r>
      <rPr>
        <sz val="12"/>
        <color theme="1"/>
        <rFont val="Arimo"/>
      </rPr>
      <t>kasu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iia</t>
    </r>
  </si>
  <si>
    <t>僕人</t>
  </si>
  <si>
    <t>servant</t>
  </si>
  <si>
    <t>katavan, qatavan</t>
  </si>
  <si>
    <t>慶祝獵到人頭</t>
  </si>
  <si>
    <t>celebrate head-hunting</t>
  </si>
  <si>
    <t>kati, katiwan, mamatiwi</t>
  </si>
  <si>
    <t>go</t>
  </si>
  <si>
    <t>katsuna</t>
  </si>
  <si>
    <t>三天</t>
  </si>
  <si>
    <t>three days</t>
  </si>
  <si>
    <t>kautuni (S)</t>
  </si>
  <si>
    <t>進入</t>
  </si>
  <si>
    <t>enter</t>
  </si>
  <si>
    <t>kautsuan</t>
  </si>
  <si>
    <t>kavatsi (S)</t>
  </si>
  <si>
    <t>刮風</t>
  </si>
  <si>
    <t>windy</t>
  </si>
  <si>
    <t>kavawa</t>
  </si>
  <si>
    <t>搭船</t>
  </si>
  <si>
    <t>take a boat</t>
  </si>
  <si>
    <t>kavilaan</t>
  </si>
  <si>
    <t>布，衣服</t>
  </si>
  <si>
    <t>cloth, clothes</t>
  </si>
  <si>
    <r>
      <rPr>
        <sz val="12"/>
        <color theme="1"/>
        <rFont val="Arimo"/>
      </rPr>
      <t>kavs</t>
    </r>
    <r>
      <rPr>
        <sz val="12"/>
        <color rgb="FFFF0000"/>
        <rFont val="Arial Unicode MS"/>
      </rPr>
      <t>əŋ</t>
    </r>
  </si>
  <si>
    <t>硬</t>
  </si>
  <si>
    <t>stiff</t>
  </si>
  <si>
    <t>kawas (M)</t>
  </si>
  <si>
    <t>故事</t>
  </si>
  <si>
    <t>stoiy</t>
  </si>
  <si>
    <t>kay</t>
  </si>
  <si>
    <t>將</t>
  </si>
  <si>
    <t>future</t>
  </si>
  <si>
    <t>kayanu</t>
  </si>
  <si>
    <t>如果</t>
  </si>
  <si>
    <t>if</t>
  </si>
  <si>
    <t>kay|xin</t>
  </si>
  <si>
    <t>床，寢室</t>
  </si>
  <si>
    <t>bed, bedroom</t>
  </si>
  <si>
    <t>kazawan. klaw, kmalau (M), kzaw</t>
  </si>
  <si>
    <t>挑</t>
  </si>
  <si>
    <t>carry on shoulder</t>
  </si>
  <si>
    <t>kazayzaay</t>
  </si>
  <si>
    <t>一直待在這裡</t>
  </si>
  <si>
    <t>stay here</t>
  </si>
  <si>
    <t>kazkatal (M)</t>
  </si>
  <si>
    <t>精力充沛的</t>
  </si>
  <si>
    <t>vigorous</t>
  </si>
  <si>
    <r>
      <rPr>
        <sz val="12"/>
        <color theme="1"/>
        <rFont val="Arimo"/>
      </rPr>
      <t>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lmakmaz (M)</t>
    </r>
  </si>
  <si>
    <t>眨眼</t>
  </si>
  <si>
    <t>wink</t>
  </si>
  <si>
    <r>
      <rPr>
        <sz val="12"/>
        <color theme="1"/>
        <rFont val="Arimo"/>
      </rPr>
      <t>kia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a, kilay</t>
    </r>
  </si>
  <si>
    <t>採，摘，砍（頭）</t>
  </si>
  <si>
    <t>pick, behead</t>
  </si>
  <si>
    <t>kianman (M)</t>
  </si>
  <si>
    <t>坐</t>
  </si>
  <si>
    <t>sit</t>
  </si>
  <si>
    <r>
      <rPr>
        <sz val="12"/>
        <color theme="1"/>
        <rFont val="Arimo"/>
      </rPr>
      <t>ki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its ，mu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its (M)</t>
    </r>
  </si>
  <si>
    <t>小偷</t>
  </si>
  <si>
    <t>steal</t>
  </si>
  <si>
    <t>kim. kimu</t>
  </si>
  <si>
    <t>你們</t>
  </si>
  <si>
    <t>you (PL)</t>
  </si>
  <si>
    <t>kinan</t>
  </si>
  <si>
    <t>何時</t>
  </si>
  <si>
    <t>when</t>
  </si>
  <si>
    <t>kinausa (S)</t>
  </si>
  <si>
    <t>兩個人</t>
  </si>
  <si>
    <t>two (human)</t>
  </si>
  <si>
    <t>kisaiz</t>
  </si>
  <si>
    <t>舉行治療儀式</t>
  </si>
  <si>
    <t>perform a healing ritual</t>
  </si>
  <si>
    <r>
      <rPr>
        <sz val="12"/>
        <color theme="1"/>
        <rFont val="Arimo"/>
      </rPr>
      <t>kisi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</si>
  <si>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碗</t>
  </si>
  <si>
    <t>bowl</t>
  </si>
  <si>
    <t>kisja (M)</t>
  </si>
  <si>
    <t>乞丐</t>
  </si>
  <si>
    <t>beggar</t>
  </si>
  <si>
    <t>kiskis (M), misikis</t>
  </si>
  <si>
    <t>刮</t>
  </si>
  <si>
    <t>shave</t>
  </si>
  <si>
    <t>kisu</t>
  </si>
  <si>
    <t>你</t>
  </si>
  <si>
    <t>you (SG)</t>
  </si>
  <si>
    <t>kita</t>
  </si>
  <si>
    <t>咱們</t>
  </si>
  <si>
    <t>we</t>
  </si>
  <si>
    <t>kitut (M)</t>
  </si>
  <si>
    <t>小魚</t>
  </si>
  <si>
    <t>small fish</t>
  </si>
  <si>
    <r>
      <rPr>
        <sz val="12"/>
        <color theme="1"/>
        <rFont val="Arimo"/>
      </rPr>
      <t>kiu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uy</t>
    </r>
  </si>
  <si>
    <t>老鷹的叫聲</t>
  </si>
  <si>
    <t>shriek of hawk</t>
  </si>
  <si>
    <r>
      <rPr>
        <sz val="12"/>
        <color theme="1"/>
        <rFont val="Arimo"/>
      </rPr>
      <t>kiva</t>
    </r>
    <r>
      <rPr>
        <sz val="12"/>
        <color rgb="FFFF0000"/>
        <rFont val="Arial Unicode MS"/>
      </rPr>
      <t>ts</t>
    </r>
  </si>
  <si>
    <t>洗</t>
  </si>
  <si>
    <t>wash</t>
  </si>
  <si>
    <t>kizanum</t>
  </si>
  <si>
    <t>取水</t>
  </si>
  <si>
    <t>fetch water</t>
  </si>
  <si>
    <t>kizaya</t>
  </si>
  <si>
    <t>花蓮</t>
  </si>
  <si>
    <t>Hualien</t>
  </si>
  <si>
    <t>klatan, mqalat (M), tumozo</t>
  </si>
  <si>
    <t>咬</t>
  </si>
  <si>
    <t>bite</t>
  </si>
  <si>
    <r>
      <rPr>
        <sz val="12"/>
        <color theme="1"/>
        <rFont val="Arimo"/>
      </rPr>
      <t>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asan</t>
    </r>
  </si>
  <si>
    <t>呼叫</t>
  </si>
  <si>
    <t>shout</t>
  </si>
  <si>
    <r>
      <rPr>
        <sz val="12"/>
        <color theme="1"/>
        <rFont val="Arimo"/>
      </rPr>
      <t>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aptaan</t>
    </r>
  </si>
  <si>
    <t>十</t>
  </si>
  <si>
    <t>ten</t>
  </si>
  <si>
    <r>
      <rPr>
        <sz val="12"/>
        <color theme="1"/>
        <rFont val="Arimo"/>
      </rPr>
      <t>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aus (M)</t>
    </r>
  </si>
  <si>
    <t>耳環</t>
  </si>
  <si>
    <t>earring</t>
  </si>
  <si>
    <r>
      <rPr>
        <sz val="12"/>
        <color theme="1"/>
        <rFont val="Arimo"/>
      </rPr>
      <t>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avau (M)</t>
    </r>
  </si>
  <si>
    <t>牛</t>
  </si>
  <si>
    <t>cow</t>
  </si>
  <si>
    <t>kmalusa</t>
  </si>
  <si>
    <t>採</t>
  </si>
  <si>
    <t>pick</t>
  </si>
  <si>
    <r>
      <rPr>
        <sz val="12"/>
        <color theme="1"/>
        <rFont val="Arimo"/>
      </rPr>
      <t>kma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itsi (M)</t>
    </r>
  </si>
  <si>
    <t>磨稻穀</t>
  </si>
  <si>
    <t>mill rice, grind</t>
  </si>
  <si>
    <t>kmatsaw</t>
  </si>
  <si>
    <t>娶</t>
  </si>
  <si>
    <t>marry</t>
  </si>
  <si>
    <t>kmaukaul (M)</t>
  </si>
  <si>
    <t>招手</t>
  </si>
  <si>
    <t>beckon</t>
  </si>
  <si>
    <t>kmilim</t>
  </si>
  <si>
    <t>尋找</t>
  </si>
  <si>
    <t>search</t>
  </si>
  <si>
    <r>
      <rPr>
        <sz val="12"/>
        <color theme="1"/>
        <rFont val="Arimo"/>
      </rPr>
      <t>kmu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iku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 (M)</t>
    </r>
  </si>
  <si>
    <t>追捕</t>
  </si>
  <si>
    <t>pursue</t>
  </si>
  <si>
    <t>kmuskus (M)</t>
  </si>
  <si>
    <t>抓，搔</t>
  </si>
  <si>
    <t>scratch</t>
  </si>
  <si>
    <t>knalaqita, knalaqitta, qnazaqita</t>
  </si>
  <si>
    <t>眾人</t>
  </si>
  <si>
    <t>all people</t>
  </si>
  <si>
    <r>
      <rPr>
        <sz val="12"/>
        <color theme="1"/>
        <rFont val="Arimo"/>
      </rPr>
      <t>kna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ian</t>
    </r>
  </si>
  <si>
    <t>還有</t>
  </si>
  <si>
    <t>plus</t>
  </si>
  <si>
    <t>knaman (M)</t>
  </si>
  <si>
    <t>也許</t>
  </si>
  <si>
    <t>if, perhaps</t>
  </si>
  <si>
    <r>
      <rPr>
        <sz val="12"/>
        <color theme="1"/>
        <rFont val="Arimo"/>
      </rPr>
      <t>knap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l, qavi (M)</t>
    </r>
  </si>
  <si>
    <t>米槺</t>
  </si>
  <si>
    <t>rice bran</t>
  </si>
  <si>
    <t>knarpay</t>
  </si>
  <si>
    <t>流傳</t>
  </si>
  <si>
    <t>pass down</t>
  </si>
  <si>
    <t>knasau (M)</t>
  </si>
  <si>
    <t>海膽</t>
  </si>
  <si>
    <t>sea urchin</t>
  </si>
  <si>
    <t>knatsawan</t>
  </si>
  <si>
    <t>情婦</t>
  </si>
  <si>
    <t>mistress</t>
  </si>
  <si>
    <r>
      <rPr>
        <sz val="12"/>
        <color theme="1"/>
        <rFont val="Arimo"/>
      </rPr>
      <t>knavalau</t>
    </r>
    <r>
      <rPr>
        <sz val="12"/>
        <color rgb="FFFF0000"/>
        <rFont val="Arial Unicode MS"/>
      </rPr>
      <t>ŋ</t>
    </r>
  </si>
  <si>
    <t>鄰居</t>
  </si>
  <si>
    <t>neighbor</t>
  </si>
  <si>
    <r>
      <rPr>
        <sz val="12"/>
        <color theme="1"/>
        <rFont val="Arimo"/>
      </rPr>
      <t>ko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suan (M)</t>
    </r>
  </si>
  <si>
    <t>漂亮的，美麗的</t>
  </si>
  <si>
    <t>beautiful</t>
  </si>
  <si>
    <r>
      <rPr>
        <sz val="12"/>
        <color theme="1"/>
        <rFont val="Arimo"/>
      </rPr>
      <t>kpa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iman (M)</t>
    </r>
  </si>
  <si>
    <t>捕獲</t>
  </si>
  <si>
    <t>arrest</t>
  </si>
  <si>
    <t>kriavan</t>
  </si>
  <si>
    <t>瑪瑙（大）</t>
  </si>
  <si>
    <t>agates (big)</t>
  </si>
  <si>
    <t>ktsawan</t>
  </si>
  <si>
    <t>東張西望,眺望</t>
  </si>
  <si>
    <t>look at a distance</t>
  </si>
  <si>
    <r>
      <rPr>
        <sz val="12"/>
        <color theme="1"/>
        <rFont val="Arimo"/>
      </rPr>
      <t>ktsits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 (M)</t>
    </r>
  </si>
  <si>
    <t>繩子</t>
  </si>
  <si>
    <t>rope</t>
  </si>
  <si>
    <t>kuaku (M)</t>
  </si>
  <si>
    <t>煙斗</t>
  </si>
  <si>
    <t>smoking pipe</t>
  </si>
  <si>
    <t>kuakuat</t>
  </si>
  <si>
    <t>無助的</t>
  </si>
  <si>
    <t>helpless</t>
  </si>
  <si>
    <t>kuamanazay</t>
  </si>
  <si>
    <t>像這樣</t>
  </si>
  <si>
    <t>in this way</t>
  </si>
  <si>
    <t>kuanan</t>
  </si>
  <si>
    <t>me (OBL)</t>
  </si>
  <si>
    <t>kuat</t>
  </si>
  <si>
    <t>没關係</t>
  </si>
  <si>
    <t>nevermind</t>
  </si>
  <si>
    <t>kuatan</t>
  </si>
  <si>
    <t>怎麼辦</t>
  </si>
  <si>
    <t>what to do</t>
  </si>
  <si>
    <t>kuka</t>
  </si>
  <si>
    <t>可以</t>
  </si>
  <si>
    <t>able</t>
  </si>
  <si>
    <t>kukuva</t>
  </si>
  <si>
    <t>田地</t>
  </si>
  <si>
    <t>fields</t>
  </si>
  <si>
    <r>
      <rPr>
        <sz val="12"/>
        <color theme="1"/>
        <rFont val="Arimo"/>
      </rPr>
      <t>ku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ava (M)</t>
    </r>
  </si>
  <si>
    <t>鴨子</t>
  </si>
  <si>
    <t>duck</t>
  </si>
  <si>
    <t>kuman</t>
  </si>
  <si>
    <t>吃</t>
  </si>
  <si>
    <t>eat</t>
  </si>
  <si>
    <t>kuman na (M)</t>
  </si>
  <si>
    <t>完成</t>
  </si>
  <si>
    <t>already</t>
  </si>
  <si>
    <t>kumatsi (M)</t>
  </si>
  <si>
    <t>挖掘</t>
  </si>
  <si>
    <t>dig</t>
  </si>
  <si>
    <t>kumua</t>
  </si>
  <si>
    <t>像</t>
  </si>
  <si>
    <t>resemble</t>
  </si>
  <si>
    <t>kunamkaman (M)</t>
  </si>
  <si>
    <t>痘疤，麻子</t>
  </si>
  <si>
    <t>pockmark</t>
  </si>
  <si>
    <t>kunaman, man</t>
  </si>
  <si>
    <t>恢復</t>
  </si>
  <si>
    <t>recover, get well</t>
  </si>
  <si>
    <t>kunanpana</t>
  </si>
  <si>
    <t>配偶</t>
  </si>
  <si>
    <t>spouse</t>
  </si>
  <si>
    <r>
      <rPr>
        <sz val="12"/>
        <color theme="1"/>
        <rFont val="Arimo"/>
      </rPr>
      <t>ku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ku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</si>
  <si>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杓子</t>
  </si>
  <si>
    <t>ladle</t>
  </si>
  <si>
    <t>kupa, kupan, mupa,
mupan, supupa, upan, uppa</t>
  </si>
  <si>
    <t>not to want</t>
  </si>
  <si>
    <t>kupir (M)</t>
  </si>
  <si>
    <t>地瓜</t>
  </si>
  <si>
    <t>sweet potato</t>
  </si>
  <si>
    <t>kupua (M)</t>
  </si>
  <si>
    <t>棉被</t>
  </si>
  <si>
    <t>bedquilt</t>
  </si>
  <si>
    <t>kuqa</t>
  </si>
  <si>
    <t>can, may</t>
  </si>
  <si>
    <t>kurikuzan</t>
  </si>
  <si>
    <t>跟隨</t>
  </si>
  <si>
    <t>follow</t>
  </si>
  <si>
    <t>kutu (M)</t>
  </si>
  <si>
    <t>蝨子，雞蝨</t>
  </si>
  <si>
    <t>louse, bird louse</t>
  </si>
  <si>
    <t>kuva</t>
  </si>
  <si>
    <t>田地、水田</t>
  </si>
  <si>
    <t>field, paddy field</t>
  </si>
  <si>
    <t>kuvu (M)</t>
  </si>
  <si>
    <t>帽子</t>
  </si>
  <si>
    <t>hat</t>
  </si>
  <si>
    <t>kvaraan (M)</t>
  </si>
  <si>
    <t>噶瑪蘭</t>
  </si>
  <si>
    <t>Kavaian</t>
  </si>
  <si>
    <t>laes (M)</t>
  </si>
  <si>
    <t>白芒</t>
  </si>
  <si>
    <t>cogon grass</t>
  </si>
  <si>
    <t>laisa (M)</t>
  </si>
  <si>
    <t>臉頰</t>
  </si>
  <si>
    <t>cheek</t>
  </si>
  <si>
    <t>lajan (M)</t>
  </si>
  <si>
    <t>鍋子</t>
  </si>
  <si>
    <t>pan</t>
  </si>
  <si>
    <t>laktiw, naktiw</t>
  </si>
  <si>
    <t>離間</t>
  </si>
  <si>
    <t>leave</t>
  </si>
  <si>
    <t>lalaw</t>
  </si>
  <si>
    <t>彎刀</t>
  </si>
  <si>
    <t>machete</t>
  </si>
  <si>
    <t>laliw, lalaliw</t>
  </si>
  <si>
    <t>逃跑</t>
  </si>
  <si>
    <t>escape, run away</t>
  </si>
  <si>
    <r>
      <rPr>
        <sz val="12"/>
        <color theme="1"/>
        <rFont val="Arimo"/>
      </rPr>
      <t>lalqait, laqi, laqit,
laqq</t>
    </r>
    <r>
      <rPr>
        <sz val="12"/>
        <color rgb="FFFF0000"/>
        <rFont val="MS Gothic"/>
      </rPr>
      <t>ə</t>
    </r>
    <r>
      <rPr>
        <sz val="12"/>
        <color theme="1"/>
        <rFont val="Arial Unicode MS"/>
      </rPr>
      <t>, laqq</t>
    </r>
    <r>
      <rPr>
        <sz val="12"/>
        <color rgb="FFFF0000"/>
        <rFont val="MS Gothic"/>
      </rPr>
      <t>ə</t>
    </r>
    <r>
      <rPr>
        <sz val="12"/>
        <color theme="1"/>
        <rFont val="Arial Unicode MS"/>
      </rPr>
      <t xml:space="preserve">laqi (S), </t>
    </r>
    <r>
      <rPr>
        <sz val="12"/>
        <color rgb="FFFF0000"/>
        <rFont val="MS Gothic"/>
      </rPr>
      <t>ɭ</t>
    </r>
    <r>
      <rPr>
        <sz val="12"/>
        <color theme="1"/>
        <rFont val="Arial Unicode MS"/>
      </rPr>
      <t>aqi</t>
    </r>
  </si>
  <si>
    <t>人們，眾人</t>
  </si>
  <si>
    <t>people</t>
  </si>
  <si>
    <t>lamet (M)</t>
  </si>
  <si>
    <t>樹根</t>
  </si>
  <si>
    <t>root</t>
  </si>
  <si>
    <t>lamuan</t>
  </si>
  <si>
    <t>村民</t>
  </si>
  <si>
    <t>villager</t>
  </si>
  <si>
    <t>lamulamu</t>
  </si>
  <si>
    <t>眾社</t>
  </si>
  <si>
    <t>villages</t>
  </si>
  <si>
    <t>Ian (S)</t>
  </si>
  <si>
    <t>天堂</t>
  </si>
  <si>
    <t>heaven</t>
  </si>
  <si>
    <r>
      <rPr>
        <sz val="12"/>
        <color theme="1"/>
        <rFont val="Arimo"/>
      </rPr>
      <t>la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as, 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as</t>
    </r>
  </si>
  <si>
    <t>金</t>
  </si>
  <si>
    <t>gold</t>
  </si>
  <si>
    <r>
      <rPr>
        <sz val="12"/>
        <color theme="1"/>
        <rFont val="Arimo"/>
      </rPr>
      <t>la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aza</t>
    </r>
  </si>
  <si>
    <t>富裕的</t>
  </si>
  <si>
    <t>rich, wealthy</t>
  </si>
  <si>
    <t>lappaw</t>
  </si>
  <si>
    <t>家</t>
  </si>
  <si>
    <t>house</t>
  </si>
  <si>
    <r>
      <rPr>
        <sz val="12"/>
        <color theme="1"/>
        <rFont val="Arimo"/>
      </rPr>
      <t>lapu</t>
    </r>
    <r>
      <rPr>
        <sz val="12"/>
        <color rgb="FFFF0000"/>
        <rFont val="Arial Unicode MS"/>
      </rPr>
      <t>ŋ</t>
    </r>
  </si>
  <si>
    <t>茄冬樹</t>
  </si>
  <si>
    <t>toog tree</t>
  </si>
  <si>
    <t>laqaita (M)</t>
  </si>
  <si>
    <t>人類</t>
  </si>
  <si>
    <t>human being</t>
  </si>
  <si>
    <t>laqan (S)</t>
  </si>
  <si>
    <t>得到</t>
  </si>
  <si>
    <t>get</t>
  </si>
  <si>
    <t>laqse (S)</t>
  </si>
  <si>
    <t>別處</t>
  </si>
  <si>
    <t>other place</t>
  </si>
  <si>
    <t>laqup (S)</t>
  </si>
  <si>
    <t>缽</t>
  </si>
  <si>
    <t>earthen bowl</t>
  </si>
  <si>
    <t>laseq. mlaseq (M)</t>
  </si>
  <si>
    <t>掃帚</t>
  </si>
  <si>
    <t>broom</t>
  </si>
  <si>
    <r>
      <rPr>
        <sz val="12"/>
        <color theme="1"/>
        <rFont val="Arimo"/>
      </rPr>
      <t>lat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(M)</t>
    </r>
  </si>
  <si>
    <t>極小的破螭珠</t>
  </si>
  <si>
    <t>beads, glass ball</t>
  </si>
  <si>
    <r>
      <rPr>
        <sz val="12"/>
        <color theme="1"/>
        <rFont val="Arimo"/>
      </rPr>
      <t>lavava</t>
    </r>
    <r>
      <rPr>
        <sz val="12"/>
        <color rgb="FFFF0000"/>
        <rFont val="Arial Unicode MS"/>
      </rPr>
      <t>ŋ</t>
    </r>
  </si>
  <si>
    <t>高處</t>
  </si>
  <si>
    <t>upland</t>
  </si>
  <si>
    <t>lave, lave na (M)</t>
  </si>
  <si>
    <t>傍晚</t>
  </si>
  <si>
    <t>evening, get evening</t>
  </si>
  <si>
    <t>lavelave (M)</t>
  </si>
  <si>
    <t>整夜</t>
  </si>
  <si>
    <t>all night</t>
  </si>
  <si>
    <t>Iavi, leania</t>
  </si>
  <si>
    <t>晚上</t>
  </si>
  <si>
    <t>night</t>
  </si>
  <si>
    <t>lawa (M), tuminun</t>
  </si>
  <si>
    <t>布</t>
  </si>
  <si>
    <t>cloth</t>
  </si>
  <si>
    <t>lebus</t>
  </si>
  <si>
    <t>草</t>
  </si>
  <si>
    <t>grass</t>
  </si>
  <si>
    <t>lele(M)</t>
  </si>
  <si>
    <t>銼刀</t>
  </si>
  <si>
    <t>file</t>
  </si>
  <si>
    <t>lelesaw</t>
  </si>
  <si>
    <t>樹林</t>
  </si>
  <si>
    <t>forest</t>
  </si>
  <si>
    <t>lesamu tuma (M)</t>
  </si>
  <si>
    <t>森林</t>
  </si>
  <si>
    <t>Iesaw</t>
  </si>
  <si>
    <t>樹，木柴、木棍</t>
  </si>
  <si>
    <t>tree, wood, stick</t>
  </si>
  <si>
    <r>
      <rPr>
        <sz val="12"/>
        <color theme="1"/>
        <rFont val="Arimo"/>
      </rPr>
      <t>l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v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>an</t>
    </r>
  </si>
  <si>
    <t>埋伏</t>
  </si>
  <si>
    <t>ambush</t>
  </si>
  <si>
    <t>likan. mlikan. milikkan</t>
  </si>
  <si>
    <t>煮飯</t>
  </si>
  <si>
    <t>cook rice</t>
  </si>
  <si>
    <t>lilam (M)</t>
  </si>
  <si>
    <t>舌頭</t>
  </si>
  <si>
    <t>tongue</t>
  </si>
  <si>
    <r>
      <rPr>
        <sz val="12"/>
        <color theme="1"/>
        <rFont val="Arimo"/>
      </rPr>
      <t>lil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 (M)</t>
    </r>
  </si>
  <si>
    <t>苦的，辣的</t>
  </si>
  <si>
    <t>bitter, hot</t>
  </si>
  <si>
    <t>liwtsuan</t>
  </si>
  <si>
    <t>砍頭</t>
  </si>
  <si>
    <t>behead</t>
  </si>
  <si>
    <t>lulu mata (M)</t>
  </si>
  <si>
    <t>學生</t>
  </si>
  <si>
    <t>pupil</t>
  </si>
  <si>
    <t>lusa (S), zusa</t>
  </si>
  <si>
    <t>二（個，隻）</t>
  </si>
  <si>
    <t>two (nonhuman)</t>
  </si>
  <si>
    <t>luvus u pila (M)</t>
  </si>
  <si>
    <t>錢包</t>
  </si>
  <si>
    <t>purse</t>
  </si>
  <si>
    <t>Ivilvisan</t>
  </si>
  <si>
    <t>拉</t>
  </si>
  <si>
    <t>drag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</si>
  <si>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aaq</t>
    </r>
  </si>
  <si>
    <t>酒</t>
  </si>
  <si>
    <t>wine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</si>
  <si>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airuruna, rurun</t>
    </r>
  </si>
  <si>
    <t>田埂</t>
  </si>
  <si>
    <t>path of rice field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</si>
  <si>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aja</t>
    </r>
    <r>
      <rPr>
        <sz val="12"/>
        <color rgb="FFFF0000"/>
        <rFont val="Arial Unicode MS"/>
      </rPr>
      <t xml:space="preserve">ɭ </t>
    </r>
    <r>
      <rPr>
        <sz val="12"/>
        <color theme="1"/>
        <rFont val="Arial Unicode MS"/>
      </rPr>
      <t>vawa (M),  yawale</t>
    </r>
  </si>
  <si>
    <t>出船</t>
  </si>
  <si>
    <t>sail, put out to sea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</si>
  <si>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akop (M)</t>
    </r>
  </si>
  <si>
    <t>碗，盆</t>
  </si>
  <si>
    <t>bowl, basin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</si>
  <si>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akuku (M)</t>
    </r>
  </si>
  <si>
    <t>點頭</t>
  </si>
  <si>
    <t>nodding of tlie head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</si>
  <si>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ak(w)zaan (M)</t>
    </r>
  </si>
  <si>
    <t>脖子，喉嚨</t>
  </si>
  <si>
    <t>neck,throat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</si>
  <si>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ai (M)</t>
    </r>
  </si>
  <si>
    <t>蟬</t>
  </si>
  <si>
    <t>cicada, earth worm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</si>
  <si>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auku</t>
    </r>
  </si>
  <si>
    <t>自求多福</t>
  </si>
  <si>
    <t>on your own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</si>
  <si>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ama</t>
    </r>
  </si>
  <si>
    <t>牡蠣，蛤</t>
  </si>
  <si>
    <t>oyster, clam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</si>
  <si>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ainia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in, 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aman (S)</t>
    </r>
  </si>
  <si>
    <t>流浪</t>
  </si>
  <si>
    <t>wander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</si>
  <si>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ame (M)</t>
    </r>
  </si>
  <si>
    <t>稻草</t>
  </si>
  <si>
    <t>straw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</si>
  <si>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amsan (M)</t>
    </r>
  </si>
  <si>
    <t>混合</t>
  </si>
  <si>
    <t>mix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</si>
  <si>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apunu, pab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a, pabu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 (S)</t>
    </r>
  </si>
  <si>
    <t>乞討</t>
  </si>
  <si>
    <t>beg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</si>
  <si>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asiq</t>
    </r>
  </si>
  <si>
    <t>打掃</t>
  </si>
  <si>
    <t>sweep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</si>
  <si>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eqol (M)</t>
    </r>
  </si>
  <si>
    <t>尾巴</t>
  </si>
  <si>
    <t>tail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</si>
  <si>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iki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ikka</t>
    </r>
  </si>
  <si>
    <t>細長且帶金色的瑪瑙</t>
  </si>
  <si>
    <t>agates (golden, long, thin)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</si>
  <si>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ai (M)</t>
    </r>
  </si>
  <si>
    <t>鰻魚</t>
  </si>
  <si>
    <t>eel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</si>
  <si>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isusan (M)</t>
    </r>
  </si>
  <si>
    <t>髮旋</t>
  </si>
  <si>
    <t>whirl of hair on the head</t>
  </si>
  <si>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oqol (M)</t>
    </r>
  </si>
  <si>
    <t>測量</t>
  </si>
  <si>
    <t>measure, scale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</si>
  <si>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akop (M)</t>
    </r>
  </si>
  <si>
    <t>大鋦，大汽鋦</t>
  </si>
  <si>
    <t>cauldron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</si>
  <si>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ani (M)</t>
    </r>
  </si>
  <si>
    <t>附近</t>
  </si>
  <si>
    <t>near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</si>
  <si>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</si>
  <si>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汗</t>
  </si>
  <si>
    <t>sweat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</si>
  <si>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amal</t>
    </r>
  </si>
  <si>
    <t>火</t>
  </si>
  <si>
    <t>fire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</si>
  <si>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anum (M)</t>
    </r>
  </si>
  <si>
    <t>茶</t>
  </si>
  <si>
    <t>tea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</si>
  <si>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apu (M)</t>
    </r>
  </si>
  <si>
    <t>鞋子</t>
  </si>
  <si>
    <t>shoes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</si>
  <si>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aqunu (M)</t>
    </r>
  </si>
  <si>
    <t>烏龜</t>
  </si>
  <si>
    <t>turtle</t>
  </si>
  <si>
    <r>
      <rPr>
        <sz val="12"/>
        <color rgb="FFFF0000"/>
        <rFont val="Arial Unicode MS"/>
      </rPr>
      <t>ɮəŋɮəŋ</t>
    </r>
    <r>
      <rPr>
        <sz val="12"/>
        <color theme="1"/>
        <rFont val="Arial Unicode MS"/>
      </rPr>
      <t xml:space="preserve"> (M)</t>
    </r>
  </si>
  <si>
    <t>雷鳴，霹靂</t>
  </si>
  <si>
    <t>thunderclap</t>
  </si>
  <si>
    <r>
      <rPr>
        <sz val="12"/>
        <color rgb="FFFF0000"/>
        <rFont val="Arial Unicode MS"/>
      </rPr>
      <t>ɮə</t>
    </r>
    <r>
      <rPr>
        <sz val="12"/>
        <color theme="1"/>
        <rFont val="Arial Unicode MS"/>
      </rPr>
      <t>tsu</t>
    </r>
    <r>
      <rPr>
        <sz val="12"/>
        <color rgb="FFFF0000"/>
        <rFont val="Arial Unicode MS"/>
      </rPr>
      <t>ɮə</t>
    </r>
    <r>
      <rPr>
        <sz val="12"/>
        <color theme="1"/>
        <rFont val="Arial Unicode MS"/>
      </rPr>
      <t xml:space="preserve">tan, </t>
    </r>
    <r>
      <rPr>
        <sz val="12"/>
        <color rgb="FFFF0000"/>
        <rFont val="Arial Unicode MS"/>
      </rPr>
      <t>ɮə</t>
    </r>
    <r>
      <rPr>
        <sz val="12"/>
        <color theme="1"/>
        <rFont val="Arial Unicode MS"/>
      </rPr>
      <t>z</t>
    </r>
    <r>
      <rPr>
        <sz val="12"/>
        <color rgb="FFFF0000"/>
        <rFont val="Arial Unicode MS"/>
      </rPr>
      <t>ɮə</t>
    </r>
    <r>
      <rPr>
        <sz val="12"/>
        <color theme="1"/>
        <rFont val="Arial Unicode MS"/>
      </rPr>
      <t>tan</t>
    </r>
  </si>
  <si>
    <t>壓住</t>
  </si>
  <si>
    <t>press down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</si>
  <si>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ian (M)</t>
    </r>
  </si>
  <si>
    <t>今日</t>
  </si>
  <si>
    <t>today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</si>
  <si>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il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 (M)</t>
    </r>
  </si>
  <si>
    <t>酸的</t>
  </si>
  <si>
    <t>sour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</si>
  <si>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umakis (M)</t>
    </r>
  </si>
  <si>
    <t>爬</t>
  </si>
  <si>
    <t>climb</t>
  </si>
  <si>
    <t>抓•搔</t>
  </si>
  <si>
    <t>scratch (to)</t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</si>
  <si>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umal (M)</t>
    </r>
  </si>
  <si>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usapan</t>
    </r>
  </si>
  <si>
    <t>到海濱</t>
  </si>
  <si>
    <t>toward seasliore</t>
  </si>
  <si>
    <t>maan</t>
  </si>
  <si>
    <t>finish</t>
  </si>
  <si>
    <t>maaqnu (S)</t>
  </si>
  <si>
    <t>真的</t>
  </si>
  <si>
    <t>really</t>
  </si>
  <si>
    <t>mài</t>
  </si>
  <si>
    <t>exist</t>
  </si>
  <si>
    <t>maia (M)</t>
  </si>
  <si>
    <t>做</t>
  </si>
  <si>
    <t xml:space="preserve">make </t>
  </si>
  <si>
    <r>
      <rPr>
        <sz val="12"/>
        <color theme="1"/>
        <rFont val="Arimo"/>
      </rPr>
      <t>mai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ase (S)</t>
    </r>
  </si>
  <si>
    <t>分手</t>
  </si>
  <si>
    <t>depart</t>
  </si>
  <si>
    <t>matqalivu</t>
  </si>
  <si>
    <t>穿农服</t>
  </si>
  <si>
    <t>wear clothes</t>
  </si>
  <si>
    <r>
      <rPr>
        <sz val="12"/>
        <color theme="1"/>
        <rFont val="Arimo"/>
      </rPr>
      <t>maiqvati</t>
    </r>
    <r>
      <rPr>
        <sz val="12"/>
        <color rgb="FFFF0000"/>
        <rFont val="Arial Unicode MS"/>
      </rPr>
      <t>ŋ</t>
    </r>
  </si>
  <si>
    <t>生病</t>
  </si>
  <si>
    <t>sick</t>
  </si>
  <si>
    <t>mais (S)</t>
  </si>
  <si>
    <t>怕</t>
  </si>
  <si>
    <t>fear</t>
  </si>
  <si>
    <t>makawas, sikaw (S)</t>
  </si>
  <si>
    <t>說</t>
  </si>
  <si>
    <t>say</t>
  </si>
  <si>
    <t>makay</t>
  </si>
  <si>
    <t>return</t>
  </si>
  <si>
    <r>
      <rPr>
        <sz val="12"/>
        <color theme="1"/>
        <rFont val="Arimo"/>
      </rPr>
      <t>mak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 (S)</t>
    </r>
  </si>
  <si>
    <r>
      <rPr>
        <sz val="12"/>
        <color theme="1"/>
        <rFont val="Arimo"/>
      </rPr>
      <t>mak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(M)</t>
    </r>
  </si>
  <si>
    <t>誠實的•正直的</t>
  </si>
  <si>
    <t>honest, true</t>
  </si>
  <si>
    <r>
      <rPr>
        <sz val="12"/>
        <color theme="1"/>
        <rFont val="Arimo"/>
      </rPr>
      <t>maki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</si>
  <si>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打火石</t>
  </si>
  <si>
    <t>flint (for striking sparks)</t>
  </si>
  <si>
    <r>
      <rPr>
        <sz val="12"/>
        <color theme="1"/>
        <rFont val="Arimo"/>
      </rPr>
      <t>mak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 (M)</t>
    </r>
  </si>
  <si>
    <t>彎曲</t>
  </si>
  <si>
    <t>bench curve</t>
  </si>
  <si>
    <r>
      <rPr>
        <sz val="12"/>
        <color theme="1"/>
        <rFont val="Arimo"/>
      </rPr>
      <t>mak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isu (M)</t>
    </r>
  </si>
  <si>
    <t>周圍</t>
  </si>
  <si>
    <t>circumference</t>
  </si>
  <si>
    <r>
      <rPr>
        <sz val="12"/>
        <color theme="1"/>
        <rFont val="Arimo"/>
      </rPr>
      <t>makt</t>
    </r>
    <r>
      <rPr>
        <sz val="12"/>
        <color rgb="FFFF0000"/>
        <rFont val="Arial Unicode MS"/>
      </rPr>
      <t>əŋ</t>
    </r>
  </si>
  <si>
    <t>吃午餐</t>
  </si>
  <si>
    <t>eat lunch</t>
  </si>
  <si>
    <t>makti (M)</t>
  </si>
  <si>
    <t>退潮</t>
  </si>
  <si>
    <t>low tide</t>
  </si>
  <si>
    <t>maktsatsian</t>
  </si>
  <si>
    <t>一整天</t>
  </si>
  <si>
    <t>day (whole)</t>
  </si>
  <si>
    <t>maktuzian</t>
  </si>
  <si>
    <t>一整夜</t>
  </si>
  <si>
    <t>night (whole)</t>
  </si>
  <si>
    <t>maku</t>
  </si>
  <si>
    <t>my (GEB)</t>
  </si>
  <si>
    <r>
      <rPr>
        <sz val="12"/>
        <color theme="1"/>
        <rFont val="Arimo"/>
      </rPr>
      <t>malats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(M)</t>
    </r>
  </si>
  <si>
    <t>阻礙•打擾</t>
  </si>
  <si>
    <t>interrupt, hinder</t>
  </si>
  <si>
    <r>
      <rPr>
        <sz val="12"/>
        <color theme="1"/>
        <rFont val="Arimo"/>
      </rPr>
      <t>malo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</si>
  <si>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長的•直的</t>
  </si>
  <si>
    <t>long, straight</t>
  </si>
  <si>
    <t>malsawsaw</t>
  </si>
  <si>
    <t>活著的</t>
  </si>
  <si>
    <t>alive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</si>
  <si>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</si>
  <si>
    <t>捉，拿</t>
  </si>
  <si>
    <t>catch, take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</si>
  <si>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 (M)</t>
    </r>
  </si>
  <si>
    <t>買</t>
  </si>
  <si>
    <t>buy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</si>
  <si>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au (M)</t>
    </r>
  </si>
  <si>
    <t>死亡</t>
  </si>
  <si>
    <t>die</t>
  </si>
  <si>
    <t>跟隨，追蹤</t>
  </si>
  <si>
    <t>follow, run after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</si>
  <si>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ay</t>
    </r>
  </si>
  <si>
    <t>捉，執意</t>
  </si>
  <si>
    <t>catch, insist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</si>
  <si>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et (M)</t>
    </r>
  </si>
  <si>
    <t>繫，栓，捆，紮</t>
  </si>
  <si>
    <t>tie (to)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</si>
  <si>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i, mamali, naqi</t>
    </r>
  </si>
  <si>
    <t>come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</si>
  <si>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i (M)</t>
    </r>
  </si>
  <si>
    <t>看守</t>
  </si>
  <si>
    <t>guard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</si>
  <si>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ose (M)</t>
    </r>
  </si>
  <si>
    <t>哭，眼淚</t>
  </si>
  <si>
    <t>cry, tears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</si>
  <si>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 (M)</t>
    </r>
  </si>
  <si>
    <t>豬飼料</t>
  </si>
  <si>
    <t>feed for pig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</si>
  <si>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ukas (M)</t>
    </r>
  </si>
  <si>
    <t>空閒的</t>
  </si>
  <si>
    <t>idle</t>
  </si>
  <si>
    <t>mamaan</t>
  </si>
  <si>
    <t>人</t>
  </si>
  <si>
    <t>person</t>
  </si>
  <si>
    <t>mamatiwi</t>
  </si>
  <si>
    <t>marni</t>
  </si>
  <si>
    <t>煮熟的</t>
  </si>
  <si>
    <r>
      <rPr>
        <sz val="12"/>
        <color theme="1"/>
        <rFont val="Arial"/>
        <family val="2"/>
      </rPr>
      <t>cooked</t>
    </r>
  </si>
  <si>
    <t>mamis</t>
  </si>
  <si>
    <t>嘴饞</t>
  </si>
  <si>
    <r>
      <rPr>
        <sz val="12"/>
        <color theme="1"/>
        <rFont val="Arial"/>
        <family val="2"/>
      </rPr>
      <t>greedy</t>
    </r>
  </si>
  <si>
    <r>
      <rPr>
        <sz val="12"/>
        <color theme="1"/>
        <rFont val="Arimo"/>
      </rPr>
      <t>mamtsu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</si>
  <si>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捲起</t>
  </si>
  <si>
    <r>
      <rPr>
        <sz val="12"/>
        <color theme="1"/>
        <rFont val="Arial"/>
        <family val="2"/>
      </rPr>
      <t>roll up</t>
    </r>
  </si>
  <si>
    <t>mamurmur (M)</t>
  </si>
  <si>
    <t>口吃</t>
  </si>
  <si>
    <r>
      <rPr>
        <sz val="12"/>
        <color theme="1"/>
        <rFont val="Arial"/>
        <family val="2"/>
      </rPr>
      <t>stutter (to)</t>
    </r>
  </si>
  <si>
    <t>mani (M)</t>
  </si>
  <si>
    <r>
      <rPr>
        <sz val="12"/>
        <color theme="1"/>
        <rFont val="Arial"/>
        <family val="2"/>
      </rPr>
      <t>strong</t>
    </r>
  </si>
  <si>
    <t>mani (S)</t>
  </si>
  <si>
    <t>好的</t>
  </si>
  <si>
    <r>
      <rPr>
        <sz val="12"/>
        <color theme="1"/>
        <rFont val="Arial"/>
        <family val="2"/>
      </rPr>
      <t>good</t>
    </r>
  </si>
  <si>
    <t>maniana</t>
  </si>
  <si>
    <t>弟弟</t>
  </si>
  <si>
    <r>
      <rPr>
        <sz val="12"/>
        <color theme="1"/>
        <rFont val="Arial"/>
        <family val="2"/>
      </rPr>
      <t>younger brother</t>
    </r>
  </si>
  <si>
    <t>manukka (M)</t>
  </si>
  <si>
    <t>鳥</t>
  </si>
  <si>
    <t>bird</t>
  </si>
  <si>
    <t>manuq (S), vate (M)</t>
  </si>
  <si>
    <t>鷺</t>
  </si>
  <si>
    <t>egret</t>
  </si>
  <si>
    <r>
      <rPr>
        <sz val="12"/>
        <color theme="1"/>
        <rFont val="Arimo"/>
      </rPr>
      <t>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atu (M)</t>
    </r>
  </si>
  <si>
    <t>豐收</t>
  </si>
  <si>
    <r>
      <rPr>
        <sz val="12"/>
        <color theme="1"/>
        <rFont val="Arial"/>
        <family val="2"/>
      </rPr>
      <t>harvest</t>
    </r>
  </si>
  <si>
    <r>
      <rPr>
        <sz val="12"/>
        <color theme="1"/>
        <rFont val="Arimo"/>
      </rPr>
      <t>map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</t>
    </r>
    <r>
      <rPr>
        <sz val="12"/>
        <color rgb="FFFF0000"/>
        <rFont val="Arial Unicode MS"/>
      </rPr>
      <t>əŋ</t>
    </r>
  </si>
  <si>
    <t>無聲，安靜</t>
  </si>
  <si>
    <r>
      <rPr>
        <sz val="12"/>
        <color theme="1"/>
        <rFont val="Arial"/>
        <family val="2"/>
      </rPr>
      <t>quiet</t>
    </r>
  </si>
  <si>
    <r>
      <rPr>
        <sz val="12"/>
        <color theme="1"/>
        <rFont val="Arimo"/>
      </rPr>
      <t>mapo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, marpa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 (M)</t>
    </r>
  </si>
  <si>
    <t>白粉</t>
  </si>
  <si>
    <r>
      <rPr>
        <sz val="12"/>
        <color theme="1"/>
        <rFont val="Arial"/>
        <family val="2"/>
      </rPr>
      <t>white powder</t>
    </r>
  </si>
  <si>
    <r>
      <rPr>
        <sz val="12"/>
        <color theme="1"/>
        <rFont val="Arimo"/>
      </rPr>
      <t>mapo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</si>
  <si>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天花</t>
  </si>
  <si>
    <r>
      <rPr>
        <sz val="12"/>
        <color theme="1"/>
        <rFont val="Arial"/>
        <family val="2"/>
      </rPr>
      <t>smallpox</t>
    </r>
  </si>
  <si>
    <t>maportos (M)</t>
  </si>
  <si>
    <t>腫脹</t>
  </si>
  <si>
    <r>
      <rPr>
        <sz val="12"/>
        <color theme="1"/>
        <rFont val="Arial"/>
        <family val="2"/>
      </rPr>
      <t>swelling, boil</t>
    </r>
  </si>
  <si>
    <t>maputs</t>
  </si>
  <si>
    <t>全部</t>
  </si>
  <si>
    <r>
      <rPr>
        <sz val="12"/>
        <color theme="1"/>
        <rFont val="Arial"/>
        <family val="2"/>
      </rPr>
      <t>all</t>
    </r>
  </si>
  <si>
    <t>maputs (M)</t>
  </si>
  <si>
    <t>渴望的</t>
  </si>
  <si>
    <r>
      <rPr>
        <sz val="12"/>
        <color theme="1"/>
        <rFont val="Arial"/>
        <family val="2"/>
      </rPr>
      <t>eager</t>
    </r>
  </si>
  <si>
    <t>maqman (S)</t>
  </si>
  <si>
    <r>
      <rPr>
        <sz val="12"/>
        <color theme="1"/>
        <rFont val="Arial"/>
        <family val="2"/>
      </rPr>
      <t>eat</t>
    </r>
  </si>
  <si>
    <t>maqmwanay (S)</t>
  </si>
  <si>
    <r>
      <rPr>
        <sz val="12"/>
        <color theme="1"/>
        <rFont val="Arial"/>
        <family val="2"/>
      </rPr>
      <t>really</t>
    </r>
  </si>
  <si>
    <r>
      <rPr>
        <sz val="12"/>
        <color theme="1"/>
        <rFont val="Arimo"/>
      </rPr>
      <t>maqozo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</si>
  <si>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駝背</t>
  </si>
  <si>
    <r>
      <rPr>
        <sz val="12"/>
        <color theme="1"/>
        <rFont val="Arial"/>
        <family val="2"/>
      </rPr>
      <t>hunchback</t>
    </r>
  </si>
  <si>
    <t>maqsumanta (S)</t>
  </si>
  <si>
    <t>兄、姊</t>
  </si>
  <si>
    <r>
      <rPr>
        <sz val="12"/>
        <color theme="1"/>
        <rFont val="Arial"/>
        <family val="2"/>
      </rPr>
      <t>elder sibling</t>
    </r>
  </si>
  <si>
    <t>maqtu</t>
  </si>
  <si>
    <t>到達</t>
  </si>
  <si>
    <r>
      <rPr>
        <sz val="12"/>
        <color theme="1"/>
        <rFont val="Arial"/>
        <family val="2"/>
      </rPr>
      <t>reach</t>
    </r>
  </si>
  <si>
    <t>maquno (S)</t>
  </si>
  <si>
    <t>markaku (M)</t>
  </si>
  <si>
    <t>彎曲的(河，道路)</t>
  </si>
  <si>
    <r>
      <rPr>
        <sz val="12"/>
        <color theme="1"/>
        <rFont val="Arial"/>
        <family val="2"/>
      </rPr>
      <t>curly, (winding river/road)</t>
    </r>
  </si>
  <si>
    <t>marqaini (M)</t>
  </si>
  <si>
    <t>吵架</t>
  </si>
  <si>
    <r>
      <rPr>
        <sz val="12"/>
        <color theme="1"/>
        <rFont val="Arial"/>
        <family val="2"/>
      </rPr>
      <t>quarrel</t>
    </r>
  </si>
  <si>
    <r>
      <rPr>
        <sz val="12"/>
        <color theme="1"/>
        <rFont val="Arimo"/>
      </rPr>
      <t>masa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(M), qomnipa</t>
    </r>
  </si>
  <si>
    <t>昔日</t>
  </si>
  <si>
    <r>
      <rPr>
        <sz val="12"/>
        <color theme="1"/>
        <rFont val="Arial"/>
        <family val="2"/>
      </rPr>
      <t>old days</t>
    </r>
  </si>
  <si>
    <t>masawa</t>
  </si>
  <si>
    <t>作戰</t>
  </si>
  <si>
    <r>
      <rPr>
        <sz val="12"/>
        <color theme="1"/>
        <rFont val="Arial"/>
        <family val="2"/>
      </rPr>
      <t>fight</t>
    </r>
  </si>
  <si>
    <r>
      <rPr>
        <sz val="12"/>
        <color theme="1"/>
        <rFont val="Arimo"/>
      </rPr>
      <t>masazmak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 (S)</t>
    </r>
  </si>
  <si>
    <t>准許</t>
  </si>
  <si>
    <r>
      <rPr>
        <sz val="12"/>
        <color theme="1"/>
        <rFont val="Arial"/>
        <family val="2"/>
      </rPr>
      <t>allow</t>
    </r>
  </si>
  <si>
    <t>masua (S)</t>
  </si>
  <si>
    <t>起來</t>
  </si>
  <si>
    <t>get up</t>
  </si>
  <si>
    <t>mata</t>
  </si>
  <si>
    <t>眼晴</t>
  </si>
  <si>
    <r>
      <rPr>
        <sz val="12"/>
        <color theme="1"/>
        <rFont val="Arial"/>
        <family val="2"/>
      </rPr>
      <t>eye</t>
    </r>
  </si>
  <si>
    <r>
      <rPr>
        <sz val="12"/>
        <color theme="1"/>
        <rFont val="Arimo"/>
      </rPr>
      <t xml:space="preserve">mata u 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ian (M)</t>
    </r>
  </si>
  <si>
    <t>太陽</t>
  </si>
  <si>
    <t>sun</t>
  </si>
  <si>
    <t>matael (M), tael</t>
  </si>
  <si>
    <t>農舍</t>
  </si>
  <si>
    <t>cottage, hut</t>
  </si>
  <si>
    <t>matai (M)</t>
  </si>
  <si>
    <t>打擊</t>
  </si>
  <si>
    <t>strike (to)</t>
  </si>
  <si>
    <t>mataii vutsan (M)</t>
  </si>
  <si>
    <t>月蝕</t>
  </si>
  <si>
    <t>eclipse of the moon</t>
  </si>
  <si>
    <t>mataluna (S)</t>
  </si>
  <si>
    <t>工作</t>
  </si>
  <si>
    <t>work</t>
  </si>
  <si>
    <r>
      <rPr>
        <sz val="12"/>
        <color theme="1"/>
        <rFont val="Arimo"/>
      </rPr>
      <t>mata</t>
    </r>
    <r>
      <rPr>
        <sz val="12"/>
        <color rgb="FFFF0000"/>
        <rFont val="Arial"/>
        <family val="2"/>
      </rPr>
      <t>ɭ</t>
    </r>
    <r>
      <rPr>
        <sz val="12"/>
        <color theme="1"/>
        <rFont val="Arial"/>
        <family val="2"/>
      </rPr>
      <t>in (M)</t>
    </r>
  </si>
  <si>
    <t>移居</t>
  </si>
  <si>
    <t>migrate</t>
  </si>
  <si>
    <r>
      <rPr>
        <sz val="12"/>
        <color theme="1"/>
        <rFont val="Arimo"/>
      </rPr>
      <t>matan</t>
    </r>
    <r>
      <rPr>
        <sz val="12"/>
        <color rgb="FFFF0000"/>
        <rFont val="Arial"/>
        <family val="2"/>
      </rPr>
      <t>ə</t>
    </r>
    <r>
      <rPr>
        <sz val="12"/>
        <color theme="1"/>
        <rFont val="Arial"/>
        <family val="2"/>
      </rPr>
      <t>m (M)</t>
    </r>
  </si>
  <si>
    <t>葬禮</t>
  </si>
  <si>
    <t>funeral</t>
  </si>
  <si>
    <t>matara (M)</t>
  </si>
  <si>
    <t>見面</t>
  </si>
  <si>
    <t>meet</t>
  </si>
  <si>
    <t>malata (M)</t>
  </si>
  <si>
    <t>跌倒</t>
  </si>
  <si>
    <t>fall</t>
  </si>
  <si>
    <t>matavo</t>
  </si>
  <si>
    <t>包</t>
  </si>
  <si>
    <t>wrap</t>
  </si>
  <si>
    <t>matay</t>
  </si>
  <si>
    <t>死</t>
  </si>
  <si>
    <t>dead, die</t>
  </si>
  <si>
    <t>materol (M)</t>
  </si>
  <si>
    <t>卵</t>
  </si>
  <si>
    <t>egg</t>
  </si>
  <si>
    <r>
      <rPr>
        <sz val="12"/>
        <color theme="1"/>
        <rFont val="Arimo"/>
      </rPr>
      <t>mat</t>
    </r>
    <r>
      <rPr>
        <sz val="12"/>
        <color rgb="FFFF0000"/>
        <rFont val="Arial"/>
        <family val="2"/>
      </rPr>
      <t>ə</t>
    </r>
    <r>
      <rPr>
        <sz val="12"/>
        <color theme="1"/>
        <rFont val="Arial"/>
        <family val="2"/>
      </rPr>
      <t>kt</t>
    </r>
    <r>
      <rPr>
        <sz val="12"/>
        <color rgb="FFFF0000"/>
        <rFont val="Arial"/>
        <family val="2"/>
      </rPr>
      <t>ə</t>
    </r>
    <r>
      <rPr>
        <sz val="12"/>
        <color theme="1"/>
        <rFont val="Arial"/>
        <family val="2"/>
      </rPr>
      <t>k (M)</t>
    </r>
  </si>
  <si>
    <t>插花</t>
  </si>
  <si>
    <t>arrange flowers</t>
  </si>
  <si>
    <r>
      <rPr>
        <sz val="12"/>
        <color theme="1"/>
        <rFont val="Arimo"/>
      </rPr>
      <t>mat</t>
    </r>
    <r>
      <rPr>
        <sz val="12"/>
        <color rgb="FFFF0000"/>
        <rFont val="Arial"/>
        <family val="2"/>
      </rPr>
      <t>ə</t>
    </r>
    <r>
      <rPr>
        <sz val="12"/>
        <color rgb="FFFF0000"/>
        <rFont val="Arial Unicode MS"/>
      </rPr>
      <t>ŋ</t>
    </r>
  </si>
  <si>
    <t>午餐</t>
  </si>
  <si>
    <t>lunch</t>
  </si>
  <si>
    <t>mati, matiw</t>
  </si>
  <si>
    <t>matik (M)</t>
  </si>
  <si>
    <t>刺繡</t>
  </si>
  <si>
    <t>embroider</t>
  </si>
  <si>
    <r>
      <rPr>
        <sz val="12"/>
        <color theme="1"/>
        <rFont val="Arimo"/>
      </rPr>
      <t>mativtiv</t>
    </r>
    <r>
      <rPr>
        <sz val="12"/>
        <color rgb="FFFF0000"/>
        <rFont val="Arial"/>
        <family val="2"/>
      </rPr>
      <t>ə</t>
    </r>
    <r>
      <rPr>
        <sz val="12"/>
        <color theme="1"/>
        <rFont val="Arial"/>
        <family val="2"/>
      </rPr>
      <t>k</t>
    </r>
  </si>
  <si>
    <t>踩</t>
  </si>
  <si>
    <t>tread</t>
  </si>
  <si>
    <r>
      <rPr>
        <sz val="12"/>
        <color theme="1"/>
        <rFont val="Arimo"/>
      </rPr>
      <t>matn</t>
    </r>
    <r>
      <rPr>
        <sz val="12"/>
        <color rgb="FFFF0000"/>
        <rFont val="Arial"/>
        <family val="2"/>
      </rPr>
      <t>ə</t>
    </r>
    <r>
      <rPr>
        <sz val="12"/>
        <color theme="1"/>
        <rFont val="Arial"/>
        <family val="2"/>
      </rPr>
      <t>k</t>
    </r>
  </si>
  <si>
    <t>決定日子</t>
  </si>
  <si>
    <t>set a date</t>
  </si>
  <si>
    <t>matowanai (M)</t>
  </si>
  <si>
    <t>仲介</t>
  </si>
  <si>
    <t>go between</t>
  </si>
  <si>
    <t>matsin</t>
  </si>
  <si>
    <t>awake (from sleep), get up</t>
  </si>
  <si>
    <r>
      <rPr>
        <sz val="12"/>
        <color theme="1"/>
        <rFont val="Arimo"/>
      </rPr>
      <t>matsi</t>
    </r>
    <r>
      <rPr>
        <sz val="12"/>
        <color rgb="FFFF0000"/>
        <rFont val="Arial Unicode MS"/>
      </rPr>
      <t>ŋ</t>
    </r>
    <r>
      <rPr>
        <sz val="12"/>
        <color theme="1"/>
        <rFont val="Arial"/>
        <family val="2"/>
      </rPr>
      <t>ts</t>
    </r>
    <r>
      <rPr>
        <sz val="12"/>
        <color rgb="FFFF0000"/>
        <rFont val="Arial"/>
        <family val="2"/>
      </rPr>
      <t>ə</t>
    </r>
    <r>
      <rPr>
        <sz val="12"/>
        <color rgb="FFFF0000"/>
        <rFont val="Arial Unicode MS"/>
      </rPr>
      <t>ŋ</t>
    </r>
    <r>
      <rPr>
        <sz val="12"/>
        <color theme="1"/>
        <rFont val="Arial"/>
        <family val="2"/>
      </rPr>
      <t xml:space="preserve"> (M)</t>
    </r>
  </si>
  <si>
    <t>頭痛</t>
  </si>
  <si>
    <t>headache</t>
  </si>
  <si>
    <t>matsulay</t>
  </si>
  <si>
    <t>唱歌</t>
  </si>
  <si>
    <t>sing</t>
  </si>
  <si>
    <t>malsuvun (M)</t>
  </si>
  <si>
    <t>陡峭的</t>
  </si>
  <si>
    <t>steep, stumble</t>
  </si>
  <si>
    <t>matuzusan</t>
  </si>
  <si>
    <t>滿足</t>
  </si>
  <si>
    <t>contented</t>
  </si>
  <si>
    <t>maumatay</t>
  </si>
  <si>
    <t>復活，復甦</t>
  </si>
  <si>
    <t>resurrection</t>
  </si>
  <si>
    <t>maunu</t>
  </si>
  <si>
    <t>為何</t>
  </si>
  <si>
    <t>why</t>
  </si>
  <si>
    <t>mautut (S)</t>
  </si>
  <si>
    <t>一起去</t>
  </si>
  <si>
    <t>go together</t>
  </si>
  <si>
    <t>mavalats</t>
  </si>
  <si>
    <t>捣米</t>
  </si>
  <si>
    <t>pound rice</t>
  </si>
  <si>
    <t>mavawa</t>
  </si>
  <si>
    <t>做船</t>
  </si>
  <si>
    <t>build a boat</t>
  </si>
  <si>
    <t>maw</t>
  </si>
  <si>
    <t>感嘆詞</t>
  </si>
  <si>
    <t>exclamation</t>
  </si>
  <si>
    <t>maya</t>
  </si>
  <si>
    <t>做•煮</t>
  </si>
  <si>
    <t>do, cook</t>
  </si>
  <si>
    <t>mazinup</t>
  </si>
  <si>
    <t>maziwziwun</t>
  </si>
  <si>
    <t>搖晃</t>
  </si>
  <si>
    <t>swing</t>
  </si>
  <si>
    <t>melebus</t>
  </si>
  <si>
    <t>草長高</t>
  </si>
  <si>
    <t>grass grown tall</t>
  </si>
  <si>
    <t>meme (M)</t>
  </si>
  <si>
    <t>山羊</t>
  </si>
  <si>
    <t>goat</t>
  </si>
  <si>
    <r>
      <rPr>
        <sz val="12"/>
        <color theme="1"/>
        <rFont val="Arimo"/>
      </rPr>
      <t>mena</t>
    </r>
    <r>
      <rPr>
        <sz val="10"/>
        <color rgb="FFFF0000"/>
        <rFont val="Arial Unicode MS"/>
      </rPr>
      <t>ɮ</t>
    </r>
    <r>
      <rPr>
        <sz val="10"/>
        <color theme="1"/>
        <rFont val="Arial Unicode MS"/>
      </rPr>
      <t xml:space="preserve"> (M)</t>
    </r>
  </si>
  <si>
    <t>醒過來</t>
  </si>
  <si>
    <t>awake (to)</t>
  </si>
  <si>
    <r>
      <rPr>
        <sz val="12"/>
        <color theme="1"/>
        <rFont val="Arimo"/>
      </rPr>
      <t>me</t>
    </r>
    <r>
      <rPr>
        <sz val="10"/>
        <color rgb="FFFF0000"/>
        <rFont val="Arial Unicode MS"/>
      </rPr>
      <t>ŋ</t>
    </r>
    <r>
      <rPr>
        <sz val="10"/>
        <color theme="1"/>
        <rFont val="Arial Unicode MS"/>
      </rPr>
      <t>aje</t>
    </r>
    <r>
      <rPr>
        <sz val="10"/>
        <color rgb="FFFF0000"/>
        <rFont val="Arial Unicode MS"/>
      </rPr>
      <t>ɭ</t>
    </r>
    <r>
      <rPr>
        <sz val="10"/>
        <color theme="1"/>
        <rFont val="Arial Unicode MS"/>
      </rPr>
      <t>.(M)</t>
    </r>
  </si>
  <si>
    <t>鰭</t>
  </si>
  <si>
    <t>fin</t>
  </si>
  <si>
    <t>meolat (M)</t>
  </si>
  <si>
    <t>力量</t>
  </si>
  <si>
    <t>strength</t>
  </si>
  <si>
    <t>merots (M)</t>
  </si>
  <si>
    <t>洗澡</t>
  </si>
  <si>
    <t>bathe</t>
  </si>
  <si>
    <r>
      <rPr>
        <sz val="12"/>
        <color theme="1"/>
        <rFont val="Arimo"/>
      </rPr>
      <t>met</t>
    </r>
    <r>
      <rPr>
        <sz val="10"/>
        <color rgb="FFFF0000"/>
        <rFont val="Arial Unicode MS"/>
      </rPr>
      <t>əŋ</t>
    </r>
    <r>
      <rPr>
        <sz val="10"/>
        <color theme="1"/>
        <rFont val="Arial Unicode MS"/>
      </rPr>
      <t>e (M)</t>
    </r>
  </si>
  <si>
    <t>欠</t>
  </si>
  <si>
    <t>debt, owe</t>
  </si>
  <si>
    <t>metones (M)</t>
  </si>
  <si>
    <t>metse (M)</t>
  </si>
  <si>
    <t>選擇</t>
  </si>
  <si>
    <t>choose</t>
  </si>
  <si>
    <t>mezozo (M)</t>
  </si>
  <si>
    <t>打瞌睡</t>
  </si>
  <si>
    <t>sleepy</t>
  </si>
  <si>
    <r>
      <rPr>
        <sz val="12"/>
        <color theme="1"/>
        <rFont val="Arimo"/>
      </rPr>
      <t>m</t>
    </r>
    <r>
      <rPr>
        <sz val="10"/>
        <color rgb="FFFF0000"/>
        <rFont val="Arial Unicode MS"/>
      </rPr>
      <t>ə</t>
    </r>
    <r>
      <rPr>
        <sz val="10"/>
        <color theme="1"/>
        <rFont val="Arial Unicode MS"/>
      </rPr>
      <t>n</t>
    </r>
    <r>
      <rPr>
        <sz val="10"/>
        <color rgb="FFFF0000"/>
        <rFont val="Arial Unicode MS"/>
      </rPr>
      <t>əŋ</t>
    </r>
    <r>
      <rPr>
        <sz val="10"/>
        <color theme="1"/>
        <rFont val="Arial Unicode MS"/>
      </rPr>
      <t>, qani</t>
    </r>
    <r>
      <rPr>
        <sz val="10"/>
        <color rgb="FFFF0000"/>
        <rFont val="Arial Unicode MS"/>
      </rPr>
      <t>ŋ</t>
    </r>
    <r>
      <rPr>
        <sz val="10"/>
        <color theme="1"/>
        <rFont val="Arial Unicode MS"/>
      </rPr>
      <t>ya</t>
    </r>
  </si>
  <si>
    <t>寒冷</t>
  </si>
  <si>
    <t>cold</t>
  </si>
  <si>
    <r>
      <rPr>
        <sz val="12"/>
        <color theme="1"/>
        <rFont val="Arimo"/>
      </rPr>
      <t>m</t>
    </r>
    <r>
      <rPr>
        <sz val="10"/>
        <color rgb="FFFF0000"/>
        <rFont val="Arial Unicode MS"/>
      </rPr>
      <t>əŋ</t>
    </r>
    <r>
      <rPr>
        <sz val="10"/>
        <color theme="1"/>
        <rFont val="Arial Unicode MS"/>
      </rPr>
      <t>seta (M)</t>
    </r>
  </si>
  <si>
    <t>腐爛</t>
  </si>
  <si>
    <t>rotten</t>
  </si>
  <si>
    <r>
      <rPr>
        <sz val="12"/>
        <color theme="1"/>
        <rFont val="Arimo"/>
      </rPr>
      <t>m</t>
    </r>
    <r>
      <rPr>
        <sz val="10"/>
        <color rgb="FFFF0000"/>
        <rFont val="Arial Unicode MS"/>
      </rPr>
      <t>ə</t>
    </r>
    <r>
      <rPr>
        <sz val="10"/>
        <color theme="1"/>
        <rFont val="Arial Unicode MS"/>
      </rPr>
      <t>s</t>
    </r>
    <r>
      <rPr>
        <sz val="10"/>
        <color rgb="FFFF0000"/>
        <rFont val="Arial Unicode MS"/>
      </rPr>
      <t>ə</t>
    </r>
    <r>
      <rPr>
        <sz val="10"/>
        <color theme="1"/>
        <rFont val="Arial Unicode MS"/>
      </rPr>
      <t>k</t>
    </r>
  </si>
  <si>
    <t>抵達</t>
  </si>
  <si>
    <t>arrive</t>
  </si>
  <si>
    <r>
      <rPr>
        <sz val="12"/>
        <color theme="1"/>
        <rFont val="Arimo"/>
      </rPr>
      <t>m</t>
    </r>
    <r>
      <rPr>
        <sz val="10"/>
        <color rgb="FFFF0000"/>
        <rFont val="Arial Unicode MS"/>
      </rPr>
      <t>ə</t>
    </r>
    <r>
      <rPr>
        <sz val="10"/>
        <color theme="1"/>
        <rFont val="Arial Unicode MS"/>
      </rPr>
      <t>zua</t>
    </r>
    <r>
      <rPr>
        <sz val="10"/>
        <color rgb="FFFF0000"/>
        <rFont val="Arial Unicode MS"/>
      </rPr>
      <t>ɭ</t>
    </r>
    <r>
      <rPr>
        <sz val="10"/>
        <color theme="1"/>
        <rFont val="Arial Unicode MS"/>
      </rPr>
      <t>es</t>
    </r>
  </si>
  <si>
    <t>很多</t>
  </si>
  <si>
    <t>many</t>
  </si>
  <si>
    <t>mia</t>
  </si>
  <si>
    <t>不，沒有</t>
  </si>
  <si>
    <t>no, not</t>
  </si>
  <si>
    <t>miakay</t>
  </si>
  <si>
    <t>或者</t>
  </si>
  <si>
    <t>or</t>
  </si>
  <si>
    <t>miakunatsawan (M)</t>
  </si>
  <si>
    <t>通姦</t>
  </si>
  <si>
    <t>adultery</t>
  </si>
  <si>
    <t>mianan</t>
  </si>
  <si>
    <t>我們</t>
  </si>
  <si>
    <t>us (exclusive)</t>
  </si>
  <si>
    <r>
      <rPr>
        <sz val="12"/>
        <color theme="1"/>
        <rFont val="Arimo"/>
      </rPr>
      <t>mian</t>
    </r>
    <r>
      <rPr>
        <sz val="10"/>
        <color rgb="FFFF0000"/>
        <rFont val="Arial Unicode MS"/>
      </rPr>
      <t>ə</t>
    </r>
    <r>
      <rPr>
        <sz val="10"/>
        <color theme="1"/>
        <rFont val="Arial Unicode MS"/>
      </rPr>
      <t>m (M). sop</t>
    </r>
    <r>
      <rPr>
        <sz val="10"/>
        <color rgb="FFFF0000"/>
        <rFont val="Arial Unicode MS"/>
      </rPr>
      <t>ə</t>
    </r>
    <r>
      <rPr>
        <sz val="10"/>
        <color theme="1"/>
        <rFont val="Arial Unicode MS"/>
      </rPr>
      <t>l</t>
    </r>
  </si>
  <si>
    <t>聰明伶俐的</t>
  </si>
  <si>
    <t>clever</t>
  </si>
  <si>
    <t>mianu (M)</t>
  </si>
  <si>
    <t>偉大的</t>
  </si>
  <si>
    <t>great</t>
  </si>
  <si>
    <t>mia pay</t>
  </si>
  <si>
    <t>還沒</t>
  </si>
  <si>
    <t>not yet</t>
  </si>
  <si>
    <t>miaquna soani (M)</t>
  </si>
  <si>
    <t>同姓</t>
  </si>
  <si>
    <t>same family name</t>
  </si>
  <si>
    <t>miasimusakai (M)</t>
  </si>
  <si>
    <t>類似</t>
  </si>
  <si>
    <t>resemble (not)</t>
  </si>
  <si>
    <t>miatakvunai (M)</t>
  </si>
  <si>
    <t>後悔</t>
  </si>
  <si>
    <t>regret</t>
  </si>
  <si>
    <t>miip</t>
  </si>
  <si>
    <t>睡覺，躺下</t>
  </si>
  <si>
    <t>sleep, lie down</t>
  </si>
  <si>
    <t>mikalumut</t>
  </si>
  <si>
    <t>戴</t>
  </si>
  <si>
    <t>wear</t>
  </si>
  <si>
    <t>miksun, qumapiz (M)</t>
  </si>
  <si>
    <t>絆腳，絆倒</t>
  </si>
  <si>
    <t>stumble (to)</t>
  </si>
  <si>
    <t>mikuskusan (M)</t>
  </si>
  <si>
    <t>疥瘡</t>
  </si>
  <si>
    <t>scabies</t>
  </si>
  <si>
    <t>mikutu (M)</t>
  </si>
  <si>
    <t>帶蝨子</t>
  </si>
  <si>
    <t>have lice</t>
  </si>
  <si>
    <t>mikuva</t>
  </si>
  <si>
    <t>有田地</t>
  </si>
  <si>
    <t>own field</t>
  </si>
  <si>
    <r>
      <rPr>
        <sz val="12"/>
        <color theme="1"/>
        <rFont val="Arimo"/>
      </rPr>
      <t>milala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</si>
  <si>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赤裸</t>
  </si>
  <si>
    <t>naked</t>
  </si>
  <si>
    <t>milim (M)</t>
  </si>
  <si>
    <r>
      <rPr>
        <sz val="12"/>
        <color theme="1"/>
        <rFont val="Arimo"/>
      </rPr>
      <t>mi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umus</t>
    </r>
  </si>
  <si>
    <t>沸騰</t>
  </si>
  <si>
    <t>boil</t>
  </si>
  <si>
    <r>
      <rPr>
        <sz val="12"/>
        <color theme="1"/>
        <rFont val="Arimo"/>
      </rPr>
      <t>mims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</t>
    </r>
  </si>
  <si>
    <t>分散</t>
  </si>
  <si>
    <t>scatter</t>
  </si>
  <si>
    <r>
      <rPr>
        <sz val="12"/>
        <color theme="1"/>
        <rFont val="Arimo"/>
      </rPr>
      <t>mina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</t>
    </r>
  </si>
  <si>
    <t>取名</t>
  </si>
  <si>
    <t>named</t>
  </si>
  <si>
    <r>
      <rPr>
        <sz val="12"/>
        <color theme="1"/>
        <rFont val="Arimo"/>
      </rPr>
      <t>mipusa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um</t>
    </r>
  </si>
  <si>
    <t>有生番</t>
  </si>
  <si>
    <t>have savages</t>
  </si>
  <si>
    <t>miqinaz</t>
  </si>
  <si>
    <t>叫醒</t>
  </si>
  <si>
    <t>wake up someone</t>
  </si>
  <si>
    <t>misi (M)</t>
  </si>
  <si>
    <t>肥胖，脂肪</t>
  </si>
  <si>
    <t>fat</t>
  </si>
  <si>
    <t>misikam (M)</t>
  </si>
  <si>
    <t>鋪蓆子</t>
  </si>
  <si>
    <t>spread a mat</t>
  </si>
  <si>
    <r>
      <rPr>
        <sz val="12"/>
        <color theme="1"/>
        <rFont val="Arimo"/>
      </rPr>
      <t>misinuvu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</t>
    </r>
  </si>
  <si>
    <t>帶矛</t>
  </si>
  <si>
    <t>bring a spear</t>
  </si>
  <si>
    <t>misumai (M)</t>
  </si>
  <si>
    <t>mitai</t>
  </si>
  <si>
    <t>有糞便</t>
  </si>
  <si>
    <t>have shit</t>
  </si>
  <si>
    <t>mitamun</t>
  </si>
  <si>
    <t>帶菜</t>
  </si>
  <si>
    <t>bring a side dish</t>
  </si>
  <si>
    <t>niiuits</t>
  </si>
  <si>
    <t>甦醒，活著的</t>
  </si>
  <si>
    <t>revive, alive</t>
  </si>
  <si>
    <t>mitimats (M)</t>
  </si>
  <si>
    <t>剩菜</t>
  </si>
  <si>
    <t>leftover</t>
  </si>
  <si>
    <t>mitiquɭ</t>
  </si>
  <si>
    <t>拄著柺杖</t>
  </si>
  <si>
    <t>walk with a cane</t>
  </si>
  <si>
    <t>mitut (M)</t>
  </si>
  <si>
    <t>放屁</t>
  </si>
  <si>
    <t>break wind</t>
  </si>
  <si>
    <r>
      <rPr>
        <sz val="12"/>
        <color theme="1"/>
        <rFont val="Arimo"/>
      </rPr>
      <t>mits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p (M)</t>
    </r>
  </si>
  <si>
    <t>濕的 (下雨，哭)</t>
  </si>
  <si>
    <t>wet (because of rain, tears)</t>
  </si>
  <si>
    <r>
      <rPr>
        <sz val="12"/>
        <color theme="1"/>
        <rFont val="Arimo"/>
      </rPr>
      <t>mitsitsi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</si>
  <si>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轉頭看</t>
  </si>
  <si>
    <t>look back</t>
  </si>
  <si>
    <t>mitsuku (M). tsuku</t>
  </si>
  <si>
    <t>戴斗笠</t>
  </si>
  <si>
    <t>wear bamboo hat</t>
  </si>
  <si>
    <r>
      <rPr>
        <sz val="12"/>
        <color theme="1"/>
        <rFont val="Arimo"/>
      </rPr>
      <t>mivana</t>
    </r>
    <r>
      <rPr>
        <sz val="12"/>
        <color rgb="FFFF0000"/>
        <rFont val="Arial Unicode MS"/>
      </rPr>
      <t>ŋ</t>
    </r>
  </si>
  <si>
    <t>有土地</t>
  </si>
  <si>
    <t>own land</t>
  </si>
  <si>
    <t>mivukiata</t>
  </si>
  <si>
    <t>鈴響</t>
  </si>
  <si>
    <t>ring (bell)</t>
  </si>
  <si>
    <t>miwanaqqa (M)</t>
  </si>
  <si>
    <t>生小孩</t>
  </si>
  <si>
    <t>bear a baby</t>
  </si>
  <si>
    <t>mizanum, ptanqu</t>
  </si>
  <si>
    <t>喝</t>
  </si>
  <si>
    <t>drink</t>
  </si>
  <si>
    <t>mkatar (M)</t>
  </si>
  <si>
    <t>硬的</t>
  </si>
  <si>
    <t>hard</t>
  </si>
  <si>
    <t>mkits, mukits</t>
  </si>
  <si>
    <t>wake up</t>
  </si>
  <si>
    <t>mlaleo (M)</t>
  </si>
  <si>
    <t>撤退</t>
  </si>
  <si>
    <t>retreat</t>
  </si>
  <si>
    <t>mlapet</t>
  </si>
  <si>
    <t>折斷</t>
  </si>
  <si>
    <t>break off</t>
  </si>
  <si>
    <t>mlaselas (M)</t>
  </si>
  <si>
    <t>平滑的•平坦的</t>
  </si>
  <si>
    <t>smooth</t>
  </si>
  <si>
    <t>mli vauta (M)</t>
  </si>
  <si>
    <t>魚綱</t>
  </si>
  <si>
    <t>fishing net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</si>
  <si>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iluta (M)</t>
    </r>
  </si>
  <si>
    <t>泥</t>
  </si>
  <si>
    <t>mud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</si>
  <si>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aputoi (M)</t>
    </r>
  </si>
  <si>
    <r>
      <rPr>
        <sz val="12"/>
        <color theme="1"/>
        <rFont val="DFKai-SB"/>
        <family val="4"/>
        <charset val="136"/>
      </rPr>
      <t>做夢</t>
    </r>
  </si>
  <si>
    <t>dreaming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</si>
  <si>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aqo (M)</t>
    </r>
  </si>
  <si>
    <t>支撐</t>
  </si>
  <si>
    <t>support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</si>
  <si>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asic|</t>
    </r>
  </si>
  <si>
    <r>
      <rPr>
        <sz val="12"/>
        <color theme="1"/>
        <rFont val="DFKai-SB"/>
        <family val="4"/>
        <charset val="136"/>
      </rPr>
      <t>打掃</t>
    </r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</si>
  <si>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atu (M)</t>
    </r>
  </si>
  <si>
    <t>分配</t>
  </si>
  <si>
    <t>distribute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</si>
  <si>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auis (M)</t>
    </r>
  </si>
  <si>
    <t>網魚</t>
  </si>
  <si>
    <t>fish with net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</si>
  <si>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avok</t>
    </r>
    <r>
      <rPr>
        <sz val="12"/>
        <color rgb="FFFF0000"/>
        <rFont val="Arial Unicode MS"/>
      </rPr>
      <t>əɭ</t>
    </r>
    <r>
      <rPr>
        <sz val="12"/>
        <color theme="1"/>
        <rFont val="Arial Unicode MS"/>
      </rPr>
      <t xml:space="preserve"> (M)</t>
    </r>
  </si>
  <si>
    <t>卷髪</t>
  </si>
  <si>
    <t>curly hair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</si>
  <si>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avut</t>
    </r>
  </si>
  <si>
    <t>厭煩</t>
  </si>
  <si>
    <t>dislike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</si>
  <si>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emazok (M)</t>
    </r>
  </si>
  <si>
    <t>玩弄，戲弄</t>
  </si>
  <si>
    <t>fool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</si>
  <si>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ena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</si>
  <si>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dish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</si>
  <si>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evoqqa (M)</t>
    </r>
  </si>
  <si>
    <t>奪走</t>
  </si>
  <si>
    <t>rob (to), snatch away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</si>
  <si>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ana</t>
    </r>
    <r>
      <rPr>
        <sz val="12"/>
        <color rgb="FFFF0000"/>
        <rFont val="Arial Unicode MS"/>
      </rPr>
      <t>ŋ</t>
    </r>
  </si>
  <si>
    <t>流血</t>
  </si>
  <si>
    <t>bleed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</si>
  <si>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ɭə</t>
    </r>
    <r>
      <rPr>
        <sz val="12"/>
        <color theme="1"/>
        <rFont val="Arial Unicode MS"/>
      </rPr>
      <t>sak</t>
    </r>
  </si>
  <si>
    <t>高興的</t>
  </si>
  <si>
    <t>happy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</si>
  <si>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  <r>
      <rPr>
        <sz val="12"/>
        <color rgb="FFFF0000"/>
        <rFont val="Arial Unicode MS"/>
      </rPr>
      <t>ŋ</t>
    </r>
  </si>
  <si>
    <t>新年祭袓</t>
  </si>
  <si>
    <t>perform new year rituals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</si>
  <si>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imtsu (M)</t>
    </r>
  </si>
  <si>
    <t>銀幣</t>
  </si>
  <si>
    <t>silver coin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</si>
  <si>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iqut</t>
    </r>
  </si>
  <si>
    <t>break into two pieces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</si>
  <si>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ivisi</t>
    </r>
  </si>
  <si>
    <t>ebb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</si>
  <si>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(M)</t>
    </r>
  </si>
  <si>
    <t>開口</t>
  </si>
  <si>
    <t>open the mouth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</si>
  <si>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tiq. murtiqqa</t>
    </r>
  </si>
  <si>
    <t>跳</t>
  </si>
  <si>
    <t>jump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</si>
  <si>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ala, mzata (M)</t>
    </r>
  </si>
  <si>
    <t>短•矮人</t>
  </si>
  <si>
    <t>short, dwarf</t>
  </si>
  <si>
    <t>mnaju (M)</t>
  </si>
  <si>
    <t>壺</t>
  </si>
  <si>
    <t>pot</t>
  </si>
  <si>
    <r>
      <rPr>
        <sz val="12"/>
        <color theme="1"/>
        <rFont val="Arimo"/>
      </rPr>
      <t>mna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utui (M)</t>
    </r>
  </si>
  <si>
    <t>腸•内藏</t>
  </si>
  <si>
    <t>intestines</t>
  </si>
  <si>
    <t>mnaol (M)</t>
  </si>
  <si>
    <t>葫蘆•瓜，黄瓜</t>
  </si>
  <si>
    <t>gourd, melon, cucumber</t>
  </si>
  <si>
    <t>mnaquy</t>
  </si>
  <si>
    <t>通知</t>
  </si>
  <si>
    <t>inform</t>
  </si>
  <si>
    <t>mncjanejapa (M)</t>
  </si>
  <si>
    <t>喧鬧聲，吵鬧</t>
  </si>
  <si>
    <t>noise</t>
  </si>
  <si>
    <t>mninai (M)</t>
  </si>
  <si>
    <t>丈夫</t>
  </si>
  <si>
    <t>husband</t>
  </si>
  <si>
    <r>
      <rPr>
        <sz val="12"/>
        <color theme="1"/>
        <rFont val="Arimo"/>
      </rPr>
      <t>mni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 (M)</t>
    </r>
  </si>
  <si>
    <t>鏡子</t>
  </si>
  <si>
    <t>mirror</t>
  </si>
  <si>
    <t>mnukul (M)</t>
  </si>
  <si>
    <t>蛇</t>
  </si>
  <si>
    <t>snake</t>
  </si>
  <si>
    <t>mnurvi (M)</t>
  </si>
  <si>
    <t>躲藏</t>
  </si>
  <si>
    <t>hide oneself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</si>
  <si>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ava (M)</t>
    </r>
  </si>
  <si>
    <t>妒忌的</t>
  </si>
  <si>
    <t>jealous</t>
  </si>
  <si>
    <r>
      <rPr>
        <sz val="12"/>
        <color theme="1"/>
        <rFont val="Arimo"/>
      </rPr>
      <t>m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 (M)</t>
    </r>
  </si>
  <si>
    <t>沈默寡言的.啞的</t>
  </si>
  <si>
    <t>mute, dumb</t>
  </si>
  <si>
    <t>moale (M)</t>
  </si>
  <si>
    <t>曬太陽</t>
  </si>
  <si>
    <t>dry in the sun</t>
  </si>
  <si>
    <r>
      <rPr>
        <sz val="12"/>
        <color theme="1"/>
        <rFont val="Arimo"/>
      </rPr>
      <t>moan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</t>
    </r>
  </si>
  <si>
    <t>仍然，還在</t>
  </si>
  <si>
    <t>still</t>
  </si>
  <si>
    <r>
      <rPr>
        <sz val="12"/>
        <color theme="1"/>
        <rFont val="Arimo"/>
      </rPr>
      <t>moats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(M)</t>
    </r>
  </si>
  <si>
    <t>冒煙的</t>
  </si>
  <si>
    <t>smoky</t>
  </si>
  <si>
    <r>
      <rPr>
        <sz val="12"/>
        <color theme="1"/>
        <rFont val="Arimo"/>
      </rPr>
      <t>mo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 (M)</t>
    </r>
  </si>
  <si>
    <t>瘋狂的</t>
  </si>
  <si>
    <t>crazy</t>
  </si>
  <si>
    <r>
      <rPr>
        <sz val="12"/>
        <color theme="1"/>
        <rFont val="Arimo"/>
      </rPr>
      <t>mo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onat (M)</t>
    </r>
  </si>
  <si>
    <t>燃燒</t>
  </si>
  <si>
    <t>bum, set fire</t>
  </si>
  <si>
    <t>mormoq kuva (M)</t>
  </si>
  <si>
    <t>plow</t>
  </si>
  <si>
    <r>
      <rPr>
        <sz val="12"/>
        <color theme="1"/>
        <rFont val="Arimo"/>
      </rPr>
      <t>motso tak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 (M)</t>
    </r>
  </si>
  <si>
    <t>待在屋内</t>
  </si>
  <si>
    <t>stay inside the house</t>
  </si>
  <si>
    <t>mqaiwatu (M)</t>
  </si>
  <si>
    <t>織細的</t>
  </si>
  <si>
    <t>slender, thin</t>
  </si>
  <si>
    <t>mrepot (M), repotan</t>
  </si>
  <si>
    <t>纏繞</t>
  </si>
  <si>
    <t>wind (to)</t>
  </si>
  <si>
    <r>
      <rPr>
        <sz val="12"/>
        <color theme="1"/>
        <rFont val="Arimo"/>
      </rPr>
      <t>mril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(M)</t>
    </r>
  </si>
  <si>
    <t>roll up</t>
  </si>
  <si>
    <r>
      <rPr>
        <sz val="12"/>
        <color theme="1"/>
        <rFont val="Arimo"/>
      </rPr>
      <t>mritso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</si>
  <si>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重的</t>
  </si>
  <si>
    <t>heavy</t>
  </si>
  <si>
    <t>mrteqa zanum (M)</t>
  </si>
  <si>
    <t>溺死</t>
  </si>
  <si>
    <t>drowned, death by drowning</t>
  </si>
  <si>
    <t>mruma (M)</t>
  </si>
  <si>
    <t>種植</t>
  </si>
  <si>
    <t>plant (to)</t>
  </si>
  <si>
    <t>mrusirau (M)</t>
  </si>
  <si>
    <t>藍色，綠色</t>
  </si>
  <si>
    <t>blue, green</t>
  </si>
  <si>
    <t>msaiz (M)</t>
  </si>
  <si>
    <t>便宜</t>
  </si>
  <si>
    <t>cheap</t>
  </si>
  <si>
    <r>
      <rPr>
        <sz val="12"/>
        <color theme="1"/>
        <rFont val="Arimo"/>
      </rPr>
      <t>msa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jn, musa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in</t>
    </r>
  </si>
  <si>
    <t>流動</t>
  </si>
  <si>
    <t>flow</t>
  </si>
  <si>
    <t>msava</t>
  </si>
  <si>
    <t>餓</t>
  </si>
  <si>
    <t>hungry</t>
  </si>
  <si>
    <r>
      <rPr>
        <sz val="12"/>
        <color theme="1"/>
        <rFont val="Arimo"/>
      </rPr>
      <t>ms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k (M)</t>
    </r>
  </si>
  <si>
    <t>msiqaz</t>
  </si>
  <si>
    <t>msuin (M)</t>
  </si>
  <si>
    <t>飽</t>
  </si>
  <si>
    <t>full (eating), satisfied</t>
  </si>
  <si>
    <t>msupa</t>
  </si>
  <si>
    <t>貧窮</t>
  </si>
  <si>
    <t>poor</t>
  </si>
  <si>
    <r>
      <rPr>
        <sz val="12"/>
        <color theme="1"/>
        <rFont val="Arimo"/>
      </rPr>
      <t>msup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</t>
    </r>
  </si>
  <si>
    <t>知道</t>
  </si>
  <si>
    <t>know</t>
  </si>
  <si>
    <r>
      <rPr>
        <sz val="12"/>
        <color theme="1"/>
        <rFont val="Arimo"/>
      </rPr>
      <t>mta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</t>
    </r>
  </si>
  <si>
    <t>笑</t>
  </si>
  <si>
    <t>laugh</t>
  </si>
  <si>
    <r>
      <rPr>
        <sz val="12"/>
        <color theme="1"/>
        <rFont val="Arimo"/>
      </rPr>
      <t>mta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(M), ptaŋa</t>
    </r>
  </si>
  <si>
    <t>嘲笑的</t>
  </si>
  <si>
    <t>scornful laugh</t>
  </si>
  <si>
    <t>mtian (M)</t>
  </si>
  <si>
    <t>懷孕</t>
  </si>
  <si>
    <t>pregnant</t>
  </si>
  <si>
    <t>mtorots (M)</t>
  </si>
  <si>
    <t>聾的</t>
  </si>
  <si>
    <t>deaf</t>
  </si>
  <si>
    <t>mturtur(M)</t>
  </si>
  <si>
    <t>震動</t>
  </si>
  <si>
    <t>shake</t>
  </si>
  <si>
    <r>
      <rPr>
        <sz val="12"/>
        <color theme="1"/>
        <rFont val="Arimo"/>
      </rPr>
      <t>mtsa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atsa (M)</t>
    </r>
  </si>
  <si>
    <t>爭論，爭執</t>
  </si>
  <si>
    <t>dispute</t>
  </si>
  <si>
    <r>
      <rPr>
        <sz val="12"/>
        <color theme="1"/>
        <rFont val="Arimo"/>
      </rPr>
      <t>mtsuvu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</si>
  <si>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mua (M)</t>
  </si>
  <si>
    <t>早上</t>
  </si>
  <si>
    <t>morning</t>
  </si>
  <si>
    <r>
      <rPr>
        <sz val="12"/>
        <color theme="1"/>
        <rFont val="Arimo"/>
      </rPr>
      <t>mua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 (S)</t>
    </r>
  </si>
  <si>
    <t>多</t>
  </si>
  <si>
    <t>mamjaku (M), muanum</t>
  </si>
  <si>
    <t>喜歡</t>
  </si>
  <si>
    <t>like</t>
  </si>
  <si>
    <r>
      <rPr>
        <sz val="12"/>
        <color theme="1"/>
        <rFont val="Arimo"/>
      </rPr>
      <t>muazi</t>
    </r>
    <r>
      <rPr>
        <sz val="12"/>
        <color rgb="FFFF0000"/>
        <rFont val="Arial Unicode MS"/>
      </rPr>
      <t>ŋ</t>
    </r>
  </si>
  <si>
    <t>帶東西</t>
  </si>
  <si>
    <t>bring things</t>
  </si>
  <si>
    <t>mukin</t>
  </si>
  <si>
    <t>鐵</t>
  </si>
  <si>
    <t>iron</t>
  </si>
  <si>
    <t>mulaqlaqai (M)</t>
  </si>
  <si>
    <t>咳嗽</t>
  </si>
  <si>
    <t>cough</t>
  </si>
  <si>
    <r>
      <rPr>
        <sz val="12"/>
        <color theme="1"/>
        <rFont val="Arimo"/>
      </rPr>
      <t>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ai u lesau (M)</t>
    </r>
  </si>
  <si>
    <t>樹枝，果實的種子</t>
  </si>
  <si>
    <t>twig, bow, seed of fruits</t>
  </si>
  <si>
    <r>
      <rPr>
        <sz val="12"/>
        <color theme="1"/>
        <rFont val="Arimo"/>
      </rPr>
      <t>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 (M), 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</t>
    </r>
  </si>
  <si>
    <t>露 (?)</t>
  </si>
  <si>
    <t>dew (?)</t>
  </si>
  <si>
    <r>
      <rPr>
        <sz val="12"/>
        <color theme="1"/>
        <rFont val="Arimo"/>
      </rPr>
      <t>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ata</t>
    </r>
  </si>
  <si>
    <t>調情</t>
  </si>
  <si>
    <t>flirt</t>
  </si>
  <si>
    <r>
      <rPr>
        <sz val="12"/>
        <color theme="1"/>
        <rFont val="Arimo"/>
      </rPr>
      <t>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 (M)</t>
    </r>
  </si>
  <si>
    <t>(狗）吠</t>
  </si>
  <si>
    <t>bark (dogs)</t>
  </si>
  <si>
    <t>mumus (M)</t>
  </si>
  <si>
    <t>小鬍子</t>
  </si>
  <si>
    <t>mustache</t>
  </si>
  <si>
    <r>
      <rPr>
        <sz val="12"/>
        <color theme="1"/>
        <rFont val="Arimo"/>
      </rPr>
      <t>munainai</t>
    </r>
    <r>
      <rPr>
        <sz val="12"/>
        <color rgb="FFFF0000"/>
        <rFont val="Arial Unicode MS"/>
      </rPr>
      <t>ɭ</t>
    </r>
  </si>
  <si>
    <t>飛</t>
  </si>
  <si>
    <t>fly</t>
  </si>
  <si>
    <r>
      <rPr>
        <sz val="12"/>
        <color theme="1"/>
        <rFont val="Arimo"/>
      </rPr>
      <t>munatsa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(M), natsa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</si>
  <si>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輕 (重量)</t>
  </si>
  <si>
    <t>light (in weight)</t>
  </si>
  <si>
    <t>murpun</t>
  </si>
  <si>
    <t>mursapa (M)</t>
  </si>
  <si>
    <t>滿潮</t>
  </si>
  <si>
    <t>high tide</t>
  </si>
  <si>
    <t>murtav (M)</t>
  </si>
  <si>
    <t>聊天</t>
  </si>
  <si>
    <t>chat</t>
  </si>
  <si>
    <t>muru (M)</t>
  </si>
  <si>
    <t>柚子</t>
  </si>
  <si>
    <t>pomelo</t>
  </si>
  <si>
    <t>murukku (M)</t>
  </si>
  <si>
    <t>屈身，生產</t>
  </si>
  <si>
    <t>stoop, give birth to</t>
  </si>
  <si>
    <t>musaini (M)</t>
  </si>
  <si>
    <t>擔心</t>
  </si>
  <si>
    <t>worry</t>
  </si>
  <si>
    <t>musipus (M)</t>
  </si>
  <si>
    <t>摩擦</t>
  </si>
  <si>
    <t>rub</t>
  </si>
  <si>
    <t>musup (M)</t>
  </si>
  <si>
    <t>滅火</t>
  </si>
  <si>
    <t>extinguish</t>
  </si>
  <si>
    <t>muta (M)</t>
  </si>
  <si>
    <t>嘔吐</t>
  </si>
  <si>
    <t>vomit</t>
  </si>
  <si>
    <t>muton (M)</t>
  </si>
  <si>
    <t>老鼠</t>
  </si>
  <si>
    <t>rat, mouse</t>
  </si>
  <si>
    <t>mutsu, vutsu</t>
  </si>
  <si>
    <t>under</t>
  </si>
  <si>
    <r>
      <rPr>
        <sz val="12"/>
        <color theme="1"/>
        <rFont val="Arimo"/>
      </rPr>
      <t>muttu</t>
    </r>
    <r>
      <rPr>
        <sz val="12"/>
        <color rgb="FFFF0000"/>
        <rFont val="Arial Unicode MS"/>
      </rPr>
      <t>ŋ</t>
    </r>
  </si>
  <si>
    <t>殺</t>
  </si>
  <si>
    <t>kill</t>
  </si>
  <si>
    <t>mutuz (M)</t>
  </si>
  <si>
    <t>地震</t>
  </si>
  <si>
    <t>earthquake</t>
  </si>
  <si>
    <t>muzuay</t>
  </si>
  <si>
    <t>有</t>
  </si>
  <si>
    <r>
      <rPr>
        <sz val="12"/>
        <color theme="1"/>
        <rFont val="Arimo"/>
      </rPr>
      <t>mva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a, tupus (M)</t>
    </r>
  </si>
  <si>
    <t>na</t>
  </si>
  <si>
    <t>了</t>
  </si>
  <si>
    <t>aspect marker</t>
  </si>
  <si>
    <t>na, na:na,. nai, nawie</t>
  </si>
  <si>
    <t>媽媽</t>
  </si>
  <si>
    <t>mother (address)</t>
  </si>
  <si>
    <r>
      <rPr>
        <sz val="12"/>
        <color theme="1"/>
        <rFont val="Arimo"/>
      </rPr>
      <t>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ik (S)&gt; 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ikka (M)</t>
    </r>
  </si>
  <si>
    <t>麻糬</t>
  </si>
  <si>
    <t>rice cake</t>
  </si>
  <si>
    <r>
      <rPr>
        <sz val="12"/>
        <color theme="1"/>
        <rFont val="Arimo"/>
      </rPr>
      <t>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 (S)</t>
    </r>
  </si>
  <si>
    <t>nami, yami</t>
  </si>
  <si>
    <r>
      <rPr>
        <sz val="12"/>
        <color theme="1"/>
        <rFont val="Arimo"/>
      </rPr>
      <t>na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 (M)</t>
    </r>
  </si>
  <si>
    <t>名字</t>
  </si>
  <si>
    <t>name</t>
  </si>
  <si>
    <r>
      <rPr>
        <sz val="12"/>
        <color theme="1"/>
        <rFont val="Arimo"/>
      </rPr>
      <t>na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ui (M)</t>
    </r>
  </si>
  <si>
    <t>游泳</t>
  </si>
  <si>
    <t>swim</t>
  </si>
  <si>
    <t>nasan (M)</t>
  </si>
  <si>
    <t>庭院，外面</t>
  </si>
  <si>
    <t>outside, garden</t>
  </si>
  <si>
    <t>nasoani (M)</t>
  </si>
  <si>
    <t>親戚</t>
  </si>
  <si>
    <t>relatives</t>
  </si>
  <si>
    <t>natswan (M)</t>
  </si>
  <si>
    <t>姦夫•姦婦</t>
  </si>
  <si>
    <t>wanton (man)</t>
  </si>
  <si>
    <t>nawaika</t>
  </si>
  <si>
    <t>可惜</t>
  </si>
  <si>
    <t>pity</t>
  </si>
  <si>
    <t>nazaunii (S)</t>
  </si>
  <si>
    <t>在做什麼</t>
  </si>
  <si>
    <t>what’s up</t>
  </si>
  <si>
    <t>ne (S)</t>
  </si>
  <si>
    <t>假如</t>
  </si>
  <si>
    <r>
      <rPr>
        <sz val="12"/>
        <color theme="1"/>
        <rFont val="Arimo"/>
      </rPr>
      <t>nia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</si>
  <si>
    <t>抓</t>
  </si>
  <si>
    <t>catch</t>
  </si>
  <si>
    <t>niana (S)</t>
  </si>
  <si>
    <t>甚麼</t>
  </si>
  <si>
    <t>what</t>
  </si>
  <si>
    <r>
      <rPr>
        <sz val="12"/>
        <color theme="1"/>
        <rFont val="Arimo"/>
      </rPr>
      <t>nian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</t>
    </r>
  </si>
  <si>
    <t>六個人</t>
  </si>
  <si>
    <t>six people</t>
  </si>
  <si>
    <t>niatsu</t>
  </si>
  <si>
    <t>三個人</t>
  </si>
  <si>
    <t>three people</t>
  </si>
  <si>
    <t>niazusa</t>
  </si>
  <si>
    <t>two people</t>
  </si>
  <si>
    <r>
      <rPr>
        <sz val="12"/>
        <color theme="1"/>
        <rFont val="Arimo"/>
      </rPr>
      <t>ni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 (M)</t>
    </r>
  </si>
  <si>
    <t>影子</t>
  </si>
  <si>
    <t>shadow</t>
  </si>
  <si>
    <r>
      <rPr>
        <sz val="12"/>
        <color theme="1"/>
        <rFont val="Arimo"/>
      </rPr>
      <t>nitsa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</si>
  <si>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乾的</t>
  </si>
  <si>
    <t>dry</t>
  </si>
  <si>
    <r>
      <rPr>
        <sz val="12"/>
        <color theme="1"/>
        <rFont val="Arimo"/>
      </rPr>
      <t>nja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uzinan (M)</t>
    </r>
  </si>
  <si>
    <t>散佈，分佈</t>
  </si>
  <si>
    <t>split one's hair</t>
  </si>
  <si>
    <t>nu</t>
  </si>
  <si>
    <t>嗎</t>
  </si>
  <si>
    <t>question marker</t>
  </si>
  <si>
    <t>nukanan (M)</t>
  </si>
  <si>
    <t>纏足</t>
  </si>
  <si>
    <t>foot-binding</t>
  </si>
  <si>
    <r>
      <rPr>
        <sz val="12"/>
        <color theme="1"/>
        <rFont val="Arimo"/>
      </rPr>
      <t>nu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atsu</t>
    </r>
    <r>
      <rPr>
        <sz val="12"/>
        <color rgb="FFFF0000"/>
        <rFont val="Arial Unicode MS"/>
      </rPr>
      <t>ŋ</t>
    </r>
  </si>
  <si>
    <t>活該</t>
  </si>
  <si>
    <t>deserve</t>
  </si>
  <si>
    <t>-numi (S)</t>
  </si>
  <si>
    <t>your (GEN&gt;</t>
  </si>
  <si>
    <t>nunai (M)</t>
  </si>
  <si>
    <t>筍</t>
  </si>
  <si>
    <t>bamboo shoot</t>
  </si>
  <si>
    <t>nunuan</t>
  </si>
  <si>
    <t>一半</t>
  </si>
  <si>
    <t>half</t>
  </si>
  <si>
    <t>nurvi (M)</t>
  </si>
  <si>
    <t>賭博</t>
  </si>
  <si>
    <t>gamble (to)</t>
  </si>
  <si>
    <t>nuvasai (M)</t>
  </si>
  <si>
    <t>玉蜀黍，玉米</t>
  </si>
  <si>
    <t>Indian corn</t>
  </si>
  <si>
    <r>
      <rPr>
        <sz val="12"/>
        <color theme="1"/>
        <rFont val="Arimo"/>
      </rPr>
      <t>nuzu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(S)</t>
    </r>
  </si>
  <si>
    <t>糯米餅</t>
  </si>
  <si>
    <t>rice cookies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</si>
  <si>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atsdi (M)</t>
    </r>
  </si>
  <si>
    <t>唾液</t>
  </si>
  <si>
    <t>saliva, spit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</si>
  <si>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ayaw</t>
    </r>
  </si>
  <si>
    <t>前面</t>
  </si>
  <si>
    <t>in front of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</si>
  <si>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azi</t>
    </r>
  </si>
  <si>
    <t>石神</t>
  </si>
  <si>
    <t>stone god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</si>
  <si>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azui (M)</t>
    </r>
  </si>
  <si>
    <t>下巴</t>
  </si>
  <si>
    <t>chin (lower)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</si>
  <si>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kia, 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kiia</t>
    </r>
  </si>
  <si>
    <t>也</t>
  </si>
  <si>
    <t>too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</si>
  <si>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or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or (M)</t>
    </r>
  </si>
  <si>
    <t>鼻子</t>
  </si>
  <si>
    <t>nose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</si>
  <si>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uzus (M)</t>
    </r>
  </si>
  <si>
    <t>船首</t>
  </si>
  <si>
    <t>bow of the ship</t>
  </si>
  <si>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uzus, 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uzus taq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 (M)</t>
    </r>
  </si>
  <si>
    <t>岬角</t>
  </si>
  <si>
    <t>cape</t>
  </si>
  <si>
    <t>orats (M)</t>
  </si>
  <si>
    <t>砂</t>
  </si>
  <si>
    <t>sand</t>
  </si>
  <si>
    <t>paiamis</t>
  </si>
  <si>
    <t>向北</t>
  </si>
  <si>
    <t>toward north</t>
  </si>
  <si>
    <r>
      <rPr>
        <sz val="12"/>
        <color theme="1"/>
        <rFont val="Arimo"/>
      </rPr>
      <t>pai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man</t>
    </r>
  </si>
  <si>
    <t>向下面</t>
  </si>
  <si>
    <t>toward below</t>
  </si>
  <si>
    <t>pail (M)</t>
  </si>
  <si>
    <t>扇子</t>
  </si>
  <si>
    <t>fan</t>
  </si>
  <si>
    <t>paipana (S), pana (M)</t>
  </si>
  <si>
    <t>内•裡面</t>
  </si>
  <si>
    <t>inside, in the house</t>
  </si>
  <si>
    <t>paituman (M)</t>
  </si>
  <si>
    <t>下游</t>
  </si>
  <si>
    <t>downstream</t>
  </si>
  <si>
    <r>
      <rPr>
        <sz val="12"/>
        <color theme="1"/>
        <rFont val="Arimo"/>
      </rPr>
      <t>paitsatsi</t>
    </r>
    <r>
      <rPr>
        <sz val="12"/>
        <color rgb="FFFF0000"/>
        <rFont val="Arial Unicode MS"/>
      </rPr>
      <t>ŋ</t>
    </r>
  </si>
  <si>
    <t>向海</t>
  </si>
  <si>
    <t>toward sea</t>
  </si>
  <si>
    <r>
      <rPr>
        <sz val="12"/>
        <color theme="1"/>
        <rFont val="Arimo"/>
      </rPr>
      <t>paitsu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</t>
    </r>
  </si>
  <si>
    <t>向河邊</t>
  </si>
  <si>
    <t>toward river side</t>
  </si>
  <si>
    <r>
      <rPr>
        <sz val="12"/>
        <color theme="1"/>
        <rFont val="Arimo"/>
      </rPr>
      <t>paivava</t>
    </r>
    <r>
      <rPr>
        <sz val="12"/>
        <color rgb="FFFF0000"/>
        <rFont val="Arial Unicode MS"/>
      </rPr>
      <t>ŋ</t>
    </r>
  </si>
  <si>
    <t>向上面，向上游</t>
  </si>
  <si>
    <t>toward above, upstream</t>
  </si>
  <si>
    <r>
      <rPr>
        <sz val="12"/>
        <color theme="1"/>
        <rFont val="Arimo"/>
      </rPr>
      <t>pak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avut</t>
    </r>
  </si>
  <si>
    <t>pakman</t>
  </si>
  <si>
    <t>興盛•充分</t>
  </si>
  <si>
    <t>prosperous, much</t>
  </si>
  <si>
    <t>palaqunna (S)</t>
  </si>
  <si>
    <t>好人</t>
  </si>
  <si>
    <t>good person</t>
  </si>
  <si>
    <t>palu</t>
  </si>
  <si>
    <t>朋友</t>
  </si>
  <si>
    <t>friend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</si>
  <si>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akun (M), simuna</t>
    </r>
    <r>
      <rPr>
        <sz val="12"/>
        <color rgb="FFFF0000"/>
        <rFont val="Arial Unicode MS"/>
      </rPr>
      <t>ŋ</t>
    </r>
  </si>
  <si>
    <t>温和的</t>
  </si>
  <si>
    <t>gentle, quiet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</si>
  <si>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anpussa (M)</t>
    </r>
  </si>
  <si>
    <t>遺憾的</t>
  </si>
  <si>
    <t>regrettable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</si>
  <si>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asiq, 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asiqqa</t>
    </r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</si>
  <si>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aupus (M)</t>
    </r>
  </si>
  <si>
    <t>浪費的</t>
  </si>
  <si>
    <t>wasteful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</si>
  <si>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aw</t>
    </r>
  </si>
  <si>
    <t>miscanthus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</si>
  <si>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isi tsatsin (M)</t>
    </r>
  </si>
  <si>
    <t>海人草</t>
  </si>
  <si>
    <t>corsican weed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</si>
  <si>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ma</t>
    </r>
    <r>
      <rPr>
        <sz val="12"/>
        <color rgb="FFFF0000"/>
        <rFont val="Arial Unicode MS"/>
      </rPr>
      <t>ŋ</t>
    </r>
  </si>
  <si>
    <t>就這樣</t>
  </si>
  <si>
    <t>just like this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</si>
  <si>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</t>
    </r>
  </si>
  <si>
    <t>不能，不可以</t>
  </si>
  <si>
    <t>unable, may not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</si>
  <si>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qatan (M)</t>
    </r>
  </si>
  <si>
    <t>甲殼（亀、蟹〉</t>
  </si>
  <si>
    <t>sole</t>
  </si>
  <si>
    <t>pama (S)</t>
  </si>
  <si>
    <r>
      <rPr>
        <sz val="12"/>
        <color theme="1"/>
        <rFont val="Arimo"/>
      </rPr>
      <t>pam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(S)</t>
    </r>
  </si>
  <si>
    <t>總算</t>
  </si>
  <si>
    <t>finally</t>
  </si>
  <si>
    <t>panay(S)</t>
  </si>
  <si>
    <t>稻</t>
  </si>
  <si>
    <t>rice plant</t>
  </si>
  <si>
    <t>pani</t>
  </si>
  <si>
    <t>弓，箭</t>
  </si>
  <si>
    <t>bow and arrow</t>
  </si>
  <si>
    <t>panjuan (M)</t>
  </si>
  <si>
    <t>玻璃</t>
  </si>
  <si>
    <t>glass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</si>
  <si>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tsa (M)</t>
    </r>
  </si>
  <si>
    <t>push, set aside</t>
  </si>
  <si>
    <r>
      <rPr>
        <sz val="12"/>
        <color theme="1"/>
        <rFont val="Arimo"/>
      </rPr>
      <t>pa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tsay</t>
    </r>
  </si>
  <si>
    <t>扔</t>
  </si>
  <si>
    <t>throw away</t>
  </si>
  <si>
    <r>
      <rPr>
        <sz val="12"/>
        <color theme="1"/>
        <rFont val="Arimo"/>
      </rPr>
      <t>pao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atta</t>
    </r>
  </si>
  <si>
    <t>必定</t>
  </si>
  <si>
    <t>definitely</t>
  </si>
  <si>
    <t>papitsa (M), papitsaan</t>
  </si>
  <si>
    <t>槍</t>
  </si>
  <si>
    <t>gun, rifle</t>
  </si>
  <si>
    <t>paqni</t>
  </si>
  <si>
    <t>大概</t>
  </si>
  <si>
    <t>probably</t>
  </si>
  <si>
    <r>
      <rPr>
        <sz val="12"/>
        <color theme="1"/>
        <rFont val="Arimo"/>
      </rPr>
      <t>pare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</si>
  <si>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聽</t>
  </si>
  <si>
    <t>listen</t>
  </si>
  <si>
    <t>pari</t>
  </si>
  <si>
    <t>玩</t>
  </si>
  <si>
    <t>fool around</t>
  </si>
  <si>
    <t>parin (M)</t>
  </si>
  <si>
    <t>把手</t>
  </si>
  <si>
    <t>handle</t>
  </si>
  <si>
    <t>paripari</t>
  </si>
  <si>
    <t>等</t>
  </si>
  <si>
    <t>wait</t>
  </si>
  <si>
    <t>parkatan (M)</t>
  </si>
  <si>
    <t>門檻</t>
  </si>
  <si>
    <t>threshold</t>
  </si>
  <si>
    <r>
      <rPr>
        <sz val="12"/>
        <color theme="1"/>
        <rFont val="Arimo"/>
      </rPr>
      <t>parmarma</t>
    </r>
    <r>
      <rPr>
        <sz val="12"/>
        <color rgb="FFFF0000"/>
        <rFont val="Arial Unicode MS"/>
      </rPr>
      <t>ŋ</t>
    </r>
  </si>
  <si>
    <t>無論如何</t>
  </si>
  <si>
    <t>at any rate</t>
  </si>
  <si>
    <r>
      <rPr>
        <sz val="12"/>
        <color theme="1"/>
        <rFont val="Arimo"/>
      </rPr>
      <t>pasa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ewai (M)</t>
    </r>
  </si>
  <si>
    <t>助理</t>
  </si>
  <si>
    <t>assistant</t>
  </si>
  <si>
    <t>pasaya</t>
  </si>
  <si>
    <t>梱行李，準備</t>
  </si>
  <si>
    <t>pack, prepare</t>
  </si>
  <si>
    <t>pasi</t>
  </si>
  <si>
    <t>perhaps</t>
  </si>
  <si>
    <t>pasika (M)</t>
  </si>
  <si>
    <t>試試看</t>
  </si>
  <si>
    <t>try</t>
  </si>
  <si>
    <r>
      <rPr>
        <sz val="12"/>
        <color theme="1"/>
        <rFont val="Arimo"/>
      </rPr>
      <t>pasip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 (M)</t>
    </r>
  </si>
  <si>
    <t>整理，安排</t>
  </si>
  <si>
    <t>order(put in)</t>
  </si>
  <si>
    <t>pasisin, psisin</t>
  </si>
  <si>
    <t>聽占卜烏</t>
  </si>
  <si>
    <t>listen to an omen bird</t>
  </si>
  <si>
    <t>pasusul (S)</t>
  </si>
  <si>
    <t>拿出</t>
  </si>
  <si>
    <t>take out</t>
  </si>
  <si>
    <t>patal</t>
  </si>
  <si>
    <t>天亮</t>
  </si>
  <si>
    <t>daybreak</t>
  </si>
  <si>
    <t>patawa (S)</t>
  </si>
  <si>
    <t>patazuq (S), taruq, taruqa, tazuk</t>
  </si>
  <si>
    <t>插秧</t>
  </si>
  <si>
    <t>transplant rice</t>
  </si>
  <si>
    <t>patozo (M)</t>
  </si>
  <si>
    <t>問問題</t>
  </si>
  <si>
    <t>question (to)</t>
  </si>
  <si>
    <r>
      <rPr>
        <sz val="12"/>
        <color theme="1"/>
        <rFont val="Arimo"/>
      </rPr>
      <t>patpat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zan</t>
    </r>
  </si>
  <si>
    <t>press</t>
  </si>
  <si>
    <t>patuqal</t>
  </si>
  <si>
    <t>patuzu</t>
  </si>
  <si>
    <t>問</t>
  </si>
  <si>
    <t>ask</t>
  </si>
  <si>
    <t>patsakay</t>
  </si>
  <si>
    <r>
      <rPr>
        <sz val="12"/>
        <color theme="1"/>
        <rFont val="Arimo"/>
      </rPr>
      <t>patsak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 (M)</t>
    </r>
  </si>
  <si>
    <t>舉起，抬起</t>
  </si>
  <si>
    <t>raise</t>
  </si>
  <si>
    <r>
      <rPr>
        <sz val="12"/>
        <color theme="1"/>
        <rFont val="Arimo"/>
      </rPr>
      <t>pav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 (M)</t>
    </r>
  </si>
  <si>
    <r>
      <rPr>
        <sz val="12"/>
        <color theme="1"/>
        <rFont val="Arimo"/>
      </rPr>
      <t>pavu</t>
    </r>
    <r>
      <rPr>
        <sz val="12"/>
        <color rgb="FFFF0000"/>
        <rFont val="Arial Unicode MS"/>
      </rPr>
      <t>ŋ</t>
    </r>
  </si>
  <si>
    <t>聽到</t>
  </si>
  <si>
    <t>hear</t>
  </si>
  <si>
    <t>pay</t>
  </si>
  <si>
    <t>將要</t>
  </si>
  <si>
    <t>pazakun (M)</t>
  </si>
  <si>
    <t>尊敬</t>
  </si>
  <si>
    <t>honor (to)</t>
  </si>
  <si>
    <t>pazal</t>
  </si>
  <si>
    <t>使看</t>
  </si>
  <si>
    <t>make someone see</t>
  </si>
  <si>
    <t>paziun</t>
  </si>
  <si>
    <t>圓珠</t>
  </si>
  <si>
    <t>pearl agates</t>
  </si>
  <si>
    <t>pelutse</t>
  </si>
  <si>
    <t>peros (M)</t>
  </si>
  <si>
    <t>跛腳的</t>
  </si>
  <si>
    <t>lame</t>
  </si>
  <si>
    <r>
      <rPr>
        <sz val="12"/>
        <color theme="1"/>
        <rFont val="Arimo"/>
      </rPr>
      <t>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zm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zməkan</t>
    </r>
  </si>
  <si>
    <t>貼</t>
  </si>
  <si>
    <t>attach, stick</t>
  </si>
  <si>
    <r>
      <rPr>
        <sz val="12"/>
        <color theme="1"/>
        <rFont val="Arimo"/>
      </rPr>
      <t>pilaŋla</t>
    </r>
    <r>
      <rPr>
        <sz val="12"/>
        <color rgb="FFFF0000"/>
        <rFont val="Arial Unicode MS"/>
      </rPr>
      <t>ŋ</t>
    </r>
  </si>
  <si>
    <t>pina</t>
  </si>
  <si>
    <t>多少</t>
  </si>
  <si>
    <t>how many</t>
  </si>
  <si>
    <t>pisipsi</t>
  </si>
  <si>
    <t>屋簷</t>
  </si>
  <si>
    <t>eaves</t>
  </si>
  <si>
    <t>piza</t>
  </si>
  <si>
    <t>保留</t>
  </si>
  <si>
    <t>keep</t>
  </si>
  <si>
    <t>pkanan</t>
  </si>
  <si>
    <t>祭拜</t>
  </si>
  <si>
    <t>offer a sacrifice</t>
  </si>
  <si>
    <r>
      <rPr>
        <sz val="12"/>
        <color theme="1"/>
        <rFont val="Arimo"/>
      </rPr>
      <t>p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asqo (M)</t>
    </r>
  </si>
  <si>
    <t>瓶子</t>
  </si>
  <si>
    <t>bottle</t>
  </si>
  <si>
    <t>ploptsemau (M)</t>
  </si>
  <si>
    <t>顛倒</t>
  </si>
  <si>
    <t>upside down</t>
  </si>
  <si>
    <r>
      <rPr>
        <sz val="12"/>
        <color theme="1"/>
        <rFont val="Arimo"/>
      </rPr>
      <t xml:space="preserve">pnam 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awa (M)</t>
    </r>
  </si>
  <si>
    <t>姦夫，淫婦</t>
  </si>
  <si>
    <t>wanton (woman)</t>
  </si>
  <si>
    <t>pnazugitan (M)</t>
  </si>
  <si>
    <t>肝臓</t>
  </si>
  <si>
    <t>liver</t>
  </si>
  <si>
    <r>
      <rPr>
        <sz val="12"/>
        <color theme="1"/>
        <rFont val="Arimo"/>
      </rPr>
      <t>po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oqonanuman (M)</t>
    </r>
  </si>
  <si>
    <t>土瓶</t>
  </si>
  <si>
    <t>earthern teapot</t>
  </si>
  <si>
    <t>ponel (M)</t>
  </si>
  <si>
    <t>充滿</t>
  </si>
  <si>
    <t>filled (to be)</t>
  </si>
  <si>
    <t>posete (M)</t>
  </si>
  <si>
    <t>起火</t>
  </si>
  <si>
    <t>fire (to set)</t>
  </si>
  <si>
    <r>
      <rPr>
        <sz val="12"/>
        <color theme="1"/>
        <rFont val="Arimo"/>
      </rPr>
      <t>pqamiamia, tav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 (M)</t>
    </r>
  </si>
  <si>
    <t>丟失</t>
  </si>
  <si>
    <t>lose</t>
  </si>
  <si>
    <t>prequt (M)</t>
  </si>
  <si>
    <t>折彎</t>
  </si>
  <si>
    <t>bend (to)</t>
  </si>
  <si>
    <t>preteunau (M)</t>
  </si>
  <si>
    <t>繫、拴、捆、紮</t>
  </si>
  <si>
    <t>pruma</t>
  </si>
  <si>
    <t>種</t>
  </si>
  <si>
    <t>psenul (M)</t>
  </si>
  <si>
    <t>冬天</t>
  </si>
  <si>
    <t>winter</t>
  </si>
  <si>
    <t>psika</t>
  </si>
  <si>
    <t>試</t>
  </si>
  <si>
    <t>psuin</t>
  </si>
  <si>
    <t>full</t>
  </si>
  <si>
    <t>ptse</t>
  </si>
  <si>
    <t>暧和</t>
  </si>
  <si>
    <t>warm</t>
  </si>
  <si>
    <t>ptsewai (M)</t>
  </si>
  <si>
    <t>賠償</t>
  </si>
  <si>
    <t>reparation</t>
  </si>
  <si>
    <t>ptsinan (M)</t>
  </si>
  <si>
    <t>禁忌</t>
  </si>
  <si>
    <t>taboo</t>
  </si>
  <si>
    <t>ptsjewai (M)</t>
  </si>
  <si>
    <t>交換</t>
  </si>
  <si>
    <t>exchange</t>
  </si>
  <si>
    <t>pukal (M)</t>
  </si>
  <si>
    <t>花生</t>
  </si>
  <si>
    <t>peanut</t>
  </si>
  <si>
    <t>pukatiu (M)</t>
  </si>
  <si>
    <t>放置</t>
  </si>
  <si>
    <t>place (to)</t>
  </si>
  <si>
    <t>pukun (M)</t>
  </si>
  <si>
    <t>抽打</t>
  </si>
  <si>
    <t>whip</t>
  </si>
  <si>
    <t>pulilian</t>
  </si>
  <si>
    <t>站立</t>
  </si>
  <si>
    <t>stand</t>
  </si>
  <si>
    <r>
      <rPr>
        <sz val="12"/>
        <color theme="1"/>
        <rFont val="Arimo"/>
      </rPr>
      <t>puna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uy</t>
    </r>
  </si>
  <si>
    <t>腐木</t>
  </si>
  <si>
    <t>rotten tree</t>
  </si>
  <si>
    <t>puncl</t>
  </si>
  <si>
    <t>足夠</t>
  </si>
  <si>
    <t>enough</t>
  </si>
  <si>
    <t>purkaitasa (M)</t>
  </si>
  <si>
    <t>婴兒</t>
  </si>
  <si>
    <t>baby</t>
  </si>
  <si>
    <t>purqan u zamal (M)</t>
  </si>
  <si>
    <t>fire (to make)</t>
  </si>
  <si>
    <t>pursarum (M)</t>
  </si>
  <si>
    <t>山地人</t>
  </si>
  <si>
    <t>mountain tribes</t>
  </si>
  <si>
    <t>purtta (M)</t>
  </si>
  <si>
    <t>厚的</t>
  </si>
  <si>
    <t>thick</t>
  </si>
  <si>
    <t>purtsa (M)</t>
  </si>
  <si>
    <t>擠奶</t>
  </si>
  <si>
    <t>milk (to), hold</t>
  </si>
  <si>
    <t>pusa|um</t>
  </si>
  <si>
    <t>生番</t>
  </si>
  <si>
    <t>savages</t>
  </si>
  <si>
    <t>pusanta (S)</t>
  </si>
  <si>
    <t>不能</t>
  </si>
  <si>
    <t>unable</t>
  </si>
  <si>
    <r>
      <rPr>
        <sz val="12"/>
        <color theme="1"/>
        <rFont val="Arimo"/>
      </rPr>
      <t>puta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 xml:space="preserve"> (M)</t>
    </r>
  </si>
  <si>
    <t>hit (to)</t>
  </si>
  <si>
    <t>putaw</t>
  </si>
  <si>
    <t>斧頭</t>
  </si>
  <si>
    <t>axe</t>
  </si>
  <si>
    <t>puti (M)</t>
  </si>
  <si>
    <t>香蕉</t>
  </si>
  <si>
    <t>banana</t>
  </si>
  <si>
    <t>putit (M)</t>
  </si>
  <si>
    <t>蜻蜓</t>
  </si>
  <si>
    <t>dragonfly</t>
  </si>
  <si>
    <t>putivqan (M)</t>
  </si>
  <si>
    <t>踩，踐踏</t>
  </si>
  <si>
    <t>trample down</t>
  </si>
  <si>
    <t>putsu (M)</t>
  </si>
  <si>
    <t>枕頭，長椅</t>
  </si>
  <si>
    <t>pillow, bench</t>
  </si>
  <si>
    <t>puvavuy, pvavuy, pwavavuy</t>
  </si>
  <si>
    <t>殺豬</t>
  </si>
  <si>
    <t>kill a pig, butcher</t>
  </si>
  <si>
    <t>pzayan</t>
  </si>
  <si>
    <t>put</t>
  </si>
  <si>
    <t>qaay</t>
  </si>
  <si>
    <t>腿</t>
  </si>
  <si>
    <t>leg</t>
  </si>
  <si>
    <r>
      <rPr>
        <sz val="12"/>
        <color theme="1"/>
        <rFont val="Arimo"/>
      </rPr>
      <t>qabs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</t>
    </r>
  </si>
  <si>
    <t>僵硬</t>
  </si>
  <si>
    <t>qael (M)</t>
  </si>
  <si>
    <t>鮑魚</t>
  </si>
  <si>
    <t>abalone</t>
  </si>
  <si>
    <t>qaia (M)</t>
  </si>
  <si>
    <t>瓦</t>
  </si>
  <si>
    <t>tile (on the roof)</t>
  </si>
  <si>
    <t>qainil (M)</t>
  </si>
  <si>
    <t>邊蝝</t>
  </si>
  <si>
    <t>edge</t>
  </si>
  <si>
    <r>
      <rPr>
        <sz val="12"/>
        <color theme="1"/>
        <rFont val="Arimo"/>
      </rPr>
      <t>qainil u 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(M)</t>
    </r>
  </si>
  <si>
    <t>肋骨</t>
  </si>
  <si>
    <t>rib</t>
  </si>
  <si>
    <t>qainulos (M)</t>
  </si>
  <si>
    <t>棟木</t>
  </si>
  <si>
    <t>ridgepole</t>
  </si>
  <si>
    <t>qainup (S)</t>
  </si>
  <si>
    <t>睡覺</t>
  </si>
  <si>
    <t>sleep</t>
  </si>
  <si>
    <t>qaio[a (M)</t>
  </si>
  <si>
    <t>鳶，老鷹</t>
  </si>
  <si>
    <t>kite, black-eared kite (bird)</t>
  </si>
  <si>
    <t>qaipanay (S), qmavil (M)</t>
  </si>
  <si>
    <t>harvest</t>
  </si>
  <si>
    <t>qaisama, qisama</t>
  </si>
  <si>
    <t>摘芥萊</t>
  </si>
  <si>
    <t>pick leaf of mustard</t>
  </si>
  <si>
    <t>qaitsatsa (M)</t>
  </si>
  <si>
    <t>彩虹</t>
  </si>
  <si>
    <t>rainbow</t>
  </si>
  <si>
    <t>qalivu</t>
  </si>
  <si>
    <t>衣服</t>
  </si>
  <si>
    <t>clothes</t>
  </si>
  <si>
    <t>qalqalat (M)</t>
  </si>
  <si>
    <t>妓女</t>
  </si>
  <si>
    <t>quean</t>
  </si>
  <si>
    <r>
      <rPr>
        <sz val="12"/>
        <color theme="1"/>
        <rFont val="Arimo"/>
      </rPr>
      <t>qa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una (M)</t>
    </r>
  </si>
  <si>
    <t>螞蟻</t>
  </si>
  <si>
    <t>ant</t>
  </si>
  <si>
    <t>qapnelan (S)</t>
  </si>
  <si>
    <t>qanit</t>
  </si>
  <si>
    <t>綁</t>
  </si>
  <si>
    <t>tie</t>
  </si>
  <si>
    <t>qapatay</t>
  </si>
  <si>
    <t>dead</t>
  </si>
  <si>
    <t>qapsen (S)</t>
  </si>
  <si>
    <t>qaqa (S)</t>
  </si>
  <si>
    <t>兄，姊</t>
  </si>
  <si>
    <t>qaqoja (M)</t>
  </si>
  <si>
    <t>難聞的，難吃的</t>
  </si>
  <si>
    <t>unsavory</t>
  </si>
  <si>
    <t>qaquya</t>
  </si>
  <si>
    <t>變壞</t>
  </si>
  <si>
    <t>get worse</t>
  </si>
  <si>
    <t>qaqvating</t>
  </si>
  <si>
    <t>疼痛</t>
  </si>
  <si>
    <t>ache</t>
  </si>
  <si>
    <t>qatal(M)</t>
  </si>
  <si>
    <t>懶散的，散漫的</t>
  </si>
  <si>
    <t>sloven</t>
  </si>
  <si>
    <t>qati, qmati (S)</t>
  </si>
  <si>
    <t>qatutsan</t>
  </si>
  <si>
    <t>脫掉</t>
  </si>
  <si>
    <t>take off</t>
  </si>
  <si>
    <t>qatsau (M)</t>
  </si>
  <si>
    <t>凝視</t>
  </si>
  <si>
    <t>gaze in the distance</t>
  </si>
  <si>
    <t>qaya (S)</t>
  </si>
  <si>
    <t>also</t>
  </si>
  <si>
    <t>qayetu, qaytu</t>
  </si>
  <si>
    <t>qaysing (S)</t>
  </si>
  <si>
    <t>qazas</t>
  </si>
  <si>
    <t>為難</t>
  </si>
  <si>
    <t>baffle</t>
  </si>
  <si>
    <t>qazauna (M)</t>
  </si>
  <si>
    <t>大魚</t>
  </si>
  <si>
    <t>big fish</t>
  </si>
  <si>
    <t>qazauzau</t>
  </si>
  <si>
    <t>大的</t>
  </si>
  <si>
    <t>big</t>
  </si>
  <si>
    <t>qazaw (S)</t>
  </si>
  <si>
    <t>桃</t>
  </si>
  <si>
    <t>qazouzouja (M)</t>
  </si>
  <si>
    <t>粗糙的</t>
  </si>
  <si>
    <t>coarse</t>
  </si>
  <si>
    <t>qemtel</t>
  </si>
  <si>
    <t>上吊</t>
  </si>
  <si>
    <t>hang oneself'</t>
  </si>
  <si>
    <t>qezqezan</t>
  </si>
  <si>
    <t>留住</t>
  </si>
  <si>
    <t>retain</t>
  </si>
  <si>
    <t>qia (M)
hya (&lt; Taiwanese)</t>
  </si>
  <si>
    <t>磚塊</t>
  </si>
  <si>
    <t>brick</t>
  </si>
  <si>
    <t>qisaqul</t>
  </si>
  <si>
    <t>摘茄冬果</t>
  </si>
  <si>
    <t>pick fruit of toog tree</t>
  </si>
  <si>
    <t>qnaiipan (M)</t>
  </si>
  <si>
    <t>胎膜</t>
  </si>
  <si>
    <t>afterbirth</t>
  </si>
  <si>
    <t>qnasuani</t>
  </si>
  <si>
    <t>relative</t>
  </si>
  <si>
    <t>qoe (M)</t>
  </si>
  <si>
    <t>壞的</t>
  </si>
  <si>
    <t>bad</t>
  </si>
  <si>
    <t>qojeqojaqqa (M)</t>
  </si>
  <si>
    <t>回聲</t>
  </si>
  <si>
    <t>echo</t>
  </si>
  <si>
    <t>qoloqot (M)</t>
  </si>
  <si>
    <t>蜥蜴，昆蟲</t>
  </si>
  <si>
    <t>lizard, insects</t>
  </si>
  <si>
    <t>qoloqotu svanus (M)</t>
  </si>
  <si>
    <t>毛蟲</t>
  </si>
  <si>
    <t>worm</t>
  </si>
  <si>
    <t>qomunota (M)</t>
  </si>
  <si>
    <t>生氣的</t>
  </si>
  <si>
    <t>angry</t>
  </si>
  <si>
    <r>
      <rPr>
        <sz val="12"/>
        <color theme="1"/>
        <rFont val="Arimo"/>
      </rPr>
      <t>qoroqo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</si>
  <si>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喉嚨</t>
  </si>
  <si>
    <t>throat</t>
  </si>
  <si>
    <t>qua (S)</t>
  </si>
  <si>
    <t>qui</t>
  </si>
  <si>
    <t>醜的</t>
  </si>
  <si>
    <t>ugly</t>
  </si>
  <si>
    <r>
      <rPr>
        <sz val="12"/>
        <color theme="1"/>
        <rFont val="Arimo"/>
      </rPr>
      <t>qu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meka</t>
    </r>
  </si>
  <si>
    <t>甕</t>
  </si>
  <si>
    <t>urn</t>
  </si>
  <si>
    <r>
      <rPr>
        <sz val="12"/>
        <color theme="1"/>
        <rFont val="Arimo"/>
      </rPr>
      <t>qu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pa</t>
    </r>
  </si>
  <si>
    <r>
      <rPr>
        <sz val="12"/>
        <color theme="1"/>
        <rFont val="Arimo"/>
      </rPr>
      <t>quma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 (M)</t>
    </r>
  </si>
  <si>
    <t>往外舀水</t>
  </si>
  <si>
    <t>qumapiz (M), zupetta</t>
  </si>
  <si>
    <t>黏貼</t>
  </si>
  <si>
    <t>adhere</t>
  </si>
  <si>
    <t>qumavit (M)</t>
  </si>
  <si>
    <t>飯</t>
  </si>
  <si>
    <t>rice</t>
  </si>
  <si>
    <t>qumilim (M)</t>
  </si>
  <si>
    <t>qumnipa</t>
  </si>
  <si>
    <t>從前</t>
  </si>
  <si>
    <t>ancient</t>
  </si>
  <si>
    <t>qumnut</t>
  </si>
  <si>
    <t>生氣，無法忍受</t>
  </si>
  <si>
    <t>angry, can’t bear it</t>
  </si>
  <si>
    <t>qumulu</t>
  </si>
  <si>
    <t>撫養</t>
  </si>
  <si>
    <t>qumupit</t>
  </si>
  <si>
    <t>黏住</t>
  </si>
  <si>
    <t>stick (to)</t>
  </si>
  <si>
    <t>quni (S),qunia (S)</t>
  </si>
  <si>
    <t>qusua</t>
  </si>
  <si>
    <t>傘</t>
  </si>
  <si>
    <t>umbrella</t>
  </si>
  <si>
    <t>quvanian</t>
  </si>
  <si>
    <t>惡兆</t>
  </si>
  <si>
    <t>ill-omened</t>
  </si>
  <si>
    <r>
      <rPr>
        <sz val="12"/>
        <color theme="1"/>
        <rFont val="Arimo"/>
      </rPr>
      <t>raaq(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) (M)</t>
    </r>
  </si>
  <si>
    <t>liquor</t>
  </si>
  <si>
    <t>remazok (M)</t>
  </si>
  <si>
    <r>
      <rPr>
        <sz val="12"/>
        <color theme="1"/>
        <rFont val="Arimo"/>
      </rPr>
      <t>romu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 (M)</t>
    </r>
  </si>
  <si>
    <t>揉、捏</t>
  </si>
  <si>
    <t>knead</t>
  </si>
  <si>
    <t>rubos (M)</t>
  </si>
  <si>
    <t>綱袋</t>
  </si>
  <si>
    <t>netbag</t>
  </si>
  <si>
    <t>rupurup (M)</t>
  </si>
  <si>
    <t>皺紋</t>
  </si>
  <si>
    <t>wrinkle</t>
  </si>
  <si>
    <t>ruqappa (M)</t>
  </si>
  <si>
    <t>雨衣</t>
  </si>
  <si>
    <t>rain coar (straw)</t>
  </si>
  <si>
    <t>ruvu (M)</t>
  </si>
  <si>
    <t>洞</t>
  </si>
  <si>
    <t>hole</t>
  </si>
  <si>
    <t>sa(S)</t>
  </si>
  <si>
    <t>到</t>
  </si>
  <si>
    <t>into</t>
  </si>
  <si>
    <t>sabulan (S)</t>
  </si>
  <si>
    <t>month</t>
  </si>
  <si>
    <t>sailailai (M)</t>
  </si>
  <si>
    <t>歌</t>
  </si>
  <si>
    <t>song</t>
  </si>
  <si>
    <t>saini</t>
  </si>
  <si>
    <t>saipola</t>
  </si>
  <si>
    <t>關心</t>
  </si>
  <si>
    <t>care</t>
  </si>
  <si>
    <t>sait (M)</t>
  </si>
  <si>
    <t>剪刀</t>
  </si>
  <si>
    <t>scissors</t>
  </si>
  <si>
    <t>saknu (S)</t>
  </si>
  <si>
    <t>時常</t>
  </si>
  <si>
    <t>often</t>
  </si>
  <si>
    <t>sakuija, saquQa</t>
  </si>
  <si>
    <t>說謊，騙</t>
  </si>
  <si>
    <t>lie, cheat</t>
  </si>
  <si>
    <t>salas (S)</t>
  </si>
  <si>
    <t>除草</t>
  </si>
  <si>
    <t>weed</t>
  </si>
  <si>
    <r>
      <rPr>
        <sz val="12"/>
        <color theme="1"/>
        <rFont val="Arimo"/>
      </rPr>
      <t>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</t>
    </r>
    <r>
      <rPr>
        <sz val="12"/>
        <color rgb="FFFF0000"/>
        <rFont val="Arial Unicode MS"/>
      </rPr>
      <t xml:space="preserve">ŋ </t>
    </r>
    <r>
      <rPr>
        <sz val="12"/>
        <color theme="1"/>
        <rFont val="Arial Unicode MS"/>
      </rPr>
      <t>(S)</t>
    </r>
  </si>
  <si>
    <t>海濱</t>
  </si>
  <si>
    <t>seashore</t>
  </si>
  <si>
    <r>
      <rPr>
        <sz val="12"/>
        <color theme="1"/>
        <rFont val="Arimo"/>
      </rPr>
      <t>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</si>
  <si>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(樹)液，汁</t>
  </si>
  <si>
    <t>sap, soup, waterly</t>
  </si>
  <si>
    <r>
      <rPr>
        <sz val="12"/>
        <color theme="1"/>
        <rFont val="Arimo"/>
      </rPr>
      <t>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it</t>
    </r>
  </si>
  <si>
    <r>
      <rPr>
        <sz val="12"/>
        <color theme="1"/>
        <rFont val="Arimo"/>
      </rPr>
      <t>sa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an, sna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</si>
  <si>
    <t>澆水</t>
  </si>
  <si>
    <t>pour water</t>
  </si>
  <si>
    <t>sama (M)</t>
  </si>
  <si>
    <t>芥菜</t>
  </si>
  <si>
    <t>mustard plant</t>
  </si>
  <si>
    <r>
      <rPr>
        <sz val="12"/>
        <color theme="1"/>
        <rFont val="Arimo"/>
      </rPr>
      <t>san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ana</t>
    </r>
  </si>
  <si>
    <t>馬上</t>
  </si>
  <si>
    <t>immediately</t>
  </si>
  <si>
    <r>
      <rPr>
        <sz val="12"/>
        <color theme="1"/>
        <rFont val="Arimo"/>
      </rPr>
      <t>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i (M)</t>
    </r>
  </si>
  <si>
    <t>休息</t>
  </si>
  <si>
    <t>rest (to)</t>
  </si>
  <si>
    <r>
      <rPr>
        <sz val="12"/>
        <color theme="1"/>
        <rFont val="Arimo"/>
      </rPr>
      <t>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i, sina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i (S)</t>
    </r>
  </si>
  <si>
    <t>do</t>
  </si>
  <si>
    <t>sapal</t>
  </si>
  <si>
    <t>板子</t>
  </si>
  <si>
    <t>plank, board</t>
  </si>
  <si>
    <t>sapan</t>
  </si>
  <si>
    <t>sapana (S)</t>
  </si>
  <si>
    <t>move</t>
  </si>
  <si>
    <t>sapat</t>
  </si>
  <si>
    <t>all</t>
  </si>
  <si>
    <t>sapit (M)</t>
  </si>
  <si>
    <t>準備</t>
  </si>
  <si>
    <t>prepare</t>
  </si>
  <si>
    <r>
      <rPr>
        <sz val="12"/>
        <color theme="1"/>
        <rFont val="Arimo"/>
      </rPr>
      <t>sapo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 xml:space="preserve"> (M)</t>
    </r>
  </si>
  <si>
    <t>幼苗</t>
  </si>
  <si>
    <t>seedling</t>
  </si>
  <si>
    <r>
      <rPr>
        <sz val="12"/>
        <color theme="1"/>
        <rFont val="Arimo"/>
      </rPr>
      <t>saqa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aqalavan</t>
    </r>
  </si>
  <si>
    <r>
      <rPr>
        <sz val="12"/>
        <color theme="1"/>
        <rFont val="Arimo"/>
      </rPr>
      <t>saqo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(M)</t>
    </r>
  </si>
  <si>
    <t>傳說</t>
  </si>
  <si>
    <t>tell tale</t>
  </si>
  <si>
    <r>
      <rPr>
        <sz val="12"/>
        <color theme="1"/>
        <rFont val="Arimo"/>
      </rPr>
      <t>saqo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qo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(M)</t>
    </r>
  </si>
  <si>
    <t>說謊</t>
  </si>
  <si>
    <t>lie (to tell)</t>
  </si>
  <si>
    <r>
      <rPr>
        <sz val="12"/>
        <color theme="1"/>
        <rFont val="Arimo"/>
      </rPr>
      <t>saqu</t>
    </r>
    <r>
      <rPr>
        <sz val="12"/>
        <color rgb="FFFF0000"/>
        <rFont val="Arial Unicode MS"/>
      </rPr>
      <t>ɭ</t>
    </r>
  </si>
  <si>
    <t>茄冬果</t>
  </si>
  <si>
    <t>fruit of toog tree</t>
  </si>
  <si>
    <t>sasapal</t>
  </si>
  <si>
    <t>做板子</t>
  </si>
  <si>
    <t>make a plank</t>
  </si>
  <si>
    <r>
      <rPr>
        <sz val="12"/>
        <color theme="1"/>
        <rFont val="Arimo"/>
      </rPr>
      <t>sas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 (S)</t>
    </r>
  </si>
  <si>
    <t>sastaq (S)</t>
  </si>
  <si>
    <t>sasuani (M)</t>
  </si>
  <si>
    <t>兄弟</t>
  </si>
  <si>
    <t>brother</t>
  </si>
  <si>
    <t>sasuani (S)</t>
  </si>
  <si>
    <t>姊妹</t>
  </si>
  <si>
    <t>siblings</t>
  </si>
  <si>
    <t>sasusuzo (M)</t>
  </si>
  <si>
    <t>欺騙，蒙蔽</t>
  </si>
  <si>
    <t>deceive</t>
  </si>
  <si>
    <t>satataka (S)</t>
  </si>
  <si>
    <t>一塊，一團</t>
  </si>
  <si>
    <t>ball of, piece of</t>
  </si>
  <si>
    <t>savak (M)</t>
  </si>
  <si>
    <t>稻穀，未去殼的米</t>
  </si>
  <si>
    <t>rice grain, rice (unhulled)</t>
  </si>
  <si>
    <r>
      <rPr>
        <sz val="12"/>
        <color theme="1"/>
        <rFont val="Arimo"/>
      </rPr>
      <t>sav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t (M)</t>
    </r>
  </si>
  <si>
    <t>腰帶</t>
  </si>
  <si>
    <t>belt</t>
  </si>
  <si>
    <t>savok (M)</t>
  </si>
  <si>
    <t>下腹</t>
  </si>
  <si>
    <t>lower abdomen</t>
  </si>
  <si>
    <t>savsavlutan</t>
  </si>
  <si>
    <t>按摩</t>
  </si>
  <si>
    <t>massage</t>
  </si>
  <si>
    <t>savut</t>
  </si>
  <si>
    <t>帶子</t>
  </si>
  <si>
    <t>strap</t>
  </si>
  <si>
    <r>
      <rPr>
        <sz val="12"/>
        <color theme="1"/>
        <rFont val="Arimo"/>
      </rPr>
      <t>sazmak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</t>
    </r>
  </si>
  <si>
    <t>相信，同意，真的</t>
  </si>
  <si>
    <t>believe, agree, really</t>
  </si>
  <si>
    <r>
      <rPr>
        <sz val="12"/>
        <color theme="1"/>
        <rFont val="Arimo"/>
      </rPr>
      <t>se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es (M)</t>
    </r>
  </si>
  <si>
    <t>貴</t>
  </si>
  <si>
    <t>expensive</t>
  </si>
  <si>
    <r>
      <rPr>
        <sz val="12"/>
        <color theme="1"/>
        <rFont val="Arimo"/>
      </rPr>
      <t>semamma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u, semma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una</t>
    </r>
  </si>
  <si>
    <t>經常</t>
  </si>
  <si>
    <r>
      <rPr>
        <sz val="12"/>
        <color theme="1"/>
        <rFont val="Arimo"/>
      </rPr>
      <t>sem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>m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>, siamamma</t>
    </r>
    <r>
      <rPr>
        <sz val="12"/>
        <color rgb="FFFF0000"/>
        <rFont val="Arial Unicode MS"/>
      </rPr>
      <t>ŋ</t>
    </r>
  </si>
  <si>
    <t>只有</t>
  </si>
  <si>
    <t>only</t>
  </si>
  <si>
    <t>separunu (M)</t>
  </si>
  <si>
    <t>髒的</t>
  </si>
  <si>
    <t>dirty</t>
  </si>
  <si>
    <t>sepo</t>
  </si>
  <si>
    <t>刀</t>
  </si>
  <si>
    <t>knife</t>
  </si>
  <si>
    <t>sete (?) (M)</t>
  </si>
  <si>
    <t>油</t>
  </si>
  <si>
    <t>oil</t>
  </si>
  <si>
    <r>
      <rPr>
        <sz val="12"/>
        <color theme="1"/>
        <rFont val="Arimo"/>
      </rPr>
      <t>s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>zan, s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>zi</t>
    </r>
  </si>
  <si>
    <t>煮菜</t>
  </si>
  <si>
    <t>cook vegetables</t>
  </si>
  <si>
    <t>si (S)</t>
  </si>
  <si>
    <t>若</t>
  </si>
  <si>
    <t>sikuz</t>
  </si>
  <si>
    <t>院子</t>
  </si>
  <si>
    <t>yard</t>
  </si>
  <si>
    <t>silit</t>
  </si>
  <si>
    <t>頭巾</t>
  </si>
  <si>
    <t>scarf</t>
  </si>
  <si>
    <r>
      <rPr>
        <sz val="12"/>
        <color theme="1"/>
        <rFont val="Arimo"/>
      </rPr>
      <t>si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apan</t>
    </r>
  </si>
  <si>
    <t>摸</t>
  </si>
  <si>
    <t>grope</t>
  </si>
  <si>
    <r>
      <rPr>
        <sz val="12"/>
        <color theme="1"/>
        <rFont val="Arimo"/>
      </rPr>
      <t>si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it(M)</t>
    </r>
  </si>
  <si>
    <t>毛線</t>
  </si>
  <si>
    <t>yarn</t>
  </si>
  <si>
    <r>
      <rPr>
        <sz val="12"/>
        <color theme="1"/>
        <rFont val="Arimo"/>
      </rPr>
      <t>si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uq</t>
    </r>
  </si>
  <si>
    <t>用手吃</t>
  </si>
  <si>
    <t>eat by hand</t>
  </si>
  <si>
    <r>
      <rPr>
        <sz val="12"/>
        <color theme="1"/>
        <rFont val="Arimo"/>
      </rPr>
      <t>simao 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t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kt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k (M)</t>
    </r>
  </si>
  <si>
    <t>裝飾品</t>
  </si>
  <si>
    <t>ornamental</t>
  </si>
  <si>
    <t>simau (M)</t>
  </si>
  <si>
    <t>花</t>
  </si>
  <si>
    <t>flower</t>
  </si>
  <si>
    <t>simkapiz</t>
  </si>
  <si>
    <t>腿勾在一起</t>
  </si>
  <si>
    <t>cross legs togeilier</t>
  </si>
  <si>
    <r>
      <rPr>
        <sz val="12"/>
        <color theme="1"/>
        <rFont val="Arimo"/>
      </rPr>
      <t>simq</t>
    </r>
    <r>
      <rPr>
        <sz val="12"/>
        <color rgb="FFFF0000"/>
        <rFont val="Arial Unicode MS"/>
      </rPr>
      <t>əɭ</t>
    </r>
    <r>
      <rPr>
        <sz val="12"/>
        <color theme="1"/>
        <rFont val="Arial Unicode MS"/>
      </rPr>
      <t>us</t>
    </r>
  </si>
  <si>
    <t>互相喊叫</t>
  </si>
  <si>
    <t>yell to each other</t>
  </si>
  <si>
    <t>simtuzu</t>
  </si>
  <si>
    <t>商量</t>
  </si>
  <si>
    <t>discuss, talk to each other</t>
  </si>
  <si>
    <r>
      <rPr>
        <sz val="12"/>
        <color theme="1"/>
        <rFont val="Arimo"/>
      </rPr>
      <t>simzu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ut</t>
    </r>
  </si>
  <si>
    <t>sinawa (M)</t>
  </si>
  <si>
    <t>誘惑</t>
  </si>
  <si>
    <t>seduce, allure</t>
  </si>
  <si>
    <r>
      <rPr>
        <sz val="12"/>
        <color theme="1"/>
        <rFont val="Arimo"/>
      </rPr>
      <t>sinunu</t>
    </r>
    <r>
      <rPr>
        <sz val="12"/>
        <color rgb="FFFF0000"/>
        <rFont val="Arial Unicode MS"/>
      </rPr>
      <t>ŋ</t>
    </r>
  </si>
  <si>
    <t>快速前進</t>
  </si>
  <si>
    <t>advance quickly</t>
  </si>
  <si>
    <r>
      <rPr>
        <sz val="12"/>
        <color theme="1"/>
        <rFont val="Arimo"/>
      </rPr>
      <t>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asas (M)</t>
    </r>
  </si>
  <si>
    <t>賺錢</t>
  </si>
  <si>
    <t>earn a lot of money</t>
  </si>
  <si>
    <t>sipalu</t>
  </si>
  <si>
    <t>做朋友</t>
  </si>
  <si>
    <t>make friends</t>
  </si>
  <si>
    <r>
      <rPr>
        <sz val="12"/>
        <color theme="1"/>
        <rFont val="Arimo"/>
      </rPr>
      <t>sipa</t>
    </r>
    <r>
      <rPr>
        <sz val="12"/>
        <color rgb="FFFF0000"/>
        <rFont val="Arial Unicode MS"/>
      </rPr>
      <t>ɭ</t>
    </r>
  </si>
  <si>
    <t>鋪席子</t>
  </si>
  <si>
    <t>lay a mat</t>
  </si>
  <si>
    <t>siqaq (S)</t>
  </si>
  <si>
    <t>被子</t>
  </si>
  <si>
    <t>quilt</t>
  </si>
  <si>
    <t>siri (M)</t>
  </si>
  <si>
    <t>胡椒粉，辣椒粉</t>
  </si>
  <si>
    <t>pepper</t>
  </si>
  <si>
    <r>
      <rPr>
        <sz val="12"/>
        <color theme="1"/>
        <rFont val="Arimo"/>
      </rPr>
      <t>sisi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, te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otsa (M)</t>
    </r>
  </si>
  <si>
    <t>占卜烏</t>
  </si>
  <si>
    <t>omen bird</t>
  </si>
  <si>
    <t>sisiqaq (S)</t>
  </si>
  <si>
    <t>蓋被子</t>
  </si>
  <si>
    <t>cover with a quilt</t>
  </si>
  <si>
    <t>siup</t>
  </si>
  <si>
    <t>吹火（竹筒）</t>
  </si>
  <si>
    <t>blow a fire</t>
  </si>
  <si>
    <t>siwal</t>
  </si>
  <si>
    <t>箭</t>
  </si>
  <si>
    <t>arrow</t>
  </si>
  <si>
    <t>sjana (M)</t>
  </si>
  <si>
    <t>遊玩</t>
  </si>
  <si>
    <t>play (to)</t>
  </si>
  <si>
    <r>
      <rPr>
        <sz val="12"/>
        <color theme="1"/>
        <rFont val="Arimo"/>
      </rPr>
      <t>sma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aw, suma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aw</t>
    </r>
  </si>
  <si>
    <t>狩獵</t>
  </si>
  <si>
    <t>hunt</t>
  </si>
  <si>
    <t>smaqut</t>
  </si>
  <si>
    <t>裝載</t>
  </si>
  <si>
    <t>carry</t>
  </si>
  <si>
    <t>smarit</t>
  </si>
  <si>
    <t>組合</t>
  </si>
  <si>
    <t>assemble</t>
  </si>
  <si>
    <t>smorna (M)</t>
  </si>
  <si>
    <t>霜</t>
  </si>
  <si>
    <t>frost column</t>
  </si>
  <si>
    <r>
      <rPr>
        <sz val="12"/>
        <color theme="1"/>
        <rFont val="Arimo"/>
      </rPr>
      <t>smu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</t>
    </r>
    <r>
      <rPr>
        <sz val="12"/>
        <color rgb="FFFF0000"/>
        <rFont val="Arial Unicode MS"/>
      </rPr>
      <t>ɭ</t>
    </r>
  </si>
  <si>
    <t>流出</t>
  </si>
  <si>
    <t>drain away</t>
  </si>
  <si>
    <t>snavalis</t>
  </si>
  <si>
    <t>琉璃珠</t>
  </si>
  <si>
    <t>agates (golden lank), lapis lazuli</t>
  </si>
  <si>
    <t>soasoani (M)</t>
  </si>
  <si>
    <t>小兒子</t>
  </si>
  <si>
    <t>youngest son</t>
  </si>
  <si>
    <r>
      <rPr>
        <sz val="12"/>
        <color theme="1"/>
        <rFont val="Arimo"/>
      </rPr>
      <t>so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akan u</t>
    </r>
    <r>
      <rPr>
        <sz val="12"/>
        <color rgb="FFFF0000"/>
        <rFont val="Arial Unicode MS"/>
      </rPr>
      <t xml:space="preserve"> ɭ</t>
    </r>
    <r>
      <rPr>
        <sz val="12"/>
        <color theme="1"/>
        <rFont val="Arial Unicode MS"/>
      </rPr>
      <t>eseq (M)</t>
    </r>
  </si>
  <si>
    <t>灰麈，垃圾</t>
  </si>
  <si>
    <t>dirty soil, dust, trash</t>
  </si>
  <si>
    <r>
      <rPr>
        <sz val="12"/>
        <color theme="1"/>
        <rFont val="Arimo"/>
      </rPr>
      <t>spa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</t>
    </r>
  </si>
  <si>
    <t>sqaisaq</t>
  </si>
  <si>
    <t>擔架</t>
  </si>
  <si>
    <t>stretcher</t>
  </si>
  <si>
    <t>suanan</t>
  </si>
  <si>
    <t>you (OBL)</t>
  </si>
  <si>
    <t>suani (S)</t>
  </si>
  <si>
    <t>姊.妹</t>
  </si>
  <si>
    <t>sister</t>
  </si>
  <si>
    <t>sukan (M)</t>
  </si>
  <si>
    <t>席子</t>
  </si>
  <si>
    <t>mat</t>
  </si>
  <si>
    <t>sukui (M)</t>
  </si>
  <si>
    <t>章魚</t>
  </si>
  <si>
    <t>octopus</t>
  </si>
  <si>
    <t>sulaan</t>
  </si>
  <si>
    <t>命運</t>
  </si>
  <si>
    <t>fate</t>
  </si>
  <si>
    <r>
      <rPr>
        <sz val="12"/>
        <color theme="1"/>
        <rFont val="Arimo"/>
      </rPr>
      <t>su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asu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apan (M)</t>
    </r>
  </si>
  <si>
    <t>打擊，敲</t>
  </si>
  <si>
    <t>stroke (to), paint</t>
  </si>
  <si>
    <r>
      <rPr>
        <sz val="12"/>
        <color theme="1"/>
        <rFont val="Arimo"/>
      </rPr>
      <t>su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ɭ</t>
    </r>
  </si>
  <si>
    <t>sumait (M)</t>
  </si>
  <si>
    <t>剪</t>
  </si>
  <si>
    <t>cut with scissors</t>
  </si>
  <si>
    <t>suman</t>
  </si>
  <si>
    <t>又</t>
  </si>
  <si>
    <t>again</t>
  </si>
  <si>
    <r>
      <rPr>
        <sz val="12"/>
        <color theme="1"/>
        <rFont val="Arimo"/>
      </rPr>
      <t>suma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(S)</t>
    </r>
  </si>
  <si>
    <t>cultivate</t>
  </si>
  <si>
    <r>
      <rPr>
        <sz val="12"/>
        <color theme="1"/>
        <rFont val="Arimo"/>
      </rPr>
      <t>suma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ana (M)</t>
    </r>
  </si>
  <si>
    <t>離婚</t>
  </si>
  <si>
    <t>divorce</t>
  </si>
  <si>
    <r>
      <rPr>
        <sz val="12"/>
        <color theme="1"/>
        <rFont val="Arimo"/>
      </rPr>
      <t>suma</t>
    </r>
    <r>
      <rPr>
        <sz val="12"/>
        <color rgb="FFFF0000"/>
        <rFont val="Arial Unicode MS"/>
      </rPr>
      <t>ŋə</t>
    </r>
    <r>
      <rPr>
        <sz val="12"/>
        <color theme="1"/>
        <rFont val="Arial Unicode MS"/>
      </rPr>
      <t>l (M)</t>
    </r>
  </si>
  <si>
    <t>煎，炸</t>
  </si>
  <si>
    <t>fry</t>
  </si>
  <si>
    <r>
      <rPr>
        <sz val="12"/>
        <color theme="1"/>
        <rFont val="Arimo"/>
      </rPr>
      <t>suma</t>
    </r>
    <r>
      <rPr>
        <sz val="12"/>
        <color rgb="FFFF0000"/>
        <rFont val="Arial Unicode MS"/>
      </rPr>
      <t>ŋə</t>
    </r>
    <r>
      <rPr>
        <sz val="12"/>
        <color theme="1"/>
        <rFont val="Arial Unicode MS"/>
      </rPr>
      <t>z</t>
    </r>
  </si>
  <si>
    <t>加熱</t>
  </si>
  <si>
    <t>heat</t>
  </si>
  <si>
    <r>
      <rPr>
        <sz val="12"/>
        <color theme="1"/>
        <rFont val="Arimo"/>
      </rPr>
      <t>sumapa</t>
    </r>
    <r>
      <rPr>
        <sz val="12"/>
        <color rgb="FFFF0000"/>
        <rFont val="Arial Unicode MS"/>
      </rPr>
      <t>ŋ</t>
    </r>
  </si>
  <si>
    <t>任意</t>
  </si>
  <si>
    <t>feel free</t>
  </si>
  <si>
    <r>
      <rPr>
        <sz val="12"/>
        <color theme="1"/>
        <rFont val="Arimo"/>
      </rPr>
      <t>sumav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t (M)</t>
    </r>
  </si>
  <si>
    <t>穿</t>
  </si>
  <si>
    <t>sumay (M), umay (S)</t>
  </si>
  <si>
    <t>sumerop (M)</t>
  </si>
  <si>
    <r>
      <rPr>
        <sz val="12"/>
        <color theme="1"/>
        <rFont val="Arimo"/>
      </rPr>
      <t>sumi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 (M)</t>
    </r>
  </si>
  <si>
    <t>接觸</t>
  </si>
  <si>
    <t>touch</t>
  </si>
  <si>
    <r>
      <rPr>
        <sz val="12"/>
        <color theme="1"/>
        <rFont val="Arimo"/>
      </rPr>
      <t>sumi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ut (M)</t>
    </r>
  </si>
  <si>
    <t>害喜</t>
  </si>
  <si>
    <t>morning sickness</t>
  </si>
  <si>
    <t>tak pay</t>
  </si>
  <si>
    <t>我將要</t>
  </si>
  <si>
    <t>I will</t>
  </si>
  <si>
    <t>taktak (M)</t>
  </si>
  <si>
    <t>粗糠，榖殼</t>
  </si>
  <si>
    <t>chaff</t>
  </si>
  <si>
    <t>talainatte (M)</t>
  </si>
  <si>
    <t>醫生</t>
  </si>
  <si>
    <t>tale (M)</t>
  </si>
  <si>
    <t>芋頭，馬鈐薯</t>
  </si>
  <si>
    <t>taro, potato</t>
  </si>
  <si>
    <r>
      <rPr>
        <sz val="12"/>
        <color theme="1"/>
        <rFont val="Arimo"/>
      </rPr>
      <t>tal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 (M)</t>
    </r>
  </si>
  <si>
    <t>鹹，鹽水</t>
  </si>
  <si>
    <t>salty, salt water</t>
  </si>
  <si>
    <t>talinunuan (M)</t>
  </si>
  <si>
    <t>中央</t>
  </si>
  <si>
    <t>center</t>
  </si>
  <si>
    <t>talo(M)</t>
  </si>
  <si>
    <t>hide</t>
  </si>
  <si>
    <r>
      <rPr>
        <sz val="12"/>
        <color theme="1"/>
        <rFont val="Arimo"/>
      </rPr>
      <t>ta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aan (M)</t>
    </r>
  </si>
  <si>
    <t>用手接</t>
  </si>
  <si>
    <t>receive</t>
  </si>
  <si>
    <r>
      <rPr>
        <sz val="12"/>
        <color theme="1"/>
        <rFont val="Arimo"/>
      </rPr>
      <t>ta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ese (M)</t>
    </r>
  </si>
  <si>
    <t>魚籠</t>
  </si>
  <si>
    <t>fish basket</t>
  </si>
  <si>
    <r>
      <rPr>
        <sz val="12"/>
        <color theme="1"/>
        <rFont val="Arimo"/>
      </rPr>
      <t>ta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i mau (M)</t>
    </r>
  </si>
  <si>
    <t>貯存</t>
  </si>
  <si>
    <t>store (to)</t>
  </si>
  <si>
    <t>tama</t>
  </si>
  <si>
    <t>父親，叔父</t>
  </si>
  <si>
    <t>father (reference),uncle</t>
  </si>
  <si>
    <t>tamaan</t>
  </si>
  <si>
    <t>痊癒</t>
  </si>
  <si>
    <t>recover completely</t>
  </si>
  <si>
    <t>tamipapitsaan</t>
  </si>
  <si>
    <t>帶槍</t>
  </si>
  <si>
    <t>take a gun</t>
  </si>
  <si>
    <t>tam pay</t>
  </si>
  <si>
    <t>我們將</t>
  </si>
  <si>
    <t>we will</t>
  </si>
  <si>
    <t>tamun</t>
  </si>
  <si>
    <t>配菜</t>
  </si>
  <si>
    <t>side dish</t>
  </si>
  <si>
    <t>tamus (M)</t>
  </si>
  <si>
    <t>手指頭</t>
  </si>
  <si>
    <t>fìnger</t>
  </si>
  <si>
    <r>
      <rPr>
        <sz val="12"/>
        <color theme="1"/>
        <rFont val="Arimo"/>
      </rPr>
      <t>tan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m, tanman, tatan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</t>
    </r>
  </si>
  <si>
    <t>埋，墓</t>
  </si>
  <si>
    <t>bury, cemetery, tomb</t>
  </si>
  <si>
    <r>
      <rPr>
        <sz val="12"/>
        <color theme="1"/>
        <rFont val="Arimo"/>
      </rPr>
      <t>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(S)</t>
    </r>
  </si>
  <si>
    <t>屍體</t>
  </si>
  <si>
    <t>corpse</t>
  </si>
  <si>
    <r>
      <rPr>
        <sz val="12"/>
        <color theme="1"/>
        <rFont val="Arimo"/>
      </rPr>
      <t>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a. tŋai</t>
    </r>
  </si>
  <si>
    <t>挖開</t>
  </si>
  <si>
    <t>dig up</t>
  </si>
  <si>
    <r>
      <rPr>
        <sz val="12"/>
        <color theme="1"/>
        <rFont val="Arimo"/>
      </rPr>
      <t>ta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taŋa</t>
    </r>
  </si>
  <si>
    <t>笑，開玩笑</t>
  </si>
  <si>
    <t>laughing, joke (to)</t>
  </si>
  <si>
    <r>
      <rPr>
        <sz val="12"/>
        <color theme="1"/>
        <rFont val="Arimo"/>
      </rPr>
      <t>t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</t>
    </r>
  </si>
  <si>
    <t>土，沙</t>
  </si>
  <si>
    <t>earth, soil, gravel</t>
  </si>
  <si>
    <r>
      <rPr>
        <sz val="12"/>
        <color theme="1"/>
        <rFont val="Arimo"/>
      </rPr>
      <t>tap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s (M)</t>
    </r>
  </si>
  <si>
    <t>吐唾液，唾液</t>
  </si>
  <si>
    <t>spit (to), spit</t>
  </si>
  <si>
    <t>taqan</t>
  </si>
  <si>
    <t>枝，所以</t>
  </si>
  <si>
    <t>branch, therefore</t>
  </si>
  <si>
    <r>
      <rPr>
        <sz val="12"/>
        <color theme="1"/>
        <rFont val="Arimo"/>
      </rPr>
      <t>taq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</t>
    </r>
  </si>
  <si>
    <t>山，頂</t>
  </si>
  <si>
    <t>mouniain, top</t>
  </si>
  <si>
    <r>
      <rPr>
        <sz val="12"/>
        <color theme="1"/>
        <rFont val="Arimo"/>
      </rPr>
      <t>taq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 (M)</t>
    </r>
  </si>
  <si>
    <t>絲</t>
  </si>
  <si>
    <t>tarakok (S)</t>
  </si>
  <si>
    <t>雞</t>
  </si>
  <si>
    <t>chicken</t>
  </si>
  <si>
    <t>tata, tatatan</t>
  </si>
  <si>
    <t>丟下，掉</t>
  </si>
  <si>
    <t>drop, fall</t>
  </si>
  <si>
    <t>tatakka</t>
  </si>
  <si>
    <t>闕</t>
  </si>
  <si>
    <t>hoe</t>
  </si>
  <si>
    <t>tatvan, tavan (M)</t>
  </si>
  <si>
    <t>昨日</t>
  </si>
  <si>
    <t>yesterday</t>
  </si>
  <si>
    <r>
      <rPr>
        <sz val="12"/>
        <color theme="1"/>
        <rFont val="Arimo"/>
      </rPr>
      <t>taval, tava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tava</t>
    </r>
    <r>
      <rPr>
        <sz val="12"/>
        <color rgb="FFFF0000"/>
        <rFont val="Arial Unicode MS"/>
      </rPr>
      <t>ɭ</t>
    </r>
  </si>
  <si>
    <t>tavli</t>
  </si>
  <si>
    <t>扔掉</t>
  </si>
  <si>
    <t>throw</t>
  </si>
  <si>
    <t>tawiz (M)</t>
  </si>
  <si>
    <t>鈕扣</t>
  </si>
  <si>
    <t>button</t>
  </si>
  <si>
    <t>tavotavo</t>
  </si>
  <si>
    <t>劈開</t>
  </si>
  <si>
    <t>chop, cut</t>
  </si>
  <si>
    <t>tawan</t>
  </si>
  <si>
    <t>請客•招待</t>
  </si>
  <si>
    <t>entertain</t>
  </si>
  <si>
    <t>tayta (S)</t>
  </si>
  <si>
    <t>看見</t>
  </si>
  <si>
    <t>look</t>
  </si>
  <si>
    <t>tazian (S), zaay, zala</t>
  </si>
  <si>
    <t>這裏</t>
  </si>
  <si>
    <t>here</t>
  </si>
  <si>
    <t>tazusa tao (M)</t>
  </si>
  <si>
    <t>靈魂</t>
  </si>
  <si>
    <t>soul</t>
  </si>
  <si>
    <t>teen (M)</t>
  </si>
  <si>
    <t>相反的，背面</t>
  </si>
  <si>
    <t>reverse, back</t>
  </si>
  <si>
    <r>
      <rPr>
        <sz val="12"/>
        <color theme="1"/>
        <rFont val="Arimo"/>
      </rPr>
      <t>teɭo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 vautu (M)</t>
    </r>
  </si>
  <si>
    <t>魚卵</t>
  </si>
  <si>
    <t>eggs of fish</t>
  </si>
  <si>
    <t>teten， tumeten</t>
  </si>
  <si>
    <t>背，扛</t>
  </si>
  <si>
    <t>carry on back</t>
  </si>
  <si>
    <t>tetenan &lt; teten (M)</t>
  </si>
  <si>
    <t>轎子</t>
  </si>
  <si>
    <t>palankeen, sedan</t>
  </si>
  <si>
    <t>tanas (M)</t>
  </si>
  <si>
    <t>tian</t>
  </si>
  <si>
    <t>腹部</t>
  </si>
  <si>
    <t>belly</t>
  </si>
  <si>
    <t>tianan</t>
  </si>
  <si>
    <t>咱們（斜格）</t>
  </si>
  <si>
    <t>us (inclusive)</t>
  </si>
  <si>
    <t>tiik (M)(&lt; Taiwanese)</t>
  </si>
  <si>
    <t>點火</t>
  </si>
  <si>
    <t>candle, set fire</t>
  </si>
  <si>
    <t>tikas, tumikas (M)</t>
  </si>
  <si>
    <t>捕捉</t>
  </si>
  <si>
    <t>entrap</t>
  </si>
  <si>
    <t>timalmal (S)</t>
  </si>
  <si>
    <t>timayku</t>
  </si>
  <si>
    <t>我（斜格〉</t>
  </si>
  <si>
    <t>1 (obl)</t>
  </si>
  <si>
    <t>timaysu</t>
  </si>
  <si>
    <r>
      <rPr>
        <sz val="12"/>
        <color theme="1"/>
        <rFont val="Arimo"/>
      </rPr>
      <t>tim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 (M)</t>
    </r>
  </si>
  <si>
    <t>跳蚤</t>
  </si>
  <si>
    <t>flea</t>
  </si>
  <si>
    <t>timu</t>
  </si>
  <si>
    <t>you (pl)</t>
  </si>
  <si>
    <t>tina</t>
  </si>
  <si>
    <t>母親</t>
  </si>
  <si>
    <t>mother (reference)</t>
  </si>
  <si>
    <r>
      <rPr>
        <sz val="12"/>
        <color theme="1"/>
        <rFont val="Arimo"/>
      </rPr>
      <t>tin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s (M)</t>
    </r>
  </si>
  <si>
    <t>脊椎神經</t>
  </si>
  <si>
    <t>spinal cord</t>
  </si>
  <si>
    <t>tiqul</t>
  </si>
  <si>
    <t>手杖</t>
  </si>
  <si>
    <t>stick (S)</t>
  </si>
  <si>
    <t>tisin</t>
  </si>
  <si>
    <t>tisin (M)</t>
  </si>
  <si>
    <t>對岸</t>
  </si>
  <si>
    <t>across the river</t>
  </si>
  <si>
    <t>tivai (M)</t>
  </si>
  <si>
    <t>腰布</t>
  </si>
  <si>
    <t>loincloth</t>
  </si>
  <si>
    <t>tlail</t>
  </si>
  <si>
    <t>跳舞</t>
  </si>
  <si>
    <t>dance</t>
  </si>
  <si>
    <r>
      <rPr>
        <sz val="12"/>
        <color theme="1"/>
        <rFont val="Arimo"/>
      </rPr>
      <t>t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ai, trai (S), trayazay</t>
    </r>
  </si>
  <si>
    <t>遠古，從前</t>
  </si>
  <si>
    <t>tmalik</t>
  </si>
  <si>
    <t>作麻糬</t>
  </si>
  <si>
    <t>make rice cake</t>
  </si>
  <si>
    <r>
      <rPr>
        <sz val="12"/>
        <color theme="1"/>
        <rFont val="Arimo"/>
      </rPr>
      <t>tmaqa, tmaq, tm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qa</t>
    </r>
  </si>
  <si>
    <t>烤</t>
  </si>
  <si>
    <t>roast</t>
  </si>
  <si>
    <t>tmaqsam (M)</t>
  </si>
  <si>
    <t>種子</t>
  </si>
  <si>
    <t>seed</t>
  </si>
  <si>
    <r>
      <rPr>
        <sz val="12"/>
        <color theme="1"/>
        <rFont val="Arimo"/>
      </rPr>
      <t>tmav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li</t>
    </r>
  </si>
  <si>
    <t>tmawal (M)</t>
  </si>
  <si>
    <t>暴風雨</t>
  </si>
  <si>
    <t>storm</t>
  </si>
  <si>
    <t>tsikka (M)</t>
  </si>
  <si>
    <t>刺</t>
  </si>
  <si>
    <t>stab, stick</t>
  </si>
  <si>
    <t>tmuzun</t>
  </si>
  <si>
    <t>煮糯米飯</t>
  </si>
  <si>
    <t>cook glutinous rice</t>
  </si>
  <si>
    <t>tnajan (M), tnayan</t>
  </si>
  <si>
    <t>竹子</t>
  </si>
  <si>
    <t>bamboo</t>
  </si>
  <si>
    <t>tolan (M)</t>
  </si>
  <si>
    <t>骨頭</t>
  </si>
  <si>
    <t>bone</t>
  </si>
  <si>
    <r>
      <rPr>
        <sz val="12"/>
        <color theme="1"/>
        <rFont val="Arimo"/>
      </rPr>
      <t>to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us (M)</t>
    </r>
  </si>
  <si>
    <t>tosaipola</t>
  </si>
  <si>
    <t>tozo (M)</t>
  </si>
  <si>
    <t>漏水</t>
  </si>
  <si>
    <t>leak (to)</t>
  </si>
  <si>
    <t>tpurukka (M)</t>
  </si>
  <si>
    <t>紙</t>
  </si>
  <si>
    <t>paper</t>
  </si>
  <si>
    <t>trena (M)</t>
  </si>
  <si>
    <t>肉</t>
  </si>
  <si>
    <t>meat</t>
  </si>
  <si>
    <t>trese (M)</t>
  </si>
  <si>
    <t>竹籃</t>
  </si>
  <si>
    <t>bamboo basket</t>
  </si>
  <si>
    <t>tuava (M)</t>
  </si>
  <si>
    <t>tukin (&lt; Taiwanese) (M)</t>
  </si>
  <si>
    <t>蚯蚓</t>
  </si>
  <si>
    <t>earth worm</t>
  </si>
  <si>
    <t>tukuaz (M)</t>
  </si>
  <si>
    <t>肩膀</t>
  </si>
  <si>
    <t>shoulder</t>
  </si>
  <si>
    <t>tulan</t>
  </si>
  <si>
    <r>
      <rPr>
        <sz val="12"/>
        <color theme="1"/>
        <rFont val="Arimo"/>
      </rPr>
      <t>tu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ian</t>
    </r>
  </si>
  <si>
    <t>鼻笛</t>
  </si>
  <si>
    <t>nose flute</t>
  </si>
  <si>
    <r>
      <rPr>
        <sz val="12"/>
        <color theme="1"/>
        <rFont val="Arimo"/>
      </rPr>
      <t>tu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nian. tumu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ani</t>
    </r>
  </si>
  <si>
    <t>吹鼻笛</t>
  </si>
  <si>
    <t>play nose flute</t>
  </si>
  <si>
    <r>
      <rPr>
        <sz val="12"/>
        <color theme="1"/>
        <rFont val="Arimo"/>
      </rPr>
      <t>tu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pi</t>
    </r>
  </si>
  <si>
    <t>接近</t>
  </si>
  <si>
    <t>get close</t>
  </si>
  <si>
    <t>tumalam (M)</t>
  </si>
  <si>
    <t>嚐</t>
  </si>
  <si>
    <t>taste (to)</t>
  </si>
  <si>
    <t>tuman (M)</t>
  </si>
  <si>
    <t>社名</t>
  </si>
  <si>
    <t>name of a village</t>
  </si>
  <si>
    <t>tumanan</t>
  </si>
  <si>
    <t>留下</t>
  </si>
  <si>
    <t>leave behind</t>
  </si>
  <si>
    <r>
      <rPr>
        <sz val="12"/>
        <color theme="1"/>
        <rFont val="Arimo"/>
      </rPr>
      <t>tuma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its</t>
    </r>
  </si>
  <si>
    <t>哭</t>
  </si>
  <si>
    <t>cry</t>
  </si>
  <si>
    <t>tumasa</t>
  </si>
  <si>
    <t>同情</t>
  </si>
  <si>
    <t>sympathize</t>
  </si>
  <si>
    <t>tumavu</t>
  </si>
  <si>
    <t>砍樹，包</t>
  </si>
  <si>
    <t>cut trees, wrap</t>
  </si>
  <si>
    <t>tumavuli</t>
  </si>
  <si>
    <t>用船運</t>
  </si>
  <si>
    <t>to ship cargo</t>
  </si>
  <si>
    <t>tumikzon (M)</t>
  </si>
  <si>
    <t>踢</t>
  </si>
  <si>
    <t>kick</t>
  </si>
  <si>
    <t>tumitsa</t>
  </si>
  <si>
    <t>血</t>
  </si>
  <si>
    <t>tumunaw</t>
  </si>
  <si>
    <t>大廳</t>
  </si>
  <si>
    <t>hall</t>
  </si>
  <si>
    <t>tumunu (M)</t>
  </si>
  <si>
    <t>親吻</t>
  </si>
  <si>
    <t>kiss</t>
  </si>
  <si>
    <r>
      <rPr>
        <sz val="12"/>
        <color theme="1"/>
        <rFont val="Arimo"/>
      </rPr>
      <t>tumuto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 (M)</t>
    </r>
  </si>
  <si>
    <t>倒</t>
  </si>
  <si>
    <t>pour</t>
  </si>
  <si>
    <t>tumutus</t>
  </si>
  <si>
    <t>採,摘</t>
  </si>
  <si>
    <t>pluck</t>
  </si>
  <si>
    <t>tumuvan (M)</t>
  </si>
  <si>
    <t>worship</t>
  </si>
  <si>
    <t>tumuzu</t>
  </si>
  <si>
    <r>
      <rPr>
        <sz val="12"/>
        <color theme="1"/>
        <rFont val="Arimo"/>
      </rPr>
      <t>tumu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us, tumuzus</t>
    </r>
  </si>
  <si>
    <t>arrive, reach</t>
  </si>
  <si>
    <t>tunuzun</t>
  </si>
  <si>
    <t>糯米飯</t>
  </si>
  <si>
    <t>glutinous rice</t>
  </si>
  <si>
    <r>
      <rPr>
        <sz val="12"/>
        <color theme="1"/>
        <rFont val="Arimo"/>
      </rPr>
      <t>tu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uran (M)</t>
    </r>
  </si>
  <si>
    <t>棺</t>
  </si>
  <si>
    <t>coffin                  .</t>
  </si>
  <si>
    <t>tupiq</t>
  </si>
  <si>
    <t>掉</t>
  </si>
  <si>
    <t>fall, drop                 .</t>
  </si>
  <si>
    <t>tupuqan</t>
  </si>
  <si>
    <t>chop</t>
  </si>
  <si>
    <t>tuqinilan</t>
  </si>
  <si>
    <t>扭轉</t>
  </si>
  <si>
    <t>turn around</t>
  </si>
  <si>
    <t>tuquqa</t>
  </si>
  <si>
    <t>tutu</t>
  </si>
  <si>
    <t>tutus (M)</t>
  </si>
  <si>
    <t>禿頭的</t>
  </si>
  <si>
    <t>bald</t>
  </si>
  <si>
    <t>tututuan</t>
  </si>
  <si>
    <t>勉強</t>
  </si>
  <si>
    <t>force, compel</t>
  </si>
  <si>
    <t>tuvanan u sumiai (M)</t>
  </si>
  <si>
    <t>陵墓</t>
  </si>
  <si>
    <t>mausoleum</t>
  </si>
  <si>
    <t>tuvanania</t>
  </si>
  <si>
    <t>持續到隔日</t>
  </si>
  <si>
    <t>last until the next day</t>
  </si>
  <si>
    <t>tuvania</t>
  </si>
  <si>
    <t>次日</t>
  </si>
  <si>
    <t>next day</t>
  </si>
  <si>
    <t>tuvanumtaval (M)</t>
  </si>
  <si>
    <t>明天早上</t>
  </si>
  <si>
    <t>next morning</t>
  </si>
  <si>
    <t>tuvu (M)</t>
  </si>
  <si>
    <t>針</t>
  </si>
  <si>
    <t>needle</t>
  </si>
  <si>
    <t>tuvu, tuvutuvu</t>
  </si>
  <si>
    <t>縫</t>
  </si>
  <si>
    <t>sew</t>
  </si>
  <si>
    <t>tuzuan, tuzuk</t>
  </si>
  <si>
    <t>吿訴，說</t>
  </si>
  <si>
    <t>say, tell</t>
  </si>
  <si>
    <t>tvaku (M)</t>
  </si>
  <si>
    <t>菸草</t>
  </si>
  <si>
    <t>tobacco</t>
  </si>
  <si>
    <t>tvan (M)</t>
  </si>
  <si>
    <t>明日</t>
  </si>
  <si>
    <t>tomorrow</t>
  </si>
  <si>
    <t>tsa, uttsa, utsa</t>
  </si>
  <si>
    <t>一 (人，動物，月)</t>
  </si>
  <si>
    <t>one (person, animal, month)</t>
  </si>
  <si>
    <r>
      <rPr>
        <sz val="12"/>
        <color theme="1"/>
        <rFont val="Arimo"/>
      </rPr>
      <t xml:space="preserve">tsa u 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ian (M)</t>
    </r>
  </si>
  <si>
    <t>後天</t>
  </si>
  <si>
    <t>day after tomorrow</t>
  </si>
  <si>
    <t>tsaai (M), tsay</t>
  </si>
  <si>
    <t>誰</t>
  </si>
  <si>
    <t>who</t>
  </si>
  <si>
    <t>tsakay</t>
  </si>
  <si>
    <t>回去</t>
  </si>
  <si>
    <t>tsaki (M)</t>
  </si>
  <si>
    <t>生鏽</t>
  </si>
  <si>
    <t>rust (to)</t>
  </si>
  <si>
    <t>tsakulan (M)</t>
  </si>
  <si>
    <t>肛門</t>
  </si>
  <si>
    <t>anus</t>
  </si>
  <si>
    <t>tsanul</t>
  </si>
  <si>
    <t>河口</t>
  </si>
  <si>
    <t>mouth of river</t>
  </si>
  <si>
    <t>tsapa</t>
  </si>
  <si>
    <t>抱</t>
  </si>
  <si>
    <t>hold in one's arms</t>
  </si>
  <si>
    <r>
      <rPr>
        <sz val="12"/>
        <color theme="1"/>
        <rFont val="Arimo"/>
      </rPr>
      <t>tsap</t>
    </r>
    <r>
      <rPr>
        <sz val="12"/>
        <color rgb="FFFF0000"/>
        <rFont val="Arial Unicode MS"/>
      </rPr>
      <t>əɮ</t>
    </r>
    <r>
      <rPr>
        <sz val="12"/>
        <color theme="1"/>
        <rFont val="Arial Unicode MS"/>
      </rPr>
      <t>, tsap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tsap</t>
    </r>
    <r>
      <rPr>
        <sz val="12"/>
        <color rgb="FFFF0000"/>
        <rFont val="Arial Unicode MS"/>
      </rPr>
      <t>əɮ</t>
    </r>
    <r>
      <rPr>
        <sz val="12"/>
        <color theme="1"/>
        <rFont val="Arial Unicode MS"/>
      </rPr>
      <t>, tsapriatawan</t>
    </r>
  </si>
  <si>
    <t>靠近</t>
  </si>
  <si>
    <t>approach</t>
  </si>
  <si>
    <t>tsaprisi</t>
  </si>
  <si>
    <t>旁邊</t>
  </si>
  <si>
    <t>next</t>
  </si>
  <si>
    <r>
      <rPr>
        <sz val="12"/>
        <color theme="1"/>
        <rFont val="Arimo"/>
      </rPr>
      <t>tsaqo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qo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 (M)</t>
    </r>
  </si>
  <si>
    <t>說謊的人</t>
  </si>
  <si>
    <t>smelly, liar</t>
  </si>
  <si>
    <t>tsaquy(M)</t>
  </si>
  <si>
    <t>屋頂</t>
  </si>
  <si>
    <t>roof</t>
  </si>
  <si>
    <t>tsatsan (M)</t>
  </si>
  <si>
    <t>道路</t>
  </si>
  <si>
    <t>road</t>
  </si>
  <si>
    <r>
      <rPr>
        <sz val="12"/>
        <color theme="1"/>
        <rFont val="Arimo"/>
      </rPr>
      <t>tsatsaq(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) (M)</t>
    </r>
  </si>
  <si>
    <t>紅狗 (應指黃紅紅狗)</t>
  </si>
  <si>
    <t>red dog</t>
  </si>
  <si>
    <t>tsatsaw (S)</t>
  </si>
  <si>
    <t>害怕</t>
  </si>
  <si>
    <t>tsatsawe</t>
  </si>
  <si>
    <t>伸手勾</t>
  </si>
  <si>
    <t>reach out</t>
  </si>
  <si>
    <t>tsatsin</t>
  </si>
  <si>
    <t>海，波浪</t>
  </si>
  <si>
    <t>sea, ocean, wave</t>
  </si>
  <si>
    <t>tsatsuk</t>
  </si>
  <si>
    <t>不久</t>
  </si>
  <si>
    <t>soon</t>
  </si>
  <si>
    <t>tsatsujan (M)</t>
  </si>
  <si>
    <t>平衡</t>
  </si>
  <si>
    <t>balance</t>
  </si>
  <si>
    <t>tsauki (&lt; Taiwanese) (M)</t>
  </si>
  <si>
    <t>鐮刀</t>
  </si>
  <si>
    <t>sickle</t>
  </si>
  <si>
    <t>tsenal (M)</t>
  </si>
  <si>
    <r>
      <rPr>
        <sz val="12"/>
        <color theme="1"/>
        <rFont val="Arimo"/>
      </rPr>
      <t>tsəkts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k. tsumaktsak</t>
    </r>
  </si>
  <si>
    <t>tsian</t>
  </si>
  <si>
    <t>天</t>
  </si>
  <si>
    <t>day</t>
  </si>
  <si>
    <t>tsilitsilian</t>
  </si>
  <si>
    <t>撕開</t>
  </si>
  <si>
    <t>tear (to)</t>
  </si>
  <si>
    <t>tsima</t>
  </si>
  <si>
    <t>手</t>
  </si>
  <si>
    <t>hand</t>
  </si>
  <si>
    <t>tsinpalaa (S)</t>
  </si>
  <si>
    <t>非常</t>
  </si>
  <si>
    <t>very</t>
  </si>
  <si>
    <r>
      <rPr>
        <sz val="12"/>
        <color theme="1"/>
        <rFont val="Arimo"/>
      </rPr>
      <t>tsipa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&gt; marqatsipa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</si>
  <si>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忘記</t>
  </si>
  <si>
    <t>forget</t>
  </si>
  <si>
    <t>tsitsap (M)</t>
  </si>
  <si>
    <t>雷電</t>
  </si>
  <si>
    <t>thunderbolt</t>
  </si>
  <si>
    <r>
      <rPr>
        <sz val="12"/>
        <color theme="1"/>
        <rFont val="Arimo"/>
      </rPr>
      <t>tsits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 (M)</t>
    </r>
  </si>
  <si>
    <t>線</t>
  </si>
  <si>
    <t>thread</t>
  </si>
  <si>
    <t>tsitsu (M)</t>
  </si>
  <si>
    <t>乳房</t>
  </si>
  <si>
    <t>breast</t>
  </si>
  <si>
    <t>tsjaki (M)</t>
  </si>
  <si>
    <t>污物</t>
  </si>
  <si>
    <t>dirt</t>
  </si>
  <si>
    <t>tsjamuaza (S)</t>
  </si>
  <si>
    <t>tsuaqai (M)</t>
  </si>
  <si>
    <t>tsuay. tsumuay</t>
  </si>
  <si>
    <t>這個,那個</t>
  </si>
  <si>
    <t>this, that</t>
  </si>
  <si>
    <t>tsubu (M)</t>
  </si>
  <si>
    <t>尿</t>
  </si>
  <si>
    <t>urine</t>
  </si>
  <si>
    <t>tsuktsuk (M)</t>
  </si>
  <si>
    <t>鑰匙</t>
  </si>
  <si>
    <t>key, lock</t>
  </si>
  <si>
    <t>tsulaktsakay</t>
  </si>
  <si>
    <t>tsulal (M)</t>
  </si>
  <si>
    <t>承諾，信</t>
  </si>
  <si>
    <t>promise, letter</t>
  </si>
  <si>
    <r>
      <rPr>
        <sz val="12"/>
        <color theme="1"/>
        <rFont val="Arimo"/>
      </rPr>
      <t>tsu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ŋ</t>
    </r>
  </si>
  <si>
    <t>吩咐</t>
  </si>
  <si>
    <t>order</t>
  </si>
  <si>
    <r>
      <rPr>
        <sz val="12"/>
        <color theme="1"/>
        <rFont val="Arimo"/>
      </rPr>
      <t>tsu</t>
    </r>
    <r>
      <rPr>
        <sz val="12"/>
        <color rgb="FFFF0000"/>
        <rFont val="Arial Unicode MS"/>
      </rPr>
      <t>ɮ</t>
    </r>
    <r>
      <rPr>
        <sz val="12"/>
        <color theme="1"/>
        <rFont val="Arial Unicode MS"/>
      </rPr>
      <t>u</t>
    </r>
    <r>
      <rPr>
        <sz val="12"/>
        <color rgb="FFFF0000"/>
        <rFont val="Arial Unicode MS"/>
      </rPr>
      <t>ŋ</t>
    </r>
  </si>
  <si>
    <t>tsumakai (M)</t>
  </si>
  <si>
    <t>走動</t>
  </si>
  <si>
    <t>walk</t>
  </si>
  <si>
    <t>tsumaktsak</t>
  </si>
  <si>
    <t>tsumaktsdkai na burtlan (M)</t>
  </si>
  <si>
    <t>彗星</t>
  </si>
  <si>
    <t>comet</t>
  </si>
  <si>
    <t>tsumaktsakay</t>
  </si>
  <si>
    <t>walk around</t>
  </si>
  <si>
    <t>tsumalal (M)</t>
  </si>
  <si>
    <t>寫信</t>
  </si>
  <si>
    <t>write a letter</t>
  </si>
  <si>
    <r>
      <rPr>
        <sz val="12"/>
        <color theme="1"/>
        <rFont val="Arimo"/>
      </rPr>
      <t>tsuma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appa</t>
    </r>
  </si>
  <si>
    <t>清晨</t>
  </si>
  <si>
    <t>dawn</t>
  </si>
  <si>
    <t>tsumapepet (M)</t>
  </si>
  <si>
    <t>捏，擰</t>
  </si>
  <si>
    <t>pinch (to)</t>
  </si>
  <si>
    <t>tsumaptsap (M)</t>
  </si>
  <si>
    <t>補裂縫</t>
  </si>
  <si>
    <t>fill up the crevice</t>
  </si>
  <si>
    <t>tsumatnaq</t>
  </si>
  <si>
    <t>焦急</t>
  </si>
  <si>
    <t>anxious</t>
  </si>
  <si>
    <t>tsumatsui (M)</t>
  </si>
  <si>
    <t>稱…的重量</t>
  </si>
  <si>
    <t>weigh</t>
  </si>
  <si>
    <r>
      <rPr>
        <sz val="12"/>
        <color theme="1"/>
        <rFont val="Arimo"/>
      </rPr>
      <t>tsumawakk(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)(M)</t>
    </r>
  </si>
  <si>
    <t>殘幹</t>
  </si>
  <si>
    <t>stumping</t>
  </si>
  <si>
    <t>tsumay</t>
  </si>
  <si>
    <t>擔心，懷疑</t>
  </si>
  <si>
    <t>worry, doubt</t>
  </si>
  <si>
    <t>tsumilam (M)</t>
  </si>
  <si>
    <t>舔</t>
  </si>
  <si>
    <t>lick</t>
  </si>
  <si>
    <t>tsuminam (M)</t>
  </si>
  <si>
    <t>tsumisin (S)</t>
  </si>
  <si>
    <t>tsumiunata</t>
  </si>
  <si>
    <t>沈思，想很多</t>
  </si>
  <si>
    <t>speculate</t>
  </si>
  <si>
    <t>tutsik (M), tsumutsikka (M)</t>
  </si>
  <si>
    <t>burn, broil</t>
  </si>
  <si>
    <r>
      <rPr>
        <sz val="12"/>
        <color theme="1"/>
        <rFont val="Arimo"/>
      </rPr>
      <t>tsu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</t>
    </r>
  </si>
  <si>
    <t>呼叫，河邊</t>
  </si>
  <si>
    <t>call, riverside</t>
  </si>
  <si>
    <t>tsuppe</t>
  </si>
  <si>
    <t>split</t>
  </si>
  <si>
    <t>tsupu</t>
  </si>
  <si>
    <t>鹿腿</t>
  </si>
  <si>
    <t>leu of deer</t>
  </si>
  <si>
    <t>tsurukun (M)</t>
  </si>
  <si>
    <t>褲子</t>
  </si>
  <si>
    <t>trousers</t>
  </si>
  <si>
    <t>tsutsuvaqqa (M)</t>
  </si>
  <si>
    <t>厘</t>
  </si>
  <si>
    <t>rin</t>
  </si>
  <si>
    <t>tsuzuan</t>
  </si>
  <si>
    <t>丟進</t>
  </si>
  <si>
    <t>throw to</t>
  </si>
  <si>
    <r>
      <rPr>
        <sz val="12"/>
        <color theme="1"/>
        <rFont val="Arimo"/>
      </rPr>
      <t>tsyuli</t>
    </r>
    <r>
      <rPr>
        <sz val="12"/>
        <color rgb="FFFF0000"/>
        <rFont val="Arial Unicode MS"/>
      </rPr>
      <t>ŋ</t>
    </r>
  </si>
  <si>
    <t>橡皮</t>
  </si>
  <si>
    <t>rubber</t>
  </si>
  <si>
    <t>u</t>
  </si>
  <si>
    <t>斜格</t>
  </si>
  <si>
    <t>oblique</t>
  </si>
  <si>
    <t>uai(M)</t>
  </si>
  <si>
    <t>藤</t>
  </si>
  <si>
    <t>rattan</t>
  </si>
  <si>
    <r>
      <rPr>
        <sz val="12"/>
        <color theme="1"/>
        <rFont val="Arimo"/>
      </rPr>
      <t>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an (S)</t>
    </r>
  </si>
  <si>
    <t>雨</t>
  </si>
  <si>
    <t>rain</t>
  </si>
  <si>
    <t>uman (S)</t>
  </si>
  <si>
    <t>再</t>
  </si>
  <si>
    <t>uni (S)</t>
  </si>
  <si>
    <t>什麼</t>
  </si>
  <si>
    <t>unu</t>
  </si>
  <si>
    <t>ununia (M)</t>
  </si>
  <si>
    <t>usupi (M)</t>
  </si>
  <si>
    <t>extinguish (to)</t>
  </si>
  <si>
    <r>
      <rPr>
        <sz val="12"/>
        <color theme="1"/>
        <rFont val="Arimo"/>
      </rPr>
      <t>utt</t>
    </r>
    <r>
      <rPr>
        <sz val="12"/>
        <color rgb="FFFF0000"/>
        <rFont val="Arial Unicode MS"/>
      </rPr>
      <t>ə</t>
    </r>
    <r>
      <rPr>
        <sz val="12"/>
        <color rgb="FFC00000"/>
        <rFont val="Arial Unicode MS"/>
      </rPr>
      <t>ŋ</t>
    </r>
  </si>
  <si>
    <t>中午</t>
  </si>
  <si>
    <t>noon</t>
  </si>
  <si>
    <t>uttsa, utsa</t>
  </si>
  <si>
    <t>一（人、動物）</t>
  </si>
  <si>
    <t>one (person, animal)</t>
  </si>
  <si>
    <t>utsu</t>
  </si>
  <si>
    <t>頭</t>
  </si>
  <si>
    <t>head</t>
  </si>
  <si>
    <t>uutsa (M)</t>
  </si>
  <si>
    <t>甘蔗</t>
  </si>
  <si>
    <t>sugar-cane</t>
  </si>
  <si>
    <t>uvaut</t>
  </si>
  <si>
    <t>uvava (M)</t>
  </si>
  <si>
    <t>揹</t>
  </si>
  <si>
    <t>uvuka (M)</t>
  </si>
  <si>
    <t>解開</t>
  </si>
  <si>
    <t>untie</t>
  </si>
  <si>
    <t>uzip (M)</t>
  </si>
  <si>
    <t>橿</t>
  </si>
  <si>
    <t>ginger</t>
  </si>
  <si>
    <t>uzuay</t>
  </si>
  <si>
    <t>那邊</t>
  </si>
  <si>
    <t>there</t>
  </si>
  <si>
    <t>uzuay (M)</t>
  </si>
  <si>
    <t>存在</t>
  </si>
  <si>
    <r>
      <rPr>
        <sz val="12"/>
        <color theme="1"/>
        <rFont val="Arimo"/>
      </rPr>
      <t>vaa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</si>
  <si>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水溝</t>
  </si>
  <si>
    <t>ditch</t>
  </si>
  <si>
    <r>
      <rPr>
        <sz val="12"/>
        <color theme="1"/>
        <rFont val="Arimo"/>
      </rPr>
      <t>vak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t (M)</t>
    </r>
  </si>
  <si>
    <t>strong</t>
  </si>
  <si>
    <t>vakut (M)</t>
  </si>
  <si>
    <t>vakvaki</t>
  </si>
  <si>
    <t>老人</t>
  </si>
  <si>
    <t>old man</t>
  </si>
  <si>
    <t>valat</t>
  </si>
  <si>
    <t>門</t>
  </si>
  <si>
    <t>door</t>
  </si>
  <si>
    <t>valata (M)</t>
  </si>
  <si>
    <t>關門</t>
  </si>
  <si>
    <t>shut the door</t>
  </si>
  <si>
    <r>
      <rPr>
        <sz val="12"/>
        <color theme="1"/>
        <rFont val="Arimo"/>
      </rPr>
      <t>valuvaiu</t>
    </r>
    <r>
      <rPr>
        <sz val="12"/>
        <color rgb="FFFF0000"/>
        <rFont val="Arial Unicode MS"/>
      </rPr>
      <t>ŋ</t>
    </r>
  </si>
  <si>
    <t>很久</t>
  </si>
  <si>
    <t>long (time)</t>
  </si>
  <si>
    <r>
      <rPr>
        <sz val="12"/>
        <color theme="1"/>
        <rFont val="Arimo"/>
      </rPr>
      <t>va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 (S)，vaisi (S)</t>
    </r>
  </si>
  <si>
    <t>風</t>
  </si>
  <si>
    <t>wind</t>
  </si>
  <si>
    <r>
      <rPr>
        <sz val="12"/>
        <color theme="1"/>
        <rFont val="Arimo"/>
      </rPr>
      <t>va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iu (M)</t>
    </r>
  </si>
  <si>
    <r>
      <rPr>
        <sz val="12"/>
        <color theme="1"/>
        <rFont val="Arimo"/>
      </rPr>
      <t>va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si</t>
    </r>
  </si>
  <si>
    <t>掉進</t>
  </si>
  <si>
    <t>drop into</t>
  </si>
  <si>
    <r>
      <rPr>
        <sz val="12"/>
        <color theme="1"/>
        <rFont val="Arimo"/>
      </rPr>
      <t>vana</t>
    </r>
    <r>
      <rPr>
        <sz val="12"/>
        <color rgb="FFFF0000"/>
        <rFont val="Arial Unicode MS"/>
      </rPr>
      <t>ŋ</t>
    </r>
  </si>
  <si>
    <t>地，田地，水田</t>
  </si>
  <si>
    <t>field, land</t>
  </si>
  <si>
    <t>vanet (M)</t>
  </si>
  <si>
    <t>扯破，破（衣服）</t>
  </si>
  <si>
    <t>torn</t>
  </si>
  <si>
    <r>
      <rPr>
        <sz val="12"/>
        <color theme="1"/>
        <rFont val="Arimo"/>
      </rPr>
      <t>van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 (S)</t>
    </r>
  </si>
  <si>
    <t>羽毛</t>
  </si>
  <si>
    <t>feather</t>
  </si>
  <si>
    <t>vano (M)</t>
  </si>
  <si>
    <t>體毛</t>
  </si>
  <si>
    <t>body hair</t>
  </si>
  <si>
    <r>
      <rPr>
        <sz val="12"/>
        <color theme="1"/>
        <rFont val="Arimo"/>
      </rPr>
      <t>vanu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(S)</t>
    </r>
  </si>
  <si>
    <t>寶物</t>
  </si>
  <si>
    <t>treasure</t>
  </si>
  <si>
    <r>
      <rPr>
        <sz val="12"/>
        <color theme="1"/>
        <rFont val="Arimo"/>
      </rPr>
      <t>va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ka (M)</t>
    </r>
  </si>
  <si>
    <t>獨木舟</t>
  </si>
  <si>
    <t>canoe</t>
  </si>
  <si>
    <r>
      <rPr>
        <sz val="12"/>
        <color theme="1"/>
        <rFont val="Arimo"/>
      </rPr>
      <t>va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siss (S, M)</t>
    </r>
  </si>
  <si>
    <t>香</t>
  </si>
  <si>
    <t>smell good</t>
  </si>
  <si>
    <r>
      <rPr>
        <sz val="12"/>
        <color theme="1"/>
        <rFont val="Arimo"/>
      </rPr>
      <t>va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un (M)</t>
    </r>
  </si>
  <si>
    <t>varis (M)</t>
  </si>
  <si>
    <r>
      <rPr>
        <sz val="12"/>
        <color theme="1"/>
        <rFont val="Arimo"/>
      </rPr>
      <t>vasi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</si>
  <si>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打噴嚏</t>
  </si>
  <si>
    <t>sneeze</t>
  </si>
  <si>
    <t>vasiw</t>
  </si>
  <si>
    <t>vate (M)</t>
  </si>
  <si>
    <t>白色</t>
  </si>
  <si>
    <t>white</t>
  </si>
  <si>
    <t>vatsal (M)</t>
  </si>
  <si>
    <t>船</t>
  </si>
  <si>
    <t>ship</t>
  </si>
  <si>
    <r>
      <rPr>
        <sz val="12"/>
        <color theme="1"/>
        <rFont val="Arimo"/>
      </rPr>
      <t>vats</t>
    </r>
    <r>
      <rPr>
        <sz val="12"/>
        <color rgb="FFFF0000"/>
        <rFont val="Arial Unicode MS"/>
      </rPr>
      <t>əŋ</t>
    </r>
    <r>
      <rPr>
        <sz val="12"/>
        <color theme="1"/>
        <rFont val="Arial Unicode MS"/>
      </rPr>
      <t xml:space="preserve"> (M)</t>
    </r>
  </si>
  <si>
    <t>抽煙</t>
  </si>
  <si>
    <t>smoke</t>
  </si>
  <si>
    <t>vatsiu (M)</t>
  </si>
  <si>
    <t>賣</t>
  </si>
  <si>
    <t>sell</t>
  </si>
  <si>
    <t>vatsun</t>
  </si>
  <si>
    <t>支配</t>
  </si>
  <si>
    <t>dominate</t>
  </si>
  <si>
    <t>vatu</t>
  </si>
  <si>
    <t>stone</t>
  </si>
  <si>
    <t>vatuk</t>
  </si>
  <si>
    <t>cut</t>
  </si>
  <si>
    <t>vaut</t>
  </si>
  <si>
    <t>魚</t>
  </si>
  <si>
    <t>fish</t>
  </si>
  <si>
    <r>
      <rPr>
        <sz val="12"/>
        <color theme="1"/>
        <rFont val="Arimo"/>
      </rPr>
      <t>vautu mtal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 (M)</t>
    </r>
  </si>
  <si>
    <t>vauvi (M)</t>
  </si>
  <si>
    <t>早田，早地（甘薯地）</t>
  </si>
  <si>
    <t>dry farm land (potato)</t>
  </si>
  <si>
    <t>vavaan</t>
  </si>
  <si>
    <r>
      <rPr>
        <sz val="12"/>
        <color theme="1"/>
        <rFont val="Arimo"/>
      </rPr>
      <t>vava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</si>
  <si>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vawa</t>
  </si>
  <si>
    <t>boat</t>
  </si>
  <si>
    <t>vayvalan</t>
  </si>
  <si>
    <t>祖先</t>
  </si>
  <si>
    <t>ancestor</t>
  </si>
  <si>
    <t>vcqail (M)</t>
  </si>
  <si>
    <t>鳥嘴</t>
  </si>
  <si>
    <t>break</t>
  </si>
  <si>
    <r>
      <rPr>
        <sz val="12"/>
        <color theme="1"/>
        <rFont val="Arimo"/>
      </rPr>
      <t>ves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l (M)</t>
    </r>
  </si>
  <si>
    <t>閂，門栓</t>
  </si>
  <si>
    <t>bolt, bear of the door</t>
  </si>
  <si>
    <r>
      <rPr>
        <sz val="12"/>
        <color theme="1"/>
        <rFont val="Arimo"/>
      </rPr>
      <t>v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dk</t>
    </r>
  </si>
  <si>
    <t>下來</t>
  </si>
  <si>
    <t>come down</t>
  </si>
  <si>
    <r>
      <rPr>
        <sz val="12"/>
        <color theme="1"/>
        <rFont val="Arimo"/>
      </rPr>
      <t>v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qaan</t>
    </r>
  </si>
  <si>
    <t>解間</t>
  </si>
  <si>
    <t>viate (S)</t>
  </si>
  <si>
    <t>切間</t>
  </si>
  <si>
    <t>cut open, split</t>
  </si>
  <si>
    <t>viau (M)</t>
  </si>
  <si>
    <t>bend, curve</t>
  </si>
  <si>
    <r>
      <rPr>
        <sz val="12"/>
        <color theme="1"/>
        <rFont val="Arimo"/>
      </rPr>
      <t>vila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</si>
  <si>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計算</t>
  </si>
  <si>
    <t>calculate</t>
  </si>
  <si>
    <t>vinay</t>
  </si>
  <si>
    <t>女孩，女人，老婆</t>
  </si>
  <si>
    <t>girl, woman, wile</t>
  </si>
  <si>
    <t>vislan</t>
  </si>
  <si>
    <t>上門栓</t>
  </si>
  <si>
    <t>latch</t>
  </si>
  <si>
    <t>visun (M)</t>
  </si>
  <si>
    <t>搖籃</t>
  </si>
  <si>
    <t>cradle</t>
  </si>
  <si>
    <t>vivis</t>
  </si>
  <si>
    <t>prop up</t>
  </si>
  <si>
    <t>vivittu</t>
  </si>
  <si>
    <t>夾在石頭</t>
  </si>
  <si>
    <t>pinched by stones</t>
  </si>
  <si>
    <t>viwviwta</t>
  </si>
  <si>
    <t>動搖</t>
  </si>
  <si>
    <t>swing, shake</t>
  </si>
  <si>
    <t>vkasan</t>
  </si>
  <si>
    <t>用士蓋起來</t>
  </si>
  <si>
    <t>cover with earth</t>
  </si>
  <si>
    <t>vlailain (M)</t>
  </si>
  <si>
    <t>動搖，搖晃</t>
  </si>
  <si>
    <t>unstable, totter</t>
  </si>
  <si>
    <t>vlaqu (M)</t>
  </si>
  <si>
    <t>擁抱</t>
  </si>
  <si>
    <t>embrace, hold</t>
  </si>
  <si>
    <t>vlavlayan</t>
  </si>
  <si>
    <t>得到很多</t>
  </si>
  <si>
    <t>receive plenty</t>
  </si>
  <si>
    <t>vlay</t>
  </si>
  <si>
    <r>
      <rPr>
        <sz val="12"/>
        <color theme="1"/>
        <rFont val="Arimo"/>
      </rPr>
      <t>v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ajanimau &lt; vlaj (M)</t>
    </r>
  </si>
  <si>
    <t>歸還</t>
  </si>
  <si>
    <t>give, return</t>
  </si>
  <si>
    <r>
      <rPr>
        <sz val="12"/>
        <color theme="1"/>
        <rFont val="Arimo"/>
      </rPr>
      <t>v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owan (M)</t>
    </r>
  </si>
  <si>
    <t>螢火蟲</t>
  </si>
  <si>
    <t>firefly</t>
  </si>
  <si>
    <r>
      <rPr>
        <sz val="12"/>
        <color theme="1"/>
        <rFont val="Arimo"/>
      </rPr>
      <t>v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uan</t>
    </r>
  </si>
  <si>
    <t>糞金龜(蜣螂)</t>
  </si>
  <si>
    <t>dung beetle</t>
  </si>
  <si>
    <r>
      <rPr>
        <sz val="12"/>
        <color theme="1"/>
        <rFont val="Arimo"/>
      </rPr>
      <t>v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am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s tsa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as uqu (?) (M)</t>
    </r>
  </si>
  <si>
    <t>乾淨的</t>
  </si>
  <si>
    <t>clean</t>
  </si>
  <si>
    <r>
      <rPr>
        <sz val="12"/>
        <color theme="1"/>
        <rFont val="Arimo"/>
      </rPr>
      <t>vlu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usan</t>
    </r>
  </si>
  <si>
    <t>適合，剛好</t>
  </si>
  <si>
    <t>suitable</t>
  </si>
  <si>
    <t>vojeq (M)</t>
  </si>
  <si>
    <t>開花</t>
  </si>
  <si>
    <t>bloom (to)</t>
  </si>
  <si>
    <r>
      <rPr>
        <sz val="12"/>
        <color theme="1"/>
        <rFont val="Arimo"/>
      </rPr>
      <t>vo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oan (M)</t>
    </r>
  </si>
  <si>
    <t>耳朵</t>
  </si>
  <si>
    <t>ear</t>
  </si>
  <si>
    <r>
      <rPr>
        <sz val="12"/>
        <color theme="1"/>
        <rFont val="Arimo"/>
      </rPr>
      <t>vo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o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o (M)</t>
    </r>
  </si>
  <si>
    <t>votol (M)</t>
  </si>
  <si>
    <t>睪丸</t>
  </si>
  <si>
    <t>testicle</t>
  </si>
  <si>
    <t>votse (M)</t>
  </si>
  <si>
    <t>熱水</t>
  </si>
  <si>
    <t>hot water</t>
  </si>
  <si>
    <t>vozno (M)</t>
  </si>
  <si>
    <t>拿回家</t>
  </si>
  <si>
    <t>bring home</t>
  </si>
  <si>
    <r>
      <rPr>
        <sz val="12"/>
        <color theme="1"/>
        <rFont val="Arimo"/>
      </rPr>
      <t>vui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(M), vui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</t>
    </r>
  </si>
  <si>
    <t>折斷，弄壞</t>
  </si>
  <si>
    <t>break, destroy</t>
  </si>
  <si>
    <r>
      <rPr>
        <sz val="12"/>
        <color theme="1"/>
        <rFont val="Arimo"/>
      </rPr>
      <t>vukan, vuqqa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,vuyaqan</t>
    </r>
  </si>
  <si>
    <t>解開，解開</t>
  </si>
  <si>
    <t>open, untie</t>
  </si>
  <si>
    <t>vulai (M)</t>
  </si>
  <si>
    <t>vulats (M)</t>
  </si>
  <si>
    <r>
      <rPr>
        <sz val="12"/>
        <color theme="1"/>
        <rFont val="Arimo"/>
      </rPr>
      <t>vu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 (M)</t>
    </r>
  </si>
  <si>
    <t>小蘿蔔</t>
  </si>
  <si>
    <t>radish</t>
  </si>
  <si>
    <r>
      <rPr>
        <sz val="12"/>
        <color theme="1"/>
        <rFont val="Arimo"/>
      </rPr>
      <t>vu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vu</t>
    </r>
    <r>
      <rPr>
        <sz val="12"/>
        <color rgb="FFFF0000"/>
        <rFont val="Arial Unicode MS"/>
      </rPr>
      <t>ɭ</t>
    </r>
  </si>
  <si>
    <t>暖和</t>
  </si>
  <si>
    <r>
      <rPr>
        <sz val="12"/>
        <color theme="1"/>
        <rFont val="Arimo"/>
      </rPr>
      <t>vuqa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us, vuqaq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s</t>
    </r>
  </si>
  <si>
    <t>懶惰蟲</t>
  </si>
  <si>
    <t>idler, lazy bones</t>
  </si>
  <si>
    <t>vuqutta</t>
  </si>
  <si>
    <t>豬腳</t>
  </si>
  <si>
    <t>pig's feet</t>
  </si>
  <si>
    <t>vurtlan (M)</t>
  </si>
  <si>
    <t>星星</t>
  </si>
  <si>
    <t>stars</t>
  </si>
  <si>
    <t>vurvur (M)</t>
  </si>
  <si>
    <t>烘焙</t>
  </si>
  <si>
    <t>vusuk (M)</t>
  </si>
  <si>
    <t>酒醉</t>
  </si>
  <si>
    <t>drunk</t>
  </si>
  <si>
    <t>vutun (M)</t>
  </si>
  <si>
    <t>貓</t>
  </si>
  <si>
    <t>cat</t>
  </si>
  <si>
    <t>vutvutta (M)</t>
  </si>
  <si>
    <t>噴泉</t>
  </si>
  <si>
    <t>fountain</t>
  </si>
  <si>
    <t>vutsan (M)</t>
  </si>
  <si>
    <t>月亮</t>
  </si>
  <si>
    <t>moon</t>
  </si>
  <si>
    <t>vutsan u utsa (M)</t>
  </si>
  <si>
    <t>下個月</t>
  </si>
  <si>
    <t>next month</t>
  </si>
  <si>
    <r>
      <rPr>
        <sz val="12"/>
        <color theme="1"/>
        <rFont val="Arimo"/>
      </rPr>
      <t>vutsana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ai (M)</t>
    </r>
  </si>
  <si>
    <t>這個月</t>
  </si>
  <si>
    <t>this month</t>
  </si>
  <si>
    <t>vutse, butse</t>
  </si>
  <si>
    <t>warm water</t>
  </si>
  <si>
    <t>vutsuts (M)</t>
  </si>
  <si>
    <t>台灣人</t>
  </si>
  <si>
    <t>Taiwanese</t>
  </si>
  <si>
    <t>vutsutsa</t>
  </si>
  <si>
    <t>漢人</t>
  </si>
  <si>
    <t>vuut (M)</t>
  </si>
  <si>
    <t>成就，成績</t>
  </si>
  <si>
    <t>accomplishment</t>
  </si>
  <si>
    <t>waki (M)</t>
  </si>
  <si>
    <t>角</t>
  </si>
  <si>
    <t>horn</t>
  </si>
  <si>
    <t>wanak, wanake, wanaq (S)</t>
  </si>
  <si>
    <t>孩子</t>
  </si>
  <si>
    <t>child</t>
  </si>
  <si>
    <t>wanay ⑸</t>
  </si>
  <si>
    <t>好吧,吉利,只要</t>
  </si>
  <si>
    <t>alright, good, only</t>
  </si>
  <si>
    <t>wanja</t>
  </si>
  <si>
    <r>
      <rPr>
        <sz val="12"/>
        <color theme="1"/>
        <rFont val="Arimo"/>
      </rPr>
      <t>wanu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</si>
  <si>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糖</t>
  </si>
  <si>
    <t>sugar</t>
  </si>
  <si>
    <t>watsikam</t>
  </si>
  <si>
    <t>before long</t>
  </si>
  <si>
    <t>watsu (M)</t>
  </si>
  <si>
    <t>狗</t>
  </si>
  <si>
    <t>dog</t>
  </si>
  <si>
    <t>watsuay</t>
  </si>
  <si>
    <t>好吃</t>
  </si>
  <si>
    <t>delicious</t>
  </si>
  <si>
    <t>watsuaina (M), watsuay</t>
  </si>
  <si>
    <t>完成，結束</t>
  </si>
  <si>
    <t>finish, end</t>
  </si>
  <si>
    <t>ya</t>
  </si>
  <si>
    <t>yakilu</t>
  </si>
  <si>
    <t>小</t>
  </si>
  <si>
    <t>small</t>
  </si>
  <si>
    <t>yaku</t>
  </si>
  <si>
    <t>我 (主格)</t>
  </si>
  <si>
    <t>I (Nom)</t>
  </si>
  <si>
    <r>
      <rPr>
        <sz val="12"/>
        <color theme="1"/>
        <rFont val="Arimo"/>
      </rPr>
      <t>ya</t>
    </r>
    <r>
      <rPr>
        <sz val="12"/>
        <color rgb="FFFF0000"/>
        <rFont val="Arial Unicode MS"/>
      </rPr>
      <t>ɭ</t>
    </r>
    <r>
      <rPr>
        <sz val="12"/>
        <color theme="1"/>
        <rFont val="Arial Unicode MS"/>
      </rPr>
      <t>avu</t>
    </r>
  </si>
  <si>
    <t>進去</t>
  </si>
  <si>
    <t>get in</t>
  </si>
  <si>
    <t>yao</t>
  </si>
  <si>
    <t>喂</t>
  </si>
  <si>
    <t>hello</t>
  </si>
  <si>
    <t>yapana</t>
  </si>
  <si>
    <t>進家門</t>
  </si>
  <si>
    <t>enter a house</t>
  </si>
  <si>
    <t>yataw</t>
  </si>
  <si>
    <t>確實，到底</t>
  </si>
  <si>
    <t>indeed, what on earth</t>
  </si>
  <si>
    <r>
      <rPr>
        <sz val="12"/>
        <color theme="1"/>
        <rFont val="Arimo"/>
      </rPr>
      <t>yat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man</t>
    </r>
  </si>
  <si>
    <r>
      <rPr>
        <sz val="12"/>
        <color theme="1"/>
        <rFont val="Arimo"/>
      </rPr>
      <t>yat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mnan</t>
    </r>
  </si>
  <si>
    <t>yau (S)</t>
  </si>
  <si>
    <t>yazas</t>
  </si>
  <si>
    <t>zaizui (M)</t>
  </si>
  <si>
    <t>那裏</t>
  </si>
  <si>
    <t>zamal (M)</t>
  </si>
  <si>
    <t>zana (S)</t>
  </si>
  <si>
    <t>水田</t>
  </si>
  <si>
    <t>rice paddy field</t>
  </si>
  <si>
    <t>zanum</t>
  </si>
  <si>
    <t>水</t>
  </si>
  <si>
    <t>water</t>
  </si>
  <si>
    <t>zau (loan from Kavalan)</t>
  </si>
  <si>
    <t>這個</t>
  </si>
  <si>
    <t>this</t>
  </si>
  <si>
    <t>zawis</t>
  </si>
  <si>
    <t>出名的</t>
  </si>
  <si>
    <t>famous</t>
  </si>
  <si>
    <t>zazal</t>
  </si>
  <si>
    <t>—直看</t>
  </si>
  <si>
    <t>keep looking</t>
  </si>
  <si>
    <t>zazanan</t>
  </si>
  <si>
    <t>遇見</t>
  </si>
  <si>
    <r>
      <rPr>
        <sz val="12"/>
        <color theme="1"/>
        <rFont val="Arimo"/>
      </rPr>
      <t>zaza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 xml:space="preserve"> (M)</t>
    </r>
  </si>
  <si>
    <t>熱(天氣)</t>
  </si>
  <si>
    <t>hot (weather)</t>
  </si>
  <si>
    <t>zazaw</t>
  </si>
  <si>
    <t>如此</t>
  </si>
  <si>
    <t>so, in this way</t>
  </si>
  <si>
    <t>zian</t>
  </si>
  <si>
    <t>zina</t>
  </si>
  <si>
    <t>據說，也</t>
  </si>
  <si>
    <t>according to, also, it is said</t>
  </si>
  <si>
    <r>
      <rPr>
        <sz val="12"/>
        <color theme="1"/>
        <rFont val="Arimo"/>
      </rPr>
      <t>zmak</t>
    </r>
    <r>
      <rPr>
        <sz val="12"/>
        <color rgb="FFFF0000"/>
        <rFont val="Arial Unicode MS"/>
      </rPr>
      <t>ə</t>
    </r>
    <r>
      <rPr>
        <sz val="12"/>
        <color theme="1"/>
        <rFont val="Arial Unicode MS"/>
      </rPr>
      <t>n</t>
    </r>
  </si>
  <si>
    <t>好吧，真的，對</t>
  </si>
  <si>
    <t>alright, really, right</t>
  </si>
  <si>
    <t>zmakis</t>
  </si>
  <si>
    <t>爬,上升</t>
  </si>
  <si>
    <t>ascend, climb</t>
  </si>
  <si>
    <t>zmal, zumal, zumaz</t>
  </si>
  <si>
    <t>zmawakka</t>
  </si>
  <si>
    <t>zozao (M)</t>
  </si>
  <si>
    <t>大兒子</t>
  </si>
  <si>
    <t>oldest son</t>
  </si>
  <si>
    <t>zu</t>
  </si>
  <si>
    <t>zukas, zukzukkas</t>
  </si>
  <si>
    <t>累，疲倦</t>
  </si>
  <si>
    <t>tired</t>
  </si>
  <si>
    <t>zumaia</t>
  </si>
  <si>
    <t>別人</t>
  </si>
  <si>
    <t>someone (referential)</t>
  </si>
  <si>
    <t>zumakinu (S)</t>
  </si>
  <si>
    <t>zumap</t>
  </si>
  <si>
    <t>zumaueta (M)</t>
  </si>
  <si>
    <r>
      <rPr>
        <sz val="12"/>
        <color theme="1"/>
        <rFont val="Arimo"/>
      </rPr>
      <t>zu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zu</t>
    </r>
    <r>
      <rPr>
        <sz val="12"/>
        <color rgb="FFFF0000"/>
        <rFont val="Arial Unicode MS"/>
      </rPr>
      <t>ŋ</t>
    </r>
    <r>
      <rPr>
        <sz val="12"/>
        <color theme="1"/>
        <rFont val="Arial Unicode MS"/>
      </rPr>
      <t>an (M)</t>
    </r>
  </si>
  <si>
    <t>銅鑼，鼓</t>
  </si>
  <si>
    <t>drum, gong</t>
  </si>
  <si>
    <t>Trobiawan (IPA)</t>
    <phoneticPr fontId="12" type="noConversion"/>
  </si>
  <si>
    <t>T</t>
    <phoneticPr fontId="12" type="noConversion"/>
  </si>
  <si>
    <t>S</t>
    <phoneticPr fontId="12" type="noConversion"/>
  </si>
  <si>
    <t>M</t>
    <phoneticPr fontId="12" type="noConversion"/>
  </si>
  <si>
    <t>pos</t>
    <phoneticPr fontId="12" type="noConversion"/>
  </si>
  <si>
    <r>
      <t>ap</t>
    </r>
    <r>
      <rPr>
        <sz val="12"/>
        <color rgb="FFFF0000"/>
        <rFont val="Arimo"/>
        <family val="3"/>
        <charset val="128"/>
      </rPr>
      <t>ə</t>
    </r>
    <r>
      <rPr>
        <sz val="12"/>
        <color theme="1"/>
        <rFont val="Arial Unicode MS"/>
      </rPr>
      <t xml:space="preserve">n, apun </t>
    </r>
    <phoneticPr fontId="12" type="noConversion"/>
  </si>
  <si>
    <t>iu (&lt; Taiwanese)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</si>
</sst>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Calibri"/>
      <scheme val="minor"/>
    </font>
    <font>
      <sz val="12"/>
      <color theme="1"/>
      <name val="Arial"/>
      <family val="2"/>
    </font>
    <font>
      <b/>
      <sz val="12"/>
      <color rgb="FFFFFF00"/>
      <name val="Arial"/>
      <family val="2"/>
    </font>
    <font>
      <sz val="12"/>
      <color theme="1"/>
      <name val="Arimo"/>
    </font>
    <font>
      <sz val="12"/>
      <color theme="1"/>
      <name val="DFKai-SB"/>
      <family val="4"/>
      <charset val="136"/>
    </font>
    <font>
      <sz val="12"/>
      <color rgb="FFFF0000"/>
      <name val="Arial Unicode MS"/>
    </font>
    <font>
      <sz val="12"/>
      <color theme="1"/>
      <name val="Arial Unicode MS"/>
    </font>
    <font>
      <sz val="12"/>
      <color rgb="FFFF0000"/>
      <name val="MS Gothic"/>
    </font>
    <font>
      <sz val="12"/>
      <color rgb="FFFF0000"/>
      <name val="Arial"/>
      <family val="2"/>
    </font>
    <font>
      <sz val="10"/>
      <color rgb="FFFF0000"/>
      <name val="Arial Unicode MS"/>
    </font>
    <font>
      <sz val="10"/>
      <color theme="1"/>
      <name val="Arial Unicode MS"/>
    </font>
    <font>
      <sz val="12"/>
      <color rgb="FFC00000"/>
      <name val="Arial Unicode MS"/>
    </font>
    <font>
      <sz val="9"/>
      <name val="Calibri"/>
      <family val="3"/>
      <charset val="136"/>
      <scheme val="minor"/>
    </font>
    <font>
      <sz val="12"/>
      <color rgb="FFFF0000"/>
      <name val="Arimo"/>
      <family val="3"/>
      <charset val="128"/>
    </font>
    <font>
      <sz val="12"/>
      <color theme="1"/>
      <name val="Arim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AF1DD"/>
        <bgColor rgb="FFEAF1D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4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4" fillId="0" borderId="7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72"/>
  <sheetViews>
    <sheetView tabSelected="1" topLeftCell="A370" workbookViewId="0">
      <selection activeCell="B174" sqref="B174"/>
    </sheetView>
  </sheetViews>
  <sheetFormatPr defaultColWidth="14.296875" defaultRowHeight="15" customHeight="1"/>
  <cols>
    <col min="1" max="1" width="7.5" customWidth="1"/>
    <col min="2" max="2" width="40" customWidth="1"/>
    <col min="3" max="4" width="25" customWidth="1"/>
    <col min="5" max="5" width="13.59765625" customWidth="1"/>
    <col min="6" max="23" width="9.19921875" customWidth="1"/>
  </cols>
  <sheetData>
    <row r="1" spans="1:23" ht="14.25" customHeight="1">
      <c r="A1" s="1"/>
      <c r="B1" s="3" t="s">
        <v>3120</v>
      </c>
      <c r="C1" s="3" t="s">
        <v>0</v>
      </c>
      <c r="D1" s="3" t="s">
        <v>1</v>
      </c>
      <c r="E1" s="2" t="s">
        <v>3124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25" customHeight="1">
      <c r="A2" s="1">
        <v>1</v>
      </c>
      <c r="B2" s="4" t="s">
        <v>2</v>
      </c>
      <c r="C2" s="5" t="s">
        <v>3</v>
      </c>
      <c r="D2" s="4" t="s">
        <v>4</v>
      </c>
      <c r="E2" s="2" t="s">
        <v>3121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25" customHeight="1">
      <c r="A3" s="1">
        <f t="shared" ref="A3:A257" si="0">A2+1</f>
        <v>2</v>
      </c>
      <c r="B3" s="6" t="s">
        <v>5</v>
      </c>
      <c r="C3" s="7" t="s">
        <v>6</v>
      </c>
      <c r="D3" s="6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25" customHeight="1">
      <c r="A4" s="1">
        <f t="shared" si="0"/>
        <v>3</v>
      </c>
      <c r="B4" s="6" t="s">
        <v>8</v>
      </c>
      <c r="C4" s="7" t="s">
        <v>9</v>
      </c>
      <c r="D4" s="6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4.25" customHeight="1">
      <c r="A5" s="1">
        <f t="shared" si="0"/>
        <v>4</v>
      </c>
      <c r="B5" s="6" t="s">
        <v>11</v>
      </c>
      <c r="C5" s="7" t="s">
        <v>12</v>
      </c>
      <c r="D5" s="6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4.25" customHeight="1">
      <c r="A6" s="1">
        <f t="shared" si="0"/>
        <v>5</v>
      </c>
      <c r="B6" s="6" t="s">
        <v>14</v>
      </c>
      <c r="C6" s="7" t="s">
        <v>15</v>
      </c>
      <c r="D6" s="6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4.25" customHeight="1">
      <c r="A7" s="1">
        <f t="shared" si="0"/>
        <v>6</v>
      </c>
      <c r="B7" s="6" t="s">
        <v>17</v>
      </c>
      <c r="C7" s="7" t="s">
        <v>18</v>
      </c>
      <c r="D7" s="6" t="s">
        <v>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4.25" customHeight="1">
      <c r="A8" s="1">
        <f t="shared" si="0"/>
        <v>7</v>
      </c>
      <c r="B8" s="6" t="s">
        <v>20</v>
      </c>
      <c r="C8" s="7" t="s">
        <v>21</v>
      </c>
      <c r="D8" s="6" t="s">
        <v>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4.25" customHeight="1">
      <c r="A9" s="1">
        <f t="shared" si="0"/>
        <v>8</v>
      </c>
      <c r="B9" s="6" t="s">
        <v>23</v>
      </c>
      <c r="C9" s="7" t="s">
        <v>24</v>
      </c>
      <c r="D9" s="6" t="s">
        <v>25</v>
      </c>
      <c r="E9" s="2" t="s">
        <v>3122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4.25" customHeight="1">
      <c r="A10" s="1">
        <f t="shared" si="0"/>
        <v>9</v>
      </c>
      <c r="B10" s="6" t="s">
        <v>26</v>
      </c>
      <c r="C10" s="7" t="s">
        <v>27</v>
      </c>
      <c r="D10" s="6" t="s">
        <v>28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4.25" customHeight="1">
      <c r="A11" s="1">
        <f t="shared" si="0"/>
        <v>10</v>
      </c>
      <c r="B11" s="8" t="s">
        <v>29</v>
      </c>
      <c r="C11" s="9" t="s">
        <v>30</v>
      </c>
      <c r="D11" s="8" t="s">
        <v>31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4.25" customHeight="1">
      <c r="A12" s="1">
        <f t="shared" si="0"/>
        <v>11</v>
      </c>
      <c r="B12" s="10" t="s">
        <v>32</v>
      </c>
      <c r="C12" s="5" t="s">
        <v>33</v>
      </c>
      <c r="D12" s="11" t="s">
        <v>34</v>
      </c>
      <c r="E12" s="2" t="s">
        <v>3123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4.25" customHeight="1">
      <c r="A13" s="1">
        <f t="shared" si="0"/>
        <v>12</v>
      </c>
      <c r="B13" s="12" t="s">
        <v>35</v>
      </c>
      <c r="C13" s="7" t="s">
        <v>36</v>
      </c>
      <c r="D13" s="13" t="s">
        <v>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4.25" customHeight="1">
      <c r="A14" s="1">
        <f t="shared" si="0"/>
        <v>13</v>
      </c>
      <c r="B14" s="29" t="s">
        <v>3125</v>
      </c>
      <c r="C14" s="7" t="s">
        <v>38</v>
      </c>
      <c r="D14" s="13" t="s">
        <v>39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4.25" customHeight="1">
      <c r="A15" s="1">
        <f t="shared" si="0"/>
        <v>14</v>
      </c>
      <c r="B15" s="12" t="s">
        <v>40</v>
      </c>
      <c r="C15" s="7" t="s">
        <v>41</v>
      </c>
      <c r="D15" s="13" t="s">
        <v>42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4.25" customHeight="1">
      <c r="A16" s="1">
        <f t="shared" si="0"/>
        <v>15</v>
      </c>
      <c r="B16" s="14" t="s">
        <v>43</v>
      </c>
      <c r="C16" s="7" t="s">
        <v>44</v>
      </c>
      <c r="D16" s="13" t="s">
        <v>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4.25" customHeight="1">
      <c r="A17" s="1">
        <f t="shared" si="0"/>
        <v>16</v>
      </c>
      <c r="B17" s="14" t="s">
        <v>46</v>
      </c>
      <c r="C17" s="7" t="s">
        <v>47</v>
      </c>
      <c r="D17" s="13" t="s">
        <v>48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4.25" customHeight="1">
      <c r="A18" s="1">
        <f t="shared" si="0"/>
        <v>17</v>
      </c>
      <c r="B18" s="14" t="s">
        <v>49</v>
      </c>
      <c r="C18" s="7" t="s">
        <v>50</v>
      </c>
      <c r="D18" s="13" t="s">
        <v>51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4.25" customHeight="1">
      <c r="A19" s="1">
        <f t="shared" si="0"/>
        <v>18</v>
      </c>
      <c r="B19" s="14" t="s">
        <v>52</v>
      </c>
      <c r="C19" s="7" t="s">
        <v>53</v>
      </c>
      <c r="D19" s="13" t="s">
        <v>54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4.25" customHeight="1">
      <c r="A20" s="1">
        <f t="shared" si="0"/>
        <v>19</v>
      </c>
      <c r="B20" s="14" t="s">
        <v>55</v>
      </c>
      <c r="C20" s="7" t="s">
        <v>56</v>
      </c>
      <c r="D20" s="13" t="s">
        <v>57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25" customHeight="1">
      <c r="A21" s="1">
        <f t="shared" si="0"/>
        <v>20</v>
      </c>
      <c r="B21" s="14" t="s">
        <v>58</v>
      </c>
      <c r="C21" s="7" t="s">
        <v>59</v>
      </c>
      <c r="D21" s="13" t="s">
        <v>60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4.25" customHeight="1">
      <c r="A22" s="1">
        <f t="shared" si="0"/>
        <v>21</v>
      </c>
      <c r="B22" s="14" t="s">
        <v>61</v>
      </c>
      <c r="C22" s="7" t="s">
        <v>62</v>
      </c>
      <c r="D22" s="13" t="s">
        <v>63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4.25" customHeight="1">
      <c r="A23" s="1">
        <f t="shared" si="0"/>
        <v>22</v>
      </c>
      <c r="B23" s="14" t="s">
        <v>64</v>
      </c>
      <c r="C23" s="7" t="s">
        <v>65</v>
      </c>
      <c r="D23" s="13" t="s">
        <v>66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4.25" customHeight="1">
      <c r="A24" s="1">
        <f t="shared" si="0"/>
        <v>23</v>
      </c>
      <c r="B24" s="14" t="s">
        <v>67</v>
      </c>
      <c r="C24" s="7" t="s">
        <v>68</v>
      </c>
      <c r="D24" s="13" t="s">
        <v>69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4.25" customHeight="1">
      <c r="A25" s="1">
        <f t="shared" si="0"/>
        <v>24</v>
      </c>
      <c r="B25" s="14" t="s">
        <v>70</v>
      </c>
      <c r="C25" s="7" t="s">
        <v>71</v>
      </c>
      <c r="D25" s="13" t="s">
        <v>72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>
      <c r="A26" s="1">
        <f t="shared" si="0"/>
        <v>25</v>
      </c>
      <c r="B26" s="12" t="s">
        <v>73</v>
      </c>
      <c r="C26" s="7" t="s">
        <v>74</v>
      </c>
      <c r="D26" s="13" t="s">
        <v>75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4.25" customHeight="1">
      <c r="A27" s="1">
        <f t="shared" si="0"/>
        <v>26</v>
      </c>
      <c r="B27" s="12" t="s">
        <v>76</v>
      </c>
      <c r="C27" s="7" t="s">
        <v>77</v>
      </c>
      <c r="D27" s="13" t="s">
        <v>78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4.25" customHeight="1">
      <c r="A28" s="1">
        <f t="shared" si="0"/>
        <v>27</v>
      </c>
      <c r="B28" s="12" t="s">
        <v>79</v>
      </c>
      <c r="C28" s="7" t="s">
        <v>80</v>
      </c>
      <c r="D28" s="13" t="s">
        <v>81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4.25" customHeight="1">
      <c r="A29" s="1">
        <f t="shared" si="0"/>
        <v>28</v>
      </c>
      <c r="B29" s="12" t="s">
        <v>82</v>
      </c>
      <c r="C29" s="7" t="s">
        <v>68</v>
      </c>
      <c r="D29" s="13" t="s">
        <v>69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>
      <c r="A30" s="1">
        <f t="shared" si="0"/>
        <v>29</v>
      </c>
      <c r="B30" s="12" t="s">
        <v>83</v>
      </c>
      <c r="C30" s="7" t="s">
        <v>84</v>
      </c>
      <c r="D30" s="13" t="s">
        <v>85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>
      <c r="A31" s="1">
        <f t="shared" si="0"/>
        <v>30</v>
      </c>
      <c r="B31" s="12" t="s">
        <v>86</v>
      </c>
      <c r="C31" s="7" t="s">
        <v>87</v>
      </c>
      <c r="D31" s="13" t="s">
        <v>88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>
      <c r="A32" s="1">
        <f t="shared" si="0"/>
        <v>31</v>
      </c>
      <c r="B32" s="12" t="s">
        <v>89</v>
      </c>
      <c r="C32" s="15" t="s">
        <v>90</v>
      </c>
      <c r="D32" s="16" t="s">
        <v>91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>
      <c r="A33" s="1">
        <f t="shared" si="0"/>
        <v>32</v>
      </c>
      <c r="B33" s="12" t="s">
        <v>92</v>
      </c>
      <c r="C33" s="7" t="s">
        <v>93</v>
      </c>
      <c r="D33" s="13" t="s">
        <v>94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>
      <c r="A34" s="1">
        <f t="shared" si="0"/>
        <v>33</v>
      </c>
      <c r="B34" s="12" t="s">
        <v>95</v>
      </c>
      <c r="C34" s="7" t="s">
        <v>96</v>
      </c>
      <c r="D34" s="13" t="s">
        <v>97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>
      <c r="A35" s="1">
        <f t="shared" si="0"/>
        <v>34</v>
      </c>
      <c r="B35" s="12" t="s">
        <v>98</v>
      </c>
      <c r="C35" s="7" t="s">
        <v>99</v>
      </c>
      <c r="D35" s="13" t="s">
        <v>100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.25" customHeight="1">
      <c r="A36" s="1">
        <f t="shared" si="0"/>
        <v>35</v>
      </c>
      <c r="B36" s="12" t="s">
        <v>101</v>
      </c>
      <c r="C36" s="7" t="s">
        <v>102</v>
      </c>
      <c r="D36" s="17" t="s">
        <v>103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4.25" customHeight="1">
      <c r="A37" s="1">
        <f t="shared" si="0"/>
        <v>36</v>
      </c>
      <c r="B37" s="12" t="s">
        <v>104</v>
      </c>
      <c r="C37" s="7" t="s">
        <v>105</v>
      </c>
      <c r="D37" s="13" t="s">
        <v>106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4.25" customHeight="1">
      <c r="A38" s="1">
        <f t="shared" si="0"/>
        <v>37</v>
      </c>
      <c r="B38" s="12" t="s">
        <v>107</v>
      </c>
      <c r="C38" s="7" t="s">
        <v>108</v>
      </c>
      <c r="D38" s="13" t="s">
        <v>109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>
      <c r="A39" s="1">
        <f t="shared" si="0"/>
        <v>38</v>
      </c>
      <c r="B39" s="12" t="s">
        <v>110</v>
      </c>
      <c r="C39" s="7" t="s">
        <v>111</v>
      </c>
      <c r="D39" s="13" t="s">
        <v>112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>
      <c r="A40" s="1">
        <f t="shared" si="0"/>
        <v>39</v>
      </c>
      <c r="B40" s="12" t="s">
        <v>113</v>
      </c>
      <c r="C40" s="7" t="s">
        <v>114</v>
      </c>
      <c r="D40" s="13" t="s">
        <v>115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>
      <c r="A41" s="1">
        <f t="shared" si="0"/>
        <v>40</v>
      </c>
      <c r="B41" s="12" t="s">
        <v>116</v>
      </c>
      <c r="C41" s="7" t="s">
        <v>117</v>
      </c>
      <c r="D41" s="13" t="s">
        <v>118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.25" customHeight="1">
      <c r="A42" s="1">
        <f t="shared" si="0"/>
        <v>41</v>
      </c>
      <c r="B42" s="18" t="s">
        <v>119</v>
      </c>
      <c r="C42" s="9" t="s">
        <v>120</v>
      </c>
      <c r="D42" s="19" t="s">
        <v>121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4.25" customHeight="1">
      <c r="A43" s="1">
        <f t="shared" si="0"/>
        <v>42</v>
      </c>
      <c r="B43" s="10" t="s">
        <v>122</v>
      </c>
      <c r="C43" s="5" t="s">
        <v>123</v>
      </c>
      <c r="D43" s="11" t="s">
        <v>124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.25" customHeight="1">
      <c r="A44" s="1">
        <f t="shared" si="0"/>
        <v>43</v>
      </c>
      <c r="B44" s="12" t="s">
        <v>125</v>
      </c>
      <c r="C44" s="7" t="s">
        <v>126</v>
      </c>
      <c r="D44" s="13" t="s">
        <v>127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>
      <c r="A45" s="1">
        <f t="shared" si="0"/>
        <v>44</v>
      </c>
      <c r="B45" s="12" t="s">
        <v>128</v>
      </c>
      <c r="C45" s="7" t="s">
        <v>129</v>
      </c>
      <c r="D45" s="13" t="s">
        <v>130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>
      <c r="A46" s="1">
        <f t="shared" si="0"/>
        <v>45</v>
      </c>
      <c r="B46" s="12" t="s">
        <v>131</v>
      </c>
      <c r="C46" s="7" t="s">
        <v>132</v>
      </c>
      <c r="D46" s="13" t="s">
        <v>133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>
      <c r="A47" s="1">
        <f t="shared" si="0"/>
        <v>46</v>
      </c>
      <c r="B47" s="12" t="s">
        <v>134</v>
      </c>
      <c r="C47" s="7" t="s">
        <v>135</v>
      </c>
      <c r="D47" s="13" t="s">
        <v>136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>
      <c r="A48" s="1">
        <f t="shared" si="0"/>
        <v>47</v>
      </c>
      <c r="B48" s="12" t="s">
        <v>137</v>
      </c>
      <c r="C48" s="7" t="s">
        <v>138</v>
      </c>
      <c r="D48" s="13" t="s">
        <v>139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>
      <c r="A49" s="1">
        <f t="shared" si="0"/>
        <v>48</v>
      </c>
      <c r="B49" s="12" t="s">
        <v>140</v>
      </c>
      <c r="C49" s="7" t="s">
        <v>141</v>
      </c>
      <c r="D49" s="13" t="s">
        <v>142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>
      <c r="A50" s="1">
        <f t="shared" si="0"/>
        <v>49</v>
      </c>
      <c r="B50" s="12" t="s">
        <v>143</v>
      </c>
      <c r="C50" s="7" t="s">
        <v>144</v>
      </c>
      <c r="D50" s="13" t="s">
        <v>145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>
      <c r="A51" s="1">
        <f t="shared" si="0"/>
        <v>50</v>
      </c>
      <c r="B51" s="12" t="s">
        <v>146</v>
      </c>
      <c r="C51" s="7" t="s">
        <v>147</v>
      </c>
      <c r="D51" s="13" t="s">
        <v>148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>
      <c r="A52" s="1">
        <f t="shared" si="0"/>
        <v>51</v>
      </c>
      <c r="B52" s="12" t="s">
        <v>149</v>
      </c>
      <c r="C52" s="7" t="s">
        <v>150</v>
      </c>
      <c r="D52" s="13" t="s">
        <v>151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>
      <c r="A53" s="1">
        <f t="shared" si="0"/>
        <v>52</v>
      </c>
      <c r="B53" s="12" t="s">
        <v>152</v>
      </c>
      <c r="C53" s="7" t="s">
        <v>153</v>
      </c>
      <c r="D53" s="13" t="s">
        <v>154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>
      <c r="A54" s="1">
        <f t="shared" si="0"/>
        <v>53</v>
      </c>
      <c r="B54" s="12" t="s">
        <v>155</v>
      </c>
      <c r="C54" s="7" t="s">
        <v>156</v>
      </c>
      <c r="D54" s="13" t="s">
        <v>157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>
      <c r="A55" s="1">
        <f t="shared" si="0"/>
        <v>54</v>
      </c>
      <c r="B55" s="12" t="s">
        <v>158</v>
      </c>
      <c r="C55" s="7" t="s">
        <v>159</v>
      </c>
      <c r="D55" s="13" t="s">
        <v>160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>
      <c r="A56" s="1">
        <f t="shared" si="0"/>
        <v>55</v>
      </c>
      <c r="B56" s="12" t="s">
        <v>161</v>
      </c>
      <c r="C56" s="7" t="s">
        <v>162</v>
      </c>
      <c r="D56" s="13" t="s">
        <v>163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>
      <c r="A57" s="1">
        <f t="shared" si="0"/>
        <v>56</v>
      </c>
      <c r="B57" s="12" t="s">
        <v>164</v>
      </c>
      <c r="C57" s="7" t="s">
        <v>165</v>
      </c>
      <c r="D57" s="13" t="s">
        <v>166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>
      <c r="A58" s="1">
        <f t="shared" si="0"/>
        <v>57</v>
      </c>
      <c r="B58" s="12" t="s">
        <v>167</v>
      </c>
      <c r="C58" s="7" t="s">
        <v>168</v>
      </c>
      <c r="D58" s="13" t="s">
        <v>169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>
      <c r="A59" s="1">
        <f t="shared" si="0"/>
        <v>58</v>
      </c>
      <c r="B59" s="29" t="s">
        <v>3126</v>
      </c>
      <c r="C59" s="7" t="s">
        <v>170</v>
      </c>
      <c r="D59" s="13" t="s">
        <v>171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>
      <c r="A60" s="1">
        <f t="shared" si="0"/>
        <v>59</v>
      </c>
      <c r="B60" s="12" t="s">
        <v>172</v>
      </c>
      <c r="C60" s="7" t="s">
        <v>173</v>
      </c>
      <c r="D60" s="13" t="s">
        <v>174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>
      <c r="A61" s="1">
        <f t="shared" si="0"/>
        <v>60</v>
      </c>
      <c r="B61" s="12" t="s">
        <v>175</v>
      </c>
      <c r="C61" s="7" t="s">
        <v>176</v>
      </c>
      <c r="D61" s="13" t="s">
        <v>177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>
      <c r="A62" s="1">
        <f t="shared" si="0"/>
        <v>61</v>
      </c>
      <c r="B62" s="12" t="s">
        <v>178</v>
      </c>
      <c r="C62" s="7" t="s">
        <v>179</v>
      </c>
      <c r="D62" s="13" t="s">
        <v>180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>
      <c r="A63" s="1">
        <f t="shared" si="0"/>
        <v>62</v>
      </c>
      <c r="B63" s="12" t="s">
        <v>181</v>
      </c>
      <c r="C63" s="15" t="s">
        <v>182</v>
      </c>
      <c r="D63" s="16" t="s">
        <v>183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>
      <c r="A64" s="1">
        <f t="shared" si="0"/>
        <v>63</v>
      </c>
      <c r="B64" s="12" t="s">
        <v>184</v>
      </c>
      <c r="C64" s="7" t="s">
        <v>185</v>
      </c>
      <c r="D64" s="13" t="s">
        <v>186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>
      <c r="A65" s="1">
        <f t="shared" si="0"/>
        <v>64</v>
      </c>
      <c r="B65" s="12" t="s">
        <v>187</v>
      </c>
      <c r="C65" s="7" t="s">
        <v>188</v>
      </c>
      <c r="D65" s="13" t="s">
        <v>189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>
      <c r="A66" s="1">
        <f t="shared" si="0"/>
        <v>65</v>
      </c>
      <c r="B66" s="12" t="s">
        <v>190</v>
      </c>
      <c r="C66" s="7" t="s">
        <v>191</v>
      </c>
      <c r="D66" s="13" t="s">
        <v>192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>
      <c r="A67" s="1">
        <f t="shared" si="0"/>
        <v>66</v>
      </c>
      <c r="B67" s="12" t="s">
        <v>193</v>
      </c>
      <c r="C67" s="7" t="s">
        <v>194</v>
      </c>
      <c r="D67" s="17" t="s">
        <v>195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>
      <c r="A68" s="1">
        <f t="shared" si="0"/>
        <v>67</v>
      </c>
      <c r="B68" s="12" t="s">
        <v>196</v>
      </c>
      <c r="C68" s="7" t="s">
        <v>197</v>
      </c>
      <c r="D68" s="13" t="s">
        <v>198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>
      <c r="A69" s="1">
        <f t="shared" si="0"/>
        <v>68</v>
      </c>
      <c r="B69" s="12" t="s">
        <v>199</v>
      </c>
      <c r="C69" s="7" t="s">
        <v>200</v>
      </c>
      <c r="D69" s="13" t="s">
        <v>201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>
      <c r="A70" s="1">
        <f t="shared" si="0"/>
        <v>69</v>
      </c>
      <c r="B70" s="12" t="s">
        <v>202</v>
      </c>
      <c r="C70" s="7" t="s">
        <v>203</v>
      </c>
      <c r="D70" s="13" t="s">
        <v>204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>
      <c r="A71" s="1">
        <f t="shared" si="0"/>
        <v>70</v>
      </c>
      <c r="B71" s="12" t="s">
        <v>205</v>
      </c>
      <c r="C71" s="7" t="s">
        <v>206</v>
      </c>
      <c r="D71" s="13" t="s">
        <v>207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>
      <c r="A72" s="1">
        <f t="shared" si="0"/>
        <v>71</v>
      </c>
      <c r="B72" s="12" t="s">
        <v>208</v>
      </c>
      <c r="C72" s="7" t="s">
        <v>209</v>
      </c>
      <c r="D72" s="13" t="s">
        <v>210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>
      <c r="A73" s="1">
        <f t="shared" si="0"/>
        <v>72</v>
      </c>
      <c r="B73" s="18" t="s">
        <v>211</v>
      </c>
      <c r="C73" s="9" t="s">
        <v>212</v>
      </c>
      <c r="D73" s="19" t="s">
        <v>213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>
      <c r="A74" s="1">
        <f t="shared" si="0"/>
        <v>73</v>
      </c>
      <c r="B74" s="10" t="s">
        <v>214</v>
      </c>
      <c r="C74" s="5" t="s">
        <v>215</v>
      </c>
      <c r="D74" s="11" t="s">
        <v>216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>
      <c r="A75" s="1">
        <f t="shared" si="0"/>
        <v>74</v>
      </c>
      <c r="B75" s="12" t="s">
        <v>217</v>
      </c>
      <c r="C75" s="7" t="s">
        <v>218</v>
      </c>
      <c r="D75" s="13" t="s">
        <v>219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>
      <c r="A76" s="1">
        <f t="shared" si="0"/>
        <v>75</v>
      </c>
      <c r="B76" s="12" t="s">
        <v>220</v>
      </c>
      <c r="C76" s="7" t="s">
        <v>221</v>
      </c>
      <c r="D76" s="13" t="s">
        <v>222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>
      <c r="A77" s="1">
        <f t="shared" si="0"/>
        <v>76</v>
      </c>
      <c r="B77" s="12" t="s">
        <v>223</v>
      </c>
      <c r="C77" s="7" t="s">
        <v>224</v>
      </c>
      <c r="D77" s="13" t="s">
        <v>225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>
      <c r="A78" s="1">
        <f t="shared" si="0"/>
        <v>77</v>
      </c>
      <c r="B78" s="12" t="s">
        <v>226</v>
      </c>
      <c r="C78" s="7" t="s">
        <v>227</v>
      </c>
      <c r="D78" s="13" t="s">
        <v>228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>
      <c r="A79" s="1">
        <f t="shared" si="0"/>
        <v>78</v>
      </c>
      <c r="B79" s="12" t="s">
        <v>229</v>
      </c>
      <c r="C79" s="7" t="s">
        <v>230</v>
      </c>
      <c r="D79" s="13" t="s">
        <v>231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>
      <c r="A80" s="1">
        <f t="shared" si="0"/>
        <v>79</v>
      </c>
      <c r="B80" s="12" t="s">
        <v>232</v>
      </c>
      <c r="C80" s="7" t="s">
        <v>233</v>
      </c>
      <c r="D80" s="13" t="s">
        <v>234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>
      <c r="A81" s="1">
        <f t="shared" si="0"/>
        <v>80</v>
      </c>
      <c r="B81" s="12" t="s">
        <v>235</v>
      </c>
      <c r="C81" s="7" t="s">
        <v>236</v>
      </c>
      <c r="D81" s="13" t="s">
        <v>237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>
      <c r="A82" s="1">
        <f t="shared" si="0"/>
        <v>81</v>
      </c>
      <c r="B82" s="12" t="s">
        <v>238</v>
      </c>
      <c r="C82" s="7" t="s">
        <v>239</v>
      </c>
      <c r="D82" s="13" t="s">
        <v>240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>
      <c r="A83" s="1">
        <f t="shared" si="0"/>
        <v>82</v>
      </c>
      <c r="B83" s="12" t="s">
        <v>241</v>
      </c>
      <c r="C83" s="7" t="s">
        <v>242</v>
      </c>
      <c r="D83" s="13" t="s">
        <v>243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>
      <c r="A84" s="1">
        <f t="shared" si="0"/>
        <v>83</v>
      </c>
      <c r="B84" s="12" t="s">
        <v>244</v>
      </c>
      <c r="C84" s="7" t="s">
        <v>245</v>
      </c>
      <c r="D84" s="13" t="s">
        <v>246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>
      <c r="A85" s="1">
        <f t="shared" si="0"/>
        <v>84</v>
      </c>
      <c r="B85" s="12" t="s">
        <v>247</v>
      </c>
      <c r="C85" s="7" t="s">
        <v>248</v>
      </c>
      <c r="D85" s="13" t="s">
        <v>249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>
      <c r="A86" s="1">
        <f t="shared" si="0"/>
        <v>85</v>
      </c>
      <c r="B86" s="12" t="s">
        <v>250</v>
      </c>
      <c r="C86" s="7" t="s">
        <v>251</v>
      </c>
      <c r="D86" s="13" t="s">
        <v>252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>
      <c r="A87" s="1">
        <f t="shared" si="0"/>
        <v>86</v>
      </c>
      <c r="B87" s="12" t="s">
        <v>253</v>
      </c>
      <c r="C87" s="7" t="s">
        <v>254</v>
      </c>
      <c r="D87" s="13" t="s">
        <v>255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>
      <c r="A88" s="1">
        <f t="shared" si="0"/>
        <v>87</v>
      </c>
      <c r="B88" s="12" t="s">
        <v>256</v>
      </c>
      <c r="C88" s="7" t="s">
        <v>257</v>
      </c>
      <c r="D88" s="13" t="s">
        <v>258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>
      <c r="A89" s="1">
        <f t="shared" si="0"/>
        <v>88</v>
      </c>
      <c r="B89" s="12" t="s">
        <v>259</v>
      </c>
      <c r="C89" s="7" t="s">
        <v>260</v>
      </c>
      <c r="D89" s="13" t="s">
        <v>261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>
      <c r="A90" s="1">
        <f t="shared" si="0"/>
        <v>89</v>
      </c>
      <c r="B90" s="12" t="s">
        <v>262</v>
      </c>
      <c r="C90" s="7" t="s">
        <v>263</v>
      </c>
      <c r="D90" s="13" t="s">
        <v>264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>
      <c r="A91" s="1">
        <f t="shared" si="0"/>
        <v>90</v>
      </c>
      <c r="B91" s="12" t="s">
        <v>265</v>
      </c>
      <c r="C91" s="7" t="s">
        <v>266</v>
      </c>
      <c r="D91" s="13" t="s">
        <v>267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>
      <c r="A92" s="1">
        <f t="shared" si="0"/>
        <v>91</v>
      </c>
      <c r="B92" s="12" t="s">
        <v>268</v>
      </c>
      <c r="C92" s="7" t="s">
        <v>269</v>
      </c>
      <c r="D92" s="13" t="s">
        <v>270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>
      <c r="A93" s="1">
        <f t="shared" si="0"/>
        <v>92</v>
      </c>
      <c r="B93" s="12" t="s">
        <v>271</v>
      </c>
      <c r="C93" s="7" t="s">
        <v>272</v>
      </c>
      <c r="D93" s="13" t="s">
        <v>273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1">
        <f t="shared" si="0"/>
        <v>93</v>
      </c>
      <c r="B94" s="12" t="s">
        <v>274</v>
      </c>
      <c r="C94" s="15" t="s">
        <v>275</v>
      </c>
      <c r="D94" s="16" t="s">
        <v>276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1">
        <f t="shared" si="0"/>
        <v>94</v>
      </c>
      <c r="B95" s="12" t="s">
        <v>277</v>
      </c>
      <c r="C95" s="7" t="s">
        <v>278</v>
      </c>
      <c r="D95" s="13" t="s">
        <v>279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1">
        <f t="shared" si="0"/>
        <v>95</v>
      </c>
      <c r="B96" s="12" t="s">
        <v>280</v>
      </c>
      <c r="C96" s="7" t="s">
        <v>68</v>
      </c>
      <c r="D96" s="13" t="s">
        <v>281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1">
        <f t="shared" si="0"/>
        <v>96</v>
      </c>
      <c r="B97" s="12" t="s">
        <v>282</v>
      </c>
      <c r="C97" s="7" t="s">
        <v>283</v>
      </c>
      <c r="D97" s="13" t="s">
        <v>284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1">
        <f t="shared" si="0"/>
        <v>97</v>
      </c>
      <c r="B98" s="12" t="s">
        <v>285</v>
      </c>
      <c r="C98" s="7" t="s">
        <v>286</v>
      </c>
      <c r="D98" s="6" t="s">
        <v>287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1">
        <f t="shared" si="0"/>
        <v>98</v>
      </c>
      <c r="B99" s="12" t="s">
        <v>288</v>
      </c>
      <c r="C99" s="5" t="s">
        <v>215</v>
      </c>
      <c r="D99" s="6" t="s">
        <v>216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1">
        <f t="shared" si="0"/>
        <v>99</v>
      </c>
      <c r="B100" s="12" t="s">
        <v>289</v>
      </c>
      <c r="C100" s="7" t="s">
        <v>290</v>
      </c>
      <c r="D100" s="13" t="s">
        <v>291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1">
        <f t="shared" si="0"/>
        <v>100</v>
      </c>
      <c r="B101" s="12" t="s">
        <v>292</v>
      </c>
      <c r="C101" s="7" t="s">
        <v>293</v>
      </c>
      <c r="D101" s="13" t="s">
        <v>294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1">
        <f t="shared" si="0"/>
        <v>101</v>
      </c>
      <c r="B102" s="12" t="s">
        <v>295</v>
      </c>
      <c r="C102" s="7" t="s">
        <v>296</v>
      </c>
      <c r="D102" s="13" t="s">
        <v>297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1">
        <f t="shared" si="0"/>
        <v>102</v>
      </c>
      <c r="B103" s="12" t="s">
        <v>298</v>
      </c>
      <c r="C103" s="7" t="s">
        <v>299</v>
      </c>
      <c r="D103" s="13" t="s">
        <v>300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1">
        <f t="shared" si="0"/>
        <v>103</v>
      </c>
      <c r="B104" s="18" t="s">
        <v>301</v>
      </c>
      <c r="C104" s="9" t="s">
        <v>302</v>
      </c>
      <c r="D104" s="19" t="s">
        <v>303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1">
        <f t="shared" si="0"/>
        <v>104</v>
      </c>
      <c r="B105" s="10" t="s">
        <v>304</v>
      </c>
      <c r="C105" s="5" t="s">
        <v>305</v>
      </c>
      <c r="D105" s="11" t="s">
        <v>306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1">
        <f t="shared" si="0"/>
        <v>105</v>
      </c>
      <c r="B106" s="12" t="s">
        <v>307</v>
      </c>
      <c r="C106" s="7" t="s">
        <v>308</v>
      </c>
      <c r="D106" s="13" t="s">
        <v>309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1">
        <f t="shared" si="0"/>
        <v>106</v>
      </c>
      <c r="B107" s="12" t="s">
        <v>310</v>
      </c>
      <c r="C107" s="7" t="s">
        <v>311</v>
      </c>
      <c r="D107" s="13" t="s">
        <v>312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1">
        <f t="shared" si="0"/>
        <v>107</v>
      </c>
      <c r="B108" s="12" t="s">
        <v>313</v>
      </c>
      <c r="C108" s="7" t="s">
        <v>314</v>
      </c>
      <c r="D108" s="13" t="s">
        <v>315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1">
        <f t="shared" si="0"/>
        <v>108</v>
      </c>
      <c r="B109" s="12" t="s">
        <v>316</v>
      </c>
      <c r="C109" s="7" t="s">
        <v>317</v>
      </c>
      <c r="D109" s="13" t="s">
        <v>318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1">
        <f t="shared" si="0"/>
        <v>109</v>
      </c>
      <c r="B110" s="12" t="s">
        <v>319</v>
      </c>
      <c r="C110" s="7" t="s">
        <v>320</v>
      </c>
      <c r="D110" s="13" t="s">
        <v>321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1">
        <f t="shared" si="0"/>
        <v>110</v>
      </c>
      <c r="B111" s="12" t="s">
        <v>322</v>
      </c>
      <c r="C111" s="7" t="s">
        <v>323</v>
      </c>
      <c r="D111" s="13" t="s">
        <v>324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1">
        <f t="shared" si="0"/>
        <v>111</v>
      </c>
      <c r="B112" s="12" t="s">
        <v>325</v>
      </c>
      <c r="C112" s="7" t="s">
        <v>326</v>
      </c>
      <c r="D112" s="13" t="s">
        <v>327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1">
        <f t="shared" si="0"/>
        <v>112</v>
      </c>
      <c r="B113" s="12" t="s">
        <v>328</v>
      </c>
      <c r="C113" s="7" t="s">
        <v>329</v>
      </c>
      <c r="D113" s="13" t="s">
        <v>330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1">
        <f t="shared" si="0"/>
        <v>113</v>
      </c>
      <c r="B114" s="12" t="s">
        <v>331</v>
      </c>
      <c r="C114" s="7" t="s">
        <v>332</v>
      </c>
      <c r="D114" s="13" t="s">
        <v>333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1">
        <f t="shared" si="0"/>
        <v>114</v>
      </c>
      <c r="B115" s="12" t="s">
        <v>334</v>
      </c>
      <c r="C115" s="7" t="s">
        <v>335</v>
      </c>
      <c r="D115" s="13" t="s">
        <v>336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1">
        <f t="shared" si="0"/>
        <v>115</v>
      </c>
      <c r="B116" s="12" t="s">
        <v>337</v>
      </c>
      <c r="C116" s="7" t="s">
        <v>338</v>
      </c>
      <c r="D116" s="13" t="s">
        <v>339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1">
        <f t="shared" si="0"/>
        <v>116</v>
      </c>
      <c r="B117" s="12" t="s">
        <v>340</v>
      </c>
      <c r="C117" s="7" t="s">
        <v>341</v>
      </c>
      <c r="D117" s="13" t="s">
        <v>342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1">
        <f t="shared" si="0"/>
        <v>117</v>
      </c>
      <c r="B118" s="12" t="s">
        <v>343</v>
      </c>
      <c r="C118" s="7" t="s">
        <v>344</v>
      </c>
      <c r="D118" s="13" t="s">
        <v>345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1">
        <f t="shared" si="0"/>
        <v>118</v>
      </c>
      <c r="B119" s="12" t="s">
        <v>346</v>
      </c>
      <c r="C119" s="7" t="s">
        <v>347</v>
      </c>
      <c r="D119" s="13" t="s">
        <v>348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1">
        <f t="shared" si="0"/>
        <v>119</v>
      </c>
      <c r="B120" s="12" t="s">
        <v>349</v>
      </c>
      <c r="C120" s="7" t="s">
        <v>350</v>
      </c>
      <c r="D120" s="13" t="s">
        <v>351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1">
        <f t="shared" si="0"/>
        <v>120</v>
      </c>
      <c r="B121" s="12" t="s">
        <v>352</v>
      </c>
      <c r="C121" s="7" t="s">
        <v>353</v>
      </c>
      <c r="D121" s="13" t="s">
        <v>354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1">
        <f t="shared" si="0"/>
        <v>121</v>
      </c>
      <c r="B122" s="12" t="s">
        <v>355</v>
      </c>
      <c r="C122" s="7" t="s">
        <v>356</v>
      </c>
      <c r="D122" s="13" t="s">
        <v>357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1">
        <f t="shared" si="0"/>
        <v>122</v>
      </c>
      <c r="B123" s="12" t="s">
        <v>358</v>
      </c>
      <c r="C123" s="7" t="s">
        <v>359</v>
      </c>
      <c r="D123" s="13" t="s">
        <v>360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1">
        <f t="shared" si="0"/>
        <v>123</v>
      </c>
      <c r="B124" s="12" t="s">
        <v>361</v>
      </c>
      <c r="C124" s="7" t="s">
        <v>362</v>
      </c>
      <c r="D124" s="13" t="s">
        <v>363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1">
        <f t="shared" si="0"/>
        <v>124</v>
      </c>
      <c r="B125" s="12" t="s">
        <v>364</v>
      </c>
      <c r="C125" s="15" t="s">
        <v>365</v>
      </c>
      <c r="D125" s="16" t="s">
        <v>366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1">
        <f t="shared" si="0"/>
        <v>125</v>
      </c>
      <c r="B126" s="12" t="s">
        <v>367</v>
      </c>
      <c r="C126" s="7" t="s">
        <v>368</v>
      </c>
      <c r="D126" s="13" t="s">
        <v>369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1">
        <f t="shared" si="0"/>
        <v>126</v>
      </c>
      <c r="B127" s="12" t="s">
        <v>370</v>
      </c>
      <c r="C127" s="7" t="s">
        <v>371</v>
      </c>
      <c r="D127" s="13" t="s">
        <v>372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1">
        <f t="shared" si="0"/>
        <v>127</v>
      </c>
      <c r="B128" s="12" t="s">
        <v>373</v>
      </c>
      <c r="C128" s="7" t="s">
        <v>374</v>
      </c>
      <c r="D128" s="13" t="s">
        <v>375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1">
        <f t="shared" si="0"/>
        <v>128</v>
      </c>
      <c r="B129" s="12" t="s">
        <v>376</v>
      </c>
      <c r="C129" s="7" t="s">
        <v>377</v>
      </c>
      <c r="D129" s="17" t="s">
        <v>378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1">
        <f t="shared" si="0"/>
        <v>129</v>
      </c>
      <c r="B130" s="12" t="s">
        <v>379</v>
      </c>
      <c r="C130" s="7" t="s">
        <v>380</v>
      </c>
      <c r="D130" s="13" t="s">
        <v>381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1">
        <f t="shared" si="0"/>
        <v>130</v>
      </c>
      <c r="B131" s="12" t="s">
        <v>382</v>
      </c>
      <c r="C131" s="7" t="s">
        <v>383</v>
      </c>
      <c r="D131" s="13" t="s">
        <v>384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1">
        <f t="shared" si="0"/>
        <v>131</v>
      </c>
      <c r="B132" s="12" t="s">
        <v>385</v>
      </c>
      <c r="C132" s="7" t="s">
        <v>386</v>
      </c>
      <c r="D132" s="13" t="s">
        <v>387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1">
        <f t="shared" si="0"/>
        <v>132</v>
      </c>
      <c r="B133" s="12" t="s">
        <v>388</v>
      </c>
      <c r="C133" s="7" t="s">
        <v>389</v>
      </c>
      <c r="D133" s="13" t="s">
        <v>390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1">
        <f t="shared" si="0"/>
        <v>133</v>
      </c>
      <c r="B134" s="12" t="s">
        <v>391</v>
      </c>
      <c r="C134" s="7" t="s">
        <v>392</v>
      </c>
      <c r="D134" s="13" t="s">
        <v>393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1">
        <f t="shared" si="0"/>
        <v>134</v>
      </c>
      <c r="B135" s="18" t="s">
        <v>394</v>
      </c>
      <c r="C135" s="9" t="s">
        <v>395</v>
      </c>
      <c r="D135" s="19" t="s">
        <v>396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1">
        <f t="shared" si="0"/>
        <v>135</v>
      </c>
      <c r="B136" s="10" t="s">
        <v>397</v>
      </c>
      <c r="C136" s="5" t="s">
        <v>398</v>
      </c>
      <c r="D136" s="11" t="s">
        <v>399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1">
        <f t="shared" si="0"/>
        <v>136</v>
      </c>
      <c r="B137" s="12" t="s">
        <v>400</v>
      </c>
      <c r="C137" s="7" t="s">
        <v>401</v>
      </c>
      <c r="D137" s="13" t="s">
        <v>402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1">
        <f t="shared" si="0"/>
        <v>137</v>
      </c>
      <c r="B138" s="12" t="s">
        <v>403</v>
      </c>
      <c r="C138" s="7" t="s">
        <v>404</v>
      </c>
      <c r="D138" s="13" t="s">
        <v>405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1">
        <f t="shared" si="0"/>
        <v>138</v>
      </c>
      <c r="B139" s="12" t="s">
        <v>406</v>
      </c>
      <c r="C139" s="7" t="s">
        <v>407</v>
      </c>
      <c r="D139" s="13" t="s">
        <v>408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1">
        <f t="shared" si="0"/>
        <v>139</v>
      </c>
      <c r="B140" s="12" t="s">
        <v>409</v>
      </c>
      <c r="C140" s="7" t="s">
        <v>410</v>
      </c>
      <c r="D140" s="13" t="s">
        <v>411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1">
        <f t="shared" si="0"/>
        <v>140</v>
      </c>
      <c r="B141" s="12" t="s">
        <v>412</v>
      </c>
      <c r="C141" s="7" t="s">
        <v>413</v>
      </c>
      <c r="D141" s="13" t="s">
        <v>414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1">
        <f t="shared" si="0"/>
        <v>141</v>
      </c>
      <c r="B142" s="12" t="s">
        <v>415</v>
      </c>
      <c r="C142" s="7" t="s">
        <v>416</v>
      </c>
      <c r="D142" s="13" t="s">
        <v>417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1">
        <f t="shared" si="0"/>
        <v>142</v>
      </c>
      <c r="B143" s="12" t="s">
        <v>418</v>
      </c>
      <c r="C143" s="7" t="s">
        <v>419</v>
      </c>
      <c r="D143" s="13" t="s">
        <v>420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1">
        <f t="shared" si="0"/>
        <v>143</v>
      </c>
      <c r="B144" s="12" t="s">
        <v>421</v>
      </c>
      <c r="C144" s="7" t="s">
        <v>422</v>
      </c>
      <c r="D144" s="13" t="s">
        <v>423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1">
        <f t="shared" si="0"/>
        <v>144</v>
      </c>
      <c r="B145" s="12" t="s">
        <v>424</v>
      </c>
      <c r="C145" s="7" t="s">
        <v>425</v>
      </c>
      <c r="D145" s="13" t="s">
        <v>426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1">
        <f t="shared" si="0"/>
        <v>145</v>
      </c>
      <c r="B146" s="12" t="s">
        <v>427</v>
      </c>
      <c r="C146" s="7" t="s">
        <v>428</v>
      </c>
      <c r="D146" s="13" t="s">
        <v>429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1">
        <f t="shared" si="0"/>
        <v>146</v>
      </c>
      <c r="B147" s="12" t="s">
        <v>430</v>
      </c>
      <c r="C147" s="7" t="s">
        <v>431</v>
      </c>
      <c r="D147" s="13" t="s">
        <v>432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1">
        <f t="shared" si="0"/>
        <v>147</v>
      </c>
      <c r="B148" s="12" t="s">
        <v>433</v>
      </c>
      <c r="C148" s="7" t="s">
        <v>434</v>
      </c>
      <c r="D148" s="13" t="s">
        <v>435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1">
        <f t="shared" si="0"/>
        <v>148</v>
      </c>
      <c r="B149" s="12" t="s">
        <v>436</v>
      </c>
      <c r="C149" s="7" t="s">
        <v>437</v>
      </c>
      <c r="D149" s="13" t="s">
        <v>438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1">
        <f t="shared" si="0"/>
        <v>149</v>
      </c>
      <c r="B150" s="12" t="s">
        <v>439</v>
      </c>
      <c r="C150" s="7" t="s">
        <v>440</v>
      </c>
      <c r="D150" s="13" t="s">
        <v>441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1">
        <f t="shared" si="0"/>
        <v>150</v>
      </c>
      <c r="B151" s="12" t="s">
        <v>442</v>
      </c>
      <c r="C151" s="7" t="s">
        <v>443</v>
      </c>
      <c r="D151" s="13" t="s">
        <v>444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1">
        <f t="shared" si="0"/>
        <v>151</v>
      </c>
      <c r="B152" s="12" t="s">
        <v>445</v>
      </c>
      <c r="C152" s="7" t="s">
        <v>446</v>
      </c>
      <c r="D152" s="13" t="s">
        <v>447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1">
        <f t="shared" si="0"/>
        <v>152</v>
      </c>
      <c r="B153" s="12" t="s">
        <v>448</v>
      </c>
      <c r="C153" s="7" t="s">
        <v>449</v>
      </c>
      <c r="D153" s="13" t="s">
        <v>450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1">
        <f t="shared" si="0"/>
        <v>153</v>
      </c>
      <c r="B154" s="12" t="s">
        <v>451</v>
      </c>
      <c r="C154" s="7" t="s">
        <v>452</v>
      </c>
      <c r="D154" s="13" t="s">
        <v>453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1">
        <f t="shared" si="0"/>
        <v>154</v>
      </c>
      <c r="B155" s="12" t="s">
        <v>454</v>
      </c>
      <c r="C155" s="7" t="s">
        <v>455</v>
      </c>
      <c r="D155" s="13" t="s">
        <v>456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1">
        <f t="shared" si="0"/>
        <v>155</v>
      </c>
      <c r="B156" s="12" t="s">
        <v>457</v>
      </c>
      <c r="C156" s="15" t="s">
        <v>458</v>
      </c>
      <c r="D156" s="16" t="s">
        <v>459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1">
        <f t="shared" si="0"/>
        <v>156</v>
      </c>
      <c r="B157" s="12" t="s">
        <v>460</v>
      </c>
      <c r="C157" s="7" t="s">
        <v>206</v>
      </c>
      <c r="D157" s="13" t="s">
        <v>461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1">
        <f t="shared" si="0"/>
        <v>157</v>
      </c>
      <c r="B158" s="12" t="s">
        <v>462</v>
      </c>
      <c r="C158" s="7" t="s">
        <v>463</v>
      </c>
      <c r="D158" s="13" t="s">
        <v>464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1">
        <f t="shared" si="0"/>
        <v>158</v>
      </c>
      <c r="B159" s="12" t="s">
        <v>465</v>
      </c>
      <c r="C159" s="7" t="s">
        <v>466</v>
      </c>
      <c r="D159" s="13" t="s">
        <v>467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1">
        <f t="shared" si="0"/>
        <v>159</v>
      </c>
      <c r="B160" s="12" t="s">
        <v>468</v>
      </c>
      <c r="C160" s="7" t="s">
        <v>469</v>
      </c>
      <c r="D160" s="17" t="s">
        <v>470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1">
        <f t="shared" si="0"/>
        <v>160</v>
      </c>
      <c r="B161" s="12" t="s">
        <v>471</v>
      </c>
      <c r="C161" s="7" t="s">
        <v>472</v>
      </c>
      <c r="D161" s="13" t="s">
        <v>473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1">
        <f t="shared" si="0"/>
        <v>161</v>
      </c>
      <c r="B162" s="12" t="s">
        <v>474</v>
      </c>
      <c r="C162" s="7" t="s">
        <v>475</v>
      </c>
      <c r="D162" s="13" t="s">
        <v>476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1">
        <f t="shared" si="0"/>
        <v>162</v>
      </c>
      <c r="B163" s="12" t="s">
        <v>477</v>
      </c>
      <c r="C163" s="7" t="s">
        <v>478</v>
      </c>
      <c r="D163" s="13" t="s">
        <v>479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1">
        <f t="shared" si="0"/>
        <v>163</v>
      </c>
      <c r="B164" s="12" t="s">
        <v>480</v>
      </c>
      <c r="C164" s="7" t="s">
        <v>481</v>
      </c>
      <c r="D164" s="13" t="s">
        <v>482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1">
        <f t="shared" si="0"/>
        <v>164</v>
      </c>
      <c r="B165" s="12" t="s">
        <v>483</v>
      </c>
      <c r="C165" s="7" t="s">
        <v>484</v>
      </c>
      <c r="D165" s="13" t="s">
        <v>485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1">
        <f t="shared" si="0"/>
        <v>165</v>
      </c>
      <c r="B166" s="18" t="s">
        <v>486</v>
      </c>
      <c r="C166" s="9" t="s">
        <v>487</v>
      </c>
      <c r="D166" s="19" t="s">
        <v>488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1">
        <f t="shared" si="0"/>
        <v>166</v>
      </c>
      <c r="B167" s="10" t="s">
        <v>489</v>
      </c>
      <c r="C167" s="5" t="s">
        <v>490</v>
      </c>
      <c r="D167" s="11" t="s">
        <v>491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1">
        <f t="shared" si="0"/>
        <v>167</v>
      </c>
      <c r="B168" s="12" t="s">
        <v>492</v>
      </c>
      <c r="C168" s="7" t="s">
        <v>493</v>
      </c>
      <c r="D168" s="13" t="s">
        <v>494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1">
        <f t="shared" si="0"/>
        <v>168</v>
      </c>
      <c r="B169" s="12" t="s">
        <v>495</v>
      </c>
      <c r="C169" s="7" t="s">
        <v>496</v>
      </c>
      <c r="D169" s="13" t="s">
        <v>497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1">
        <f t="shared" si="0"/>
        <v>169</v>
      </c>
      <c r="B170" s="12" t="s">
        <v>498</v>
      </c>
      <c r="C170" s="7" t="s">
        <v>499</v>
      </c>
      <c r="D170" s="13" t="s">
        <v>500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>
      <c r="A171" s="1">
        <f t="shared" si="0"/>
        <v>170</v>
      </c>
      <c r="B171" s="14" t="s">
        <v>501</v>
      </c>
      <c r="C171" s="7" t="s">
        <v>56</v>
      </c>
      <c r="D171" s="13" t="s">
        <v>502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>
      <c r="A172" s="1">
        <f t="shared" si="0"/>
        <v>171</v>
      </c>
      <c r="B172" s="12" t="s">
        <v>503</v>
      </c>
      <c r="C172" s="7" t="s">
        <v>504</v>
      </c>
      <c r="D172" s="13" t="s">
        <v>505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>
      <c r="A173" s="1">
        <f t="shared" si="0"/>
        <v>172</v>
      </c>
      <c r="B173" s="12" t="s">
        <v>506</v>
      </c>
      <c r="C173" s="7" t="s">
        <v>507</v>
      </c>
      <c r="D173" s="13" t="s">
        <v>508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>
      <c r="A174" s="1">
        <f t="shared" si="0"/>
        <v>173</v>
      </c>
      <c r="B174" s="12" t="s">
        <v>509</v>
      </c>
      <c r="C174" s="7" t="s">
        <v>469</v>
      </c>
      <c r="D174" s="13" t="s">
        <v>510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>
      <c r="A175" s="1">
        <f t="shared" si="0"/>
        <v>174</v>
      </c>
      <c r="B175" s="12" t="s">
        <v>511</v>
      </c>
      <c r="C175" s="7" t="s">
        <v>512</v>
      </c>
      <c r="D175" s="13" t="s">
        <v>513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>
      <c r="A176" s="1">
        <f t="shared" si="0"/>
        <v>175</v>
      </c>
      <c r="B176" s="12" t="s">
        <v>514</v>
      </c>
      <c r="C176" s="7" t="s">
        <v>515</v>
      </c>
      <c r="D176" s="13" t="s">
        <v>516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>
      <c r="A177" s="1">
        <f t="shared" si="0"/>
        <v>176</v>
      </c>
      <c r="B177" s="12" t="s">
        <v>517</v>
      </c>
      <c r="C177" s="7" t="s">
        <v>518</v>
      </c>
      <c r="D177" s="13" t="s">
        <v>519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>
      <c r="A178" s="1">
        <f t="shared" si="0"/>
        <v>177</v>
      </c>
      <c r="B178" s="12" t="s">
        <v>520</v>
      </c>
      <c r="C178" s="7" t="s">
        <v>521</v>
      </c>
      <c r="D178" s="13" t="s">
        <v>522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>
      <c r="A179" s="1">
        <f t="shared" si="0"/>
        <v>178</v>
      </c>
      <c r="B179" s="12" t="s">
        <v>523</v>
      </c>
      <c r="C179" s="7" t="s">
        <v>524</v>
      </c>
      <c r="D179" s="13" t="s">
        <v>525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>
      <c r="A180" s="1">
        <f t="shared" si="0"/>
        <v>179</v>
      </c>
      <c r="B180" s="12" t="s">
        <v>526</v>
      </c>
      <c r="C180" s="7" t="s">
        <v>527</v>
      </c>
      <c r="D180" s="13" t="s">
        <v>528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>
      <c r="A181" s="1">
        <f t="shared" si="0"/>
        <v>180</v>
      </c>
      <c r="B181" s="12" t="s">
        <v>529</v>
      </c>
      <c r="C181" s="7" t="s">
        <v>530</v>
      </c>
      <c r="D181" s="13" t="s">
        <v>531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>
      <c r="A182" s="1">
        <f t="shared" si="0"/>
        <v>181</v>
      </c>
      <c r="B182" s="12" t="s">
        <v>532</v>
      </c>
      <c r="C182" s="7" t="s">
        <v>533</v>
      </c>
      <c r="D182" s="13" t="s">
        <v>534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>
      <c r="A183" s="1">
        <f t="shared" si="0"/>
        <v>182</v>
      </c>
      <c r="B183" s="12" t="s">
        <v>535</v>
      </c>
      <c r="C183" s="7" t="s">
        <v>536</v>
      </c>
      <c r="D183" s="13" t="s">
        <v>537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>
      <c r="A184" s="1">
        <f t="shared" si="0"/>
        <v>183</v>
      </c>
      <c r="B184" s="12" t="s">
        <v>538</v>
      </c>
      <c r="C184" s="7" t="s">
        <v>539</v>
      </c>
      <c r="D184" s="13" t="s">
        <v>540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>
      <c r="A185" s="1">
        <f t="shared" si="0"/>
        <v>184</v>
      </c>
      <c r="B185" s="12" t="s">
        <v>541</v>
      </c>
      <c r="C185" s="7" t="s">
        <v>542</v>
      </c>
      <c r="D185" s="13" t="s">
        <v>543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>
      <c r="A186" s="1">
        <f t="shared" si="0"/>
        <v>185</v>
      </c>
      <c r="B186" s="14" t="s">
        <v>544</v>
      </c>
      <c r="C186" s="7" t="s">
        <v>545</v>
      </c>
      <c r="D186" s="13" t="s">
        <v>546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>
      <c r="A187" s="1">
        <f t="shared" si="0"/>
        <v>186</v>
      </c>
      <c r="B187" s="12" t="s">
        <v>547</v>
      </c>
      <c r="C187" s="15" t="s">
        <v>548</v>
      </c>
      <c r="D187" s="16" t="s">
        <v>549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>
      <c r="A188" s="1">
        <f t="shared" si="0"/>
        <v>187</v>
      </c>
      <c r="B188" s="12" t="s">
        <v>550</v>
      </c>
      <c r="C188" s="7" t="s">
        <v>551</v>
      </c>
      <c r="D188" s="13" t="s">
        <v>552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>
      <c r="A189" s="1">
        <f t="shared" si="0"/>
        <v>188</v>
      </c>
      <c r="B189" s="12" t="s">
        <v>553</v>
      </c>
      <c r="C189" s="7" t="s">
        <v>554</v>
      </c>
      <c r="D189" s="13" t="s">
        <v>555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>
      <c r="A190" s="1">
        <f t="shared" si="0"/>
        <v>189</v>
      </c>
      <c r="B190" s="12" t="s">
        <v>556</v>
      </c>
      <c r="C190" s="7" t="s">
        <v>557</v>
      </c>
      <c r="D190" s="13" t="s">
        <v>558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>
      <c r="A191" s="1">
        <f t="shared" si="0"/>
        <v>190</v>
      </c>
      <c r="B191" s="12" t="s">
        <v>559</v>
      </c>
      <c r="C191" s="7" t="s">
        <v>560</v>
      </c>
      <c r="D191" s="17" t="s">
        <v>561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>
      <c r="A192" s="1">
        <f t="shared" si="0"/>
        <v>191</v>
      </c>
      <c r="B192" s="12" t="s">
        <v>562</v>
      </c>
      <c r="C192" s="7" t="s">
        <v>563</v>
      </c>
      <c r="D192" s="13" t="s">
        <v>564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>
      <c r="A193" s="1">
        <f t="shared" si="0"/>
        <v>192</v>
      </c>
      <c r="B193" s="12" t="s">
        <v>565</v>
      </c>
      <c r="C193" s="7" t="s">
        <v>566</v>
      </c>
      <c r="D193" s="13" t="s">
        <v>567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>
      <c r="A194" s="1">
        <f t="shared" si="0"/>
        <v>193</v>
      </c>
      <c r="B194" s="12" t="s">
        <v>568</v>
      </c>
      <c r="C194" s="7" t="s">
        <v>569</v>
      </c>
      <c r="D194" s="13" t="s">
        <v>570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>
      <c r="A195" s="1">
        <f t="shared" si="0"/>
        <v>194</v>
      </c>
      <c r="B195" s="12" t="s">
        <v>571</v>
      </c>
      <c r="C195" s="7" t="s">
        <v>572</v>
      </c>
      <c r="D195" s="13" t="s">
        <v>573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>
      <c r="A196" s="1">
        <f t="shared" si="0"/>
        <v>195</v>
      </c>
      <c r="B196" s="10" t="s">
        <v>574</v>
      </c>
      <c r="C196" s="5" t="s">
        <v>575</v>
      </c>
      <c r="D196" s="11" t="s">
        <v>576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>
      <c r="A197" s="1">
        <f t="shared" si="0"/>
        <v>196</v>
      </c>
      <c r="B197" s="12" t="s">
        <v>577</v>
      </c>
      <c r="C197" s="7" t="s">
        <v>578</v>
      </c>
      <c r="D197" s="13" t="s">
        <v>579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>
      <c r="A198" s="1">
        <f t="shared" si="0"/>
        <v>197</v>
      </c>
      <c r="B198" s="12" t="s">
        <v>580</v>
      </c>
      <c r="C198" s="7" t="s">
        <v>581</v>
      </c>
      <c r="D198" s="13" t="s">
        <v>582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>
      <c r="A199" s="1">
        <f t="shared" si="0"/>
        <v>198</v>
      </c>
      <c r="B199" s="12" t="s">
        <v>583</v>
      </c>
      <c r="C199" s="7" t="s">
        <v>584</v>
      </c>
      <c r="D199" s="13" t="s">
        <v>585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>
      <c r="A200" s="1">
        <f t="shared" si="0"/>
        <v>199</v>
      </c>
      <c r="B200" s="12" t="s">
        <v>586</v>
      </c>
      <c r="C200" s="7" t="s">
        <v>587</v>
      </c>
      <c r="D200" s="13" t="s">
        <v>588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>
      <c r="A201" s="1">
        <f t="shared" si="0"/>
        <v>200</v>
      </c>
      <c r="B201" s="12" t="s">
        <v>589</v>
      </c>
      <c r="C201" s="7" t="s">
        <v>590</v>
      </c>
      <c r="D201" s="13" t="s">
        <v>591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>
      <c r="A202" s="1">
        <f t="shared" si="0"/>
        <v>201</v>
      </c>
      <c r="B202" s="12" t="s">
        <v>592</v>
      </c>
      <c r="C202" s="7" t="s">
        <v>593</v>
      </c>
      <c r="D202" s="13" t="s">
        <v>594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>
      <c r="A203" s="1">
        <f t="shared" si="0"/>
        <v>202</v>
      </c>
      <c r="B203" s="12" t="s">
        <v>595</v>
      </c>
      <c r="C203" s="7" t="s">
        <v>596</v>
      </c>
      <c r="D203" s="13" t="s">
        <v>597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>
      <c r="A204" s="1">
        <f t="shared" si="0"/>
        <v>203</v>
      </c>
      <c r="B204" s="12" t="s">
        <v>598</v>
      </c>
      <c r="C204" s="7" t="s">
        <v>599</v>
      </c>
      <c r="D204" s="13" t="s">
        <v>600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>
      <c r="A205" s="1">
        <f t="shared" si="0"/>
        <v>204</v>
      </c>
      <c r="B205" s="12" t="s">
        <v>601</v>
      </c>
      <c r="C205" s="7" t="s">
        <v>602</v>
      </c>
      <c r="D205" s="13" t="s">
        <v>603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>
      <c r="A206" s="1">
        <f t="shared" si="0"/>
        <v>205</v>
      </c>
      <c r="B206" s="12" t="s">
        <v>604</v>
      </c>
      <c r="C206" s="7" t="s">
        <v>605</v>
      </c>
      <c r="D206" s="13" t="s">
        <v>606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>
      <c r="A207" s="1">
        <f t="shared" si="0"/>
        <v>206</v>
      </c>
      <c r="B207" s="12" t="s">
        <v>607</v>
      </c>
      <c r="C207" s="7" t="s">
        <v>608</v>
      </c>
      <c r="D207" s="13" t="s">
        <v>609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>
      <c r="A208" s="1">
        <f t="shared" si="0"/>
        <v>207</v>
      </c>
      <c r="B208" s="12" t="s">
        <v>610</v>
      </c>
      <c r="C208" s="7" t="s">
        <v>611</v>
      </c>
      <c r="D208" s="13" t="s">
        <v>612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>
      <c r="A209" s="1">
        <f t="shared" si="0"/>
        <v>208</v>
      </c>
      <c r="B209" s="12" t="s">
        <v>613</v>
      </c>
      <c r="C209" s="7" t="s">
        <v>614</v>
      </c>
      <c r="D209" s="13" t="s">
        <v>612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>
      <c r="A210" s="1">
        <f t="shared" si="0"/>
        <v>209</v>
      </c>
      <c r="B210" s="12" t="s">
        <v>615</v>
      </c>
      <c r="C210" s="7" t="s">
        <v>616</v>
      </c>
      <c r="D210" s="13" t="s">
        <v>617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>
      <c r="A211" s="1">
        <f t="shared" si="0"/>
        <v>210</v>
      </c>
      <c r="B211" s="12" t="s">
        <v>618</v>
      </c>
      <c r="C211" s="7" t="s">
        <v>619</v>
      </c>
      <c r="D211" s="13" t="s">
        <v>620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>
      <c r="A212" s="1">
        <f t="shared" si="0"/>
        <v>211</v>
      </c>
      <c r="B212" s="12" t="s">
        <v>621</v>
      </c>
      <c r="C212" s="7" t="s">
        <v>622</v>
      </c>
      <c r="D212" s="13" t="s">
        <v>623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>
      <c r="A213" s="1">
        <f t="shared" si="0"/>
        <v>212</v>
      </c>
      <c r="B213" s="12" t="s">
        <v>624</v>
      </c>
      <c r="C213" s="7" t="s">
        <v>625</v>
      </c>
      <c r="D213" s="13" t="s">
        <v>626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>
      <c r="A214" s="1">
        <f t="shared" si="0"/>
        <v>213</v>
      </c>
      <c r="B214" s="12" t="s">
        <v>627</v>
      </c>
      <c r="C214" s="7" t="s">
        <v>628</v>
      </c>
      <c r="D214" s="13" t="s">
        <v>629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>
      <c r="A215" s="1">
        <f t="shared" si="0"/>
        <v>214</v>
      </c>
      <c r="B215" s="12" t="s">
        <v>630</v>
      </c>
      <c r="C215" s="7" t="s">
        <v>631</v>
      </c>
      <c r="D215" s="13" t="s">
        <v>632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>
      <c r="A216" s="1">
        <f t="shared" si="0"/>
        <v>215</v>
      </c>
      <c r="B216" s="12" t="s">
        <v>633</v>
      </c>
      <c r="C216" s="15" t="s">
        <v>634</v>
      </c>
      <c r="D216" s="16" t="s">
        <v>635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>
      <c r="A217" s="1">
        <f t="shared" si="0"/>
        <v>216</v>
      </c>
      <c r="B217" s="12" t="s">
        <v>636</v>
      </c>
      <c r="C217" s="7" t="s">
        <v>637</v>
      </c>
      <c r="D217" s="13" t="s">
        <v>638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>
      <c r="A218" s="1">
        <f t="shared" si="0"/>
        <v>217</v>
      </c>
      <c r="B218" s="12" t="s">
        <v>639</v>
      </c>
      <c r="C218" s="7" t="s">
        <v>640</v>
      </c>
      <c r="D218" s="13" t="s">
        <v>641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>
      <c r="A219" s="1">
        <f t="shared" si="0"/>
        <v>218</v>
      </c>
      <c r="B219" s="12" t="s">
        <v>642</v>
      </c>
      <c r="C219" s="7" t="s">
        <v>643</v>
      </c>
      <c r="D219" s="13" t="s">
        <v>644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>
      <c r="A220" s="1">
        <f t="shared" si="0"/>
        <v>219</v>
      </c>
      <c r="B220" s="12" t="s">
        <v>645</v>
      </c>
      <c r="C220" s="7" t="s">
        <v>646</v>
      </c>
      <c r="D220" s="17" t="s">
        <v>647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>
      <c r="A221" s="1">
        <f t="shared" si="0"/>
        <v>220</v>
      </c>
      <c r="B221" s="12" t="s">
        <v>648</v>
      </c>
      <c r="C221" s="7" t="s">
        <v>649</v>
      </c>
      <c r="D221" s="13" t="s">
        <v>650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>
      <c r="A222" s="1">
        <f t="shared" si="0"/>
        <v>221</v>
      </c>
      <c r="B222" s="12" t="s">
        <v>651</v>
      </c>
      <c r="C222" s="7" t="s">
        <v>652</v>
      </c>
      <c r="D222" s="13" t="s">
        <v>653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>
      <c r="A223" s="1">
        <f t="shared" si="0"/>
        <v>222</v>
      </c>
      <c r="B223" s="12" t="s">
        <v>654</v>
      </c>
      <c r="C223" s="7" t="s">
        <v>655</v>
      </c>
      <c r="D223" s="13" t="s">
        <v>656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>
      <c r="A224" s="1">
        <f t="shared" si="0"/>
        <v>223</v>
      </c>
      <c r="B224" s="12" t="s">
        <v>657</v>
      </c>
      <c r="C224" s="7" t="s">
        <v>658</v>
      </c>
      <c r="D224" s="13" t="s">
        <v>659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>
      <c r="A225" s="1">
        <f t="shared" si="0"/>
        <v>224</v>
      </c>
      <c r="B225" s="12" t="s">
        <v>660</v>
      </c>
      <c r="C225" s="7" t="s">
        <v>661</v>
      </c>
      <c r="D225" s="13" t="s">
        <v>662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>
      <c r="A226" s="1">
        <f t="shared" si="0"/>
        <v>225</v>
      </c>
      <c r="B226" s="18" t="s">
        <v>663</v>
      </c>
      <c r="C226" s="9" t="s">
        <v>664</v>
      </c>
      <c r="D226" s="19" t="s">
        <v>665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>
      <c r="A227" s="1">
        <f t="shared" si="0"/>
        <v>226</v>
      </c>
      <c r="B227" s="10" t="s">
        <v>666</v>
      </c>
      <c r="C227" s="5" t="s">
        <v>667</v>
      </c>
      <c r="D227" s="11" t="s">
        <v>668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>
      <c r="A228" s="1">
        <f t="shared" si="0"/>
        <v>227</v>
      </c>
      <c r="B228" s="12" t="s">
        <v>669</v>
      </c>
      <c r="C228" s="7" t="s">
        <v>670</v>
      </c>
      <c r="D228" s="13" t="s">
        <v>671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>
      <c r="A229" s="1">
        <f t="shared" si="0"/>
        <v>228</v>
      </c>
      <c r="B229" s="12" t="s">
        <v>672</v>
      </c>
      <c r="C229" s="7" t="s">
        <v>673</v>
      </c>
      <c r="D229" s="13" t="s">
        <v>674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>
      <c r="A230" s="1">
        <f t="shared" si="0"/>
        <v>229</v>
      </c>
      <c r="B230" s="12" t="s">
        <v>675</v>
      </c>
      <c r="C230" s="7" t="s">
        <v>676</v>
      </c>
      <c r="D230" s="13" t="s">
        <v>677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>
      <c r="A231" s="1">
        <f t="shared" si="0"/>
        <v>230</v>
      </c>
      <c r="B231" s="12" t="s">
        <v>678</v>
      </c>
      <c r="C231" s="7" t="s">
        <v>679</v>
      </c>
      <c r="D231" s="13" t="s">
        <v>680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>
      <c r="A232" s="1">
        <f t="shared" si="0"/>
        <v>231</v>
      </c>
      <c r="B232" s="12" t="s">
        <v>681</v>
      </c>
      <c r="C232" s="7" t="s">
        <v>682</v>
      </c>
      <c r="D232" s="13" t="s">
        <v>683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>
      <c r="A233" s="1">
        <f t="shared" si="0"/>
        <v>232</v>
      </c>
      <c r="B233" s="12" t="s">
        <v>684</v>
      </c>
      <c r="C233" s="7" t="s">
        <v>685</v>
      </c>
      <c r="D233" s="13" t="s">
        <v>686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>
      <c r="A234" s="1">
        <f t="shared" si="0"/>
        <v>233</v>
      </c>
      <c r="B234" s="12" t="s">
        <v>687</v>
      </c>
      <c r="C234" s="7" t="s">
        <v>688</v>
      </c>
      <c r="D234" s="13" t="s">
        <v>689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>
      <c r="A235" s="1">
        <f t="shared" si="0"/>
        <v>234</v>
      </c>
      <c r="B235" s="12" t="s">
        <v>690</v>
      </c>
      <c r="C235" s="7" t="s">
        <v>691</v>
      </c>
      <c r="D235" s="13" t="s">
        <v>692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>
      <c r="A236" s="1">
        <f t="shared" si="0"/>
        <v>235</v>
      </c>
      <c r="B236" s="12" t="s">
        <v>693</v>
      </c>
      <c r="C236" s="7" t="s">
        <v>694</v>
      </c>
      <c r="D236" s="13" t="s">
        <v>695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>
      <c r="A237" s="1">
        <f t="shared" si="0"/>
        <v>236</v>
      </c>
      <c r="B237" s="12" t="s">
        <v>696</v>
      </c>
      <c r="C237" s="7" t="s">
        <v>697</v>
      </c>
      <c r="D237" s="13" t="s">
        <v>698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>
      <c r="A238" s="1">
        <f t="shared" si="0"/>
        <v>237</v>
      </c>
      <c r="B238" s="12" t="s">
        <v>699</v>
      </c>
      <c r="C238" s="7" t="s">
        <v>700</v>
      </c>
      <c r="D238" s="13" t="s">
        <v>701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>
      <c r="A239" s="1">
        <f t="shared" si="0"/>
        <v>238</v>
      </c>
      <c r="B239" s="12" t="s">
        <v>702</v>
      </c>
      <c r="C239" s="7" t="s">
        <v>703</v>
      </c>
      <c r="D239" s="13" t="s">
        <v>704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>
      <c r="A240" s="1">
        <f t="shared" si="0"/>
        <v>239</v>
      </c>
      <c r="B240" s="12" t="s">
        <v>705</v>
      </c>
      <c r="C240" s="7" t="s">
        <v>706</v>
      </c>
      <c r="D240" s="13" t="s">
        <v>707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>
      <c r="A241" s="1">
        <f t="shared" si="0"/>
        <v>240</v>
      </c>
      <c r="B241" s="12" t="s">
        <v>708</v>
      </c>
      <c r="C241" s="7" t="s">
        <v>709</v>
      </c>
      <c r="D241" s="13" t="s">
        <v>710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>
      <c r="A242" s="1">
        <f t="shared" si="0"/>
        <v>241</v>
      </c>
      <c r="B242" s="12" t="s">
        <v>711</v>
      </c>
      <c r="C242" s="7" t="s">
        <v>712</v>
      </c>
      <c r="D242" s="13" t="s">
        <v>713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>
      <c r="A243" s="1">
        <f t="shared" si="0"/>
        <v>242</v>
      </c>
      <c r="B243" s="12" t="s">
        <v>714</v>
      </c>
      <c r="C243" s="7" t="s">
        <v>715</v>
      </c>
      <c r="D243" s="13" t="s">
        <v>716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>
      <c r="A244" s="1">
        <f t="shared" si="0"/>
        <v>243</v>
      </c>
      <c r="B244" s="12" t="s">
        <v>717</v>
      </c>
      <c r="C244" s="7" t="s">
        <v>718</v>
      </c>
      <c r="D244" s="13" t="s">
        <v>719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>
      <c r="A245" s="1">
        <f t="shared" si="0"/>
        <v>244</v>
      </c>
      <c r="B245" s="12" t="s">
        <v>720</v>
      </c>
      <c r="C245" s="7" t="s">
        <v>721</v>
      </c>
      <c r="D245" s="13" t="s">
        <v>722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.25" customHeight="1">
      <c r="A246" s="1">
        <f t="shared" si="0"/>
        <v>245</v>
      </c>
      <c r="B246" s="12" t="s">
        <v>723</v>
      </c>
      <c r="C246" s="7" t="s">
        <v>724</v>
      </c>
      <c r="D246" s="13" t="s">
        <v>725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.25" customHeight="1">
      <c r="A247" s="1">
        <f t="shared" si="0"/>
        <v>246</v>
      </c>
      <c r="B247" s="12" t="s">
        <v>726</v>
      </c>
      <c r="C247" s="15" t="s">
        <v>727</v>
      </c>
      <c r="D247" s="16" t="s">
        <v>728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.25" customHeight="1">
      <c r="A248" s="1">
        <f t="shared" si="0"/>
        <v>247</v>
      </c>
      <c r="B248" s="12" t="s">
        <v>729</v>
      </c>
      <c r="C248" s="7" t="s">
        <v>730</v>
      </c>
      <c r="D248" s="13" t="s">
        <v>731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.25" customHeight="1">
      <c r="A249" s="1">
        <f t="shared" si="0"/>
        <v>248</v>
      </c>
      <c r="B249" s="12" t="s">
        <v>732</v>
      </c>
      <c r="C249" s="7" t="s">
        <v>733</v>
      </c>
      <c r="D249" s="13" t="s">
        <v>734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.25" customHeight="1">
      <c r="A250" s="1">
        <f t="shared" si="0"/>
        <v>249</v>
      </c>
      <c r="B250" s="12" t="s">
        <v>735</v>
      </c>
      <c r="C250" s="7" t="s">
        <v>736</v>
      </c>
      <c r="D250" s="13" t="s">
        <v>737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.25" customHeight="1">
      <c r="A251" s="1">
        <f t="shared" si="0"/>
        <v>250</v>
      </c>
      <c r="B251" s="12" t="s">
        <v>735</v>
      </c>
      <c r="C251" s="7" t="s">
        <v>738</v>
      </c>
      <c r="D251" s="17" t="s">
        <v>739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.25" customHeight="1">
      <c r="A252" s="1">
        <f t="shared" si="0"/>
        <v>251</v>
      </c>
      <c r="B252" s="12" t="s">
        <v>740</v>
      </c>
      <c r="C252" s="7" t="s">
        <v>15</v>
      </c>
      <c r="D252" s="13" t="s">
        <v>16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.25" customHeight="1">
      <c r="A253" s="1">
        <f t="shared" si="0"/>
        <v>252</v>
      </c>
      <c r="B253" s="12" t="s">
        <v>741</v>
      </c>
      <c r="C253" s="7" t="s">
        <v>742</v>
      </c>
      <c r="D253" s="13" t="s">
        <v>743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.25" customHeight="1">
      <c r="A254" s="1">
        <f t="shared" si="0"/>
        <v>253</v>
      </c>
      <c r="B254" s="12" t="s">
        <v>744</v>
      </c>
      <c r="C254" s="7" t="s">
        <v>481</v>
      </c>
      <c r="D254" s="13" t="s">
        <v>745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.25" customHeight="1">
      <c r="A255" s="1">
        <f t="shared" si="0"/>
        <v>254</v>
      </c>
      <c r="B255" s="12" t="s">
        <v>746</v>
      </c>
      <c r="C255" s="7" t="s">
        <v>747</v>
      </c>
      <c r="D255" s="13" t="s">
        <v>748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.25" customHeight="1">
      <c r="A256" s="1">
        <f t="shared" si="0"/>
        <v>255</v>
      </c>
      <c r="B256" s="12" t="s">
        <v>749</v>
      </c>
      <c r="C256" s="7" t="s">
        <v>162</v>
      </c>
      <c r="D256" s="13" t="s">
        <v>750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.25" customHeight="1">
      <c r="A257" s="1">
        <f t="shared" si="0"/>
        <v>256</v>
      </c>
      <c r="B257" s="18" t="s">
        <v>751</v>
      </c>
      <c r="C257" s="9" t="s">
        <v>752</v>
      </c>
      <c r="D257" s="19" t="s">
        <v>753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.25" customHeight="1">
      <c r="A258" s="1">
        <f t="shared" ref="A258:A512" si="1">A257+1</f>
        <v>257</v>
      </c>
      <c r="B258" s="10" t="s">
        <v>754</v>
      </c>
      <c r="C258" s="5" t="s">
        <v>755</v>
      </c>
      <c r="D258" s="11" t="s">
        <v>756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.25" customHeight="1">
      <c r="A259" s="1">
        <f t="shared" si="1"/>
        <v>258</v>
      </c>
      <c r="B259" s="12" t="s">
        <v>757</v>
      </c>
      <c r="C259" s="7" t="s">
        <v>758</v>
      </c>
      <c r="D259" s="13" t="s">
        <v>759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.25" customHeight="1">
      <c r="A260" s="1">
        <f t="shared" si="1"/>
        <v>259</v>
      </c>
      <c r="B260" s="12" t="s">
        <v>760</v>
      </c>
      <c r="C260" s="7" t="s">
        <v>761</v>
      </c>
      <c r="D260" s="13" t="s">
        <v>762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.25" customHeight="1">
      <c r="A261" s="1">
        <f t="shared" si="1"/>
        <v>260</v>
      </c>
      <c r="B261" s="12" t="s">
        <v>763</v>
      </c>
      <c r="C261" s="7" t="s">
        <v>764</v>
      </c>
      <c r="D261" s="13" t="s">
        <v>765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.25" customHeight="1">
      <c r="A262" s="1">
        <f t="shared" si="1"/>
        <v>261</v>
      </c>
      <c r="B262" s="12" t="s">
        <v>766</v>
      </c>
      <c r="C262" s="7" t="s">
        <v>767</v>
      </c>
      <c r="D262" s="13" t="s">
        <v>768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.25" customHeight="1">
      <c r="A263" s="1">
        <f t="shared" si="1"/>
        <v>262</v>
      </c>
      <c r="B263" s="12" t="s">
        <v>769</v>
      </c>
      <c r="C263" s="7" t="s">
        <v>239</v>
      </c>
      <c r="D263" s="13" t="s">
        <v>770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.25" customHeight="1">
      <c r="A264" s="1">
        <f t="shared" si="1"/>
        <v>263</v>
      </c>
      <c r="B264" s="12" t="s">
        <v>771</v>
      </c>
      <c r="C264" s="7" t="s">
        <v>747</v>
      </c>
      <c r="D264" s="13" t="s">
        <v>748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.25" customHeight="1">
      <c r="A265" s="1">
        <f t="shared" si="1"/>
        <v>264</v>
      </c>
      <c r="B265" s="12" t="s">
        <v>772</v>
      </c>
      <c r="C265" s="7" t="s">
        <v>773</v>
      </c>
      <c r="D265" s="13" t="s">
        <v>774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.25" customHeight="1">
      <c r="A266" s="1">
        <f t="shared" si="1"/>
        <v>265</v>
      </c>
      <c r="B266" s="12" t="s">
        <v>775</v>
      </c>
      <c r="C266" s="7" t="s">
        <v>776</v>
      </c>
      <c r="D266" s="13" t="s">
        <v>777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.25" customHeight="1">
      <c r="A267" s="1">
        <f t="shared" si="1"/>
        <v>266</v>
      </c>
      <c r="B267" s="12" t="s">
        <v>778</v>
      </c>
      <c r="C267" s="7" t="s">
        <v>779</v>
      </c>
      <c r="D267" s="13" t="s">
        <v>780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.25" customHeight="1">
      <c r="A268" s="1">
        <f t="shared" si="1"/>
        <v>267</v>
      </c>
      <c r="B268" s="12" t="s">
        <v>781</v>
      </c>
      <c r="C268" s="7" t="s">
        <v>782</v>
      </c>
      <c r="D268" s="13" t="s">
        <v>783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.25" customHeight="1">
      <c r="A269" s="1">
        <f t="shared" si="1"/>
        <v>268</v>
      </c>
      <c r="B269" s="12" t="s">
        <v>784</v>
      </c>
      <c r="C269" s="7" t="s">
        <v>785</v>
      </c>
      <c r="D269" s="13" t="s">
        <v>786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.25" customHeight="1">
      <c r="A270" s="1">
        <f t="shared" si="1"/>
        <v>269</v>
      </c>
      <c r="B270" s="12" t="s">
        <v>787</v>
      </c>
      <c r="C270" s="7" t="s">
        <v>788</v>
      </c>
      <c r="D270" s="13" t="s">
        <v>789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.25" customHeight="1">
      <c r="A271" s="1">
        <f t="shared" si="1"/>
        <v>270</v>
      </c>
      <c r="B271" s="12" t="s">
        <v>790</v>
      </c>
      <c r="C271" s="7" t="s">
        <v>791</v>
      </c>
      <c r="D271" s="13" t="s">
        <v>792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.25" customHeight="1">
      <c r="A272" s="1">
        <f t="shared" si="1"/>
        <v>271</v>
      </c>
      <c r="B272" s="12" t="s">
        <v>793</v>
      </c>
      <c r="C272" s="7" t="s">
        <v>794</v>
      </c>
      <c r="D272" s="13" t="s">
        <v>795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.25" customHeight="1">
      <c r="A273" s="1">
        <f t="shared" si="1"/>
        <v>272</v>
      </c>
      <c r="B273" s="12" t="s">
        <v>796</v>
      </c>
      <c r="C273" s="7" t="s">
        <v>9</v>
      </c>
      <c r="D273" s="13" t="s">
        <v>797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.25" customHeight="1">
      <c r="A274" s="1">
        <f t="shared" si="1"/>
        <v>273</v>
      </c>
      <c r="B274" s="12" t="s">
        <v>798</v>
      </c>
      <c r="C274" s="7" t="s">
        <v>799</v>
      </c>
      <c r="D274" s="13" t="s">
        <v>800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.25" customHeight="1">
      <c r="A275" s="1">
        <f t="shared" si="1"/>
        <v>274</v>
      </c>
      <c r="B275" s="12" t="s">
        <v>801</v>
      </c>
      <c r="C275" s="7" t="s">
        <v>802</v>
      </c>
      <c r="D275" s="13" t="s">
        <v>803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.25" customHeight="1">
      <c r="A276" s="1">
        <f t="shared" si="1"/>
        <v>275</v>
      </c>
      <c r="B276" s="12" t="s">
        <v>804</v>
      </c>
      <c r="C276" s="7" t="s">
        <v>805</v>
      </c>
      <c r="D276" s="13" t="s">
        <v>806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.25" customHeight="1">
      <c r="A277" s="1">
        <f t="shared" si="1"/>
        <v>276</v>
      </c>
      <c r="B277" s="12" t="s">
        <v>807</v>
      </c>
      <c r="C277" s="7" t="s">
        <v>808</v>
      </c>
      <c r="D277" s="13" t="s">
        <v>809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.25" customHeight="1">
      <c r="A278" s="1">
        <f t="shared" si="1"/>
        <v>277</v>
      </c>
      <c r="B278" s="12" t="s">
        <v>810</v>
      </c>
      <c r="C278" s="15" t="s">
        <v>811</v>
      </c>
      <c r="D278" s="16" t="s">
        <v>812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.25" customHeight="1">
      <c r="A279" s="1">
        <f t="shared" si="1"/>
        <v>278</v>
      </c>
      <c r="B279" s="12" t="s">
        <v>813</v>
      </c>
      <c r="C279" s="7" t="s">
        <v>814</v>
      </c>
      <c r="D279" s="13" t="s">
        <v>815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.25" customHeight="1">
      <c r="A280" s="1">
        <f t="shared" si="1"/>
        <v>279</v>
      </c>
      <c r="B280" s="12" t="s">
        <v>813</v>
      </c>
      <c r="C280" s="7" t="s">
        <v>816</v>
      </c>
      <c r="D280" s="13" t="s">
        <v>817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.25" customHeight="1">
      <c r="A281" s="1">
        <f t="shared" si="1"/>
        <v>280</v>
      </c>
      <c r="B281" s="12" t="s">
        <v>818</v>
      </c>
      <c r="C281" s="7" t="s">
        <v>819</v>
      </c>
      <c r="D281" s="13" t="s">
        <v>820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.25" customHeight="1">
      <c r="A282" s="1">
        <f t="shared" si="1"/>
        <v>281</v>
      </c>
      <c r="B282" s="12" t="s">
        <v>821</v>
      </c>
      <c r="C282" s="7" t="s">
        <v>822</v>
      </c>
      <c r="D282" s="17" t="s">
        <v>823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.25" customHeight="1">
      <c r="A283" s="1">
        <f t="shared" si="1"/>
        <v>282</v>
      </c>
      <c r="B283" s="12" t="s">
        <v>824</v>
      </c>
      <c r="C283" s="7" t="s">
        <v>65</v>
      </c>
      <c r="D283" s="13" t="s">
        <v>825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.25" customHeight="1">
      <c r="A284" s="1">
        <f t="shared" si="1"/>
        <v>283</v>
      </c>
      <c r="B284" s="12" t="s">
        <v>826</v>
      </c>
      <c r="C284" s="7" t="s">
        <v>827</v>
      </c>
      <c r="D284" s="13" t="s">
        <v>828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.25" customHeight="1">
      <c r="A285" s="1">
        <f t="shared" si="1"/>
        <v>284</v>
      </c>
      <c r="B285" s="12" t="s">
        <v>829</v>
      </c>
      <c r="C285" s="7" t="s">
        <v>830</v>
      </c>
      <c r="D285" s="13" t="s">
        <v>831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.25" customHeight="1">
      <c r="A286" s="1">
        <f t="shared" si="1"/>
        <v>285</v>
      </c>
      <c r="B286" s="12" t="s">
        <v>832</v>
      </c>
      <c r="C286" s="7" t="s">
        <v>833</v>
      </c>
      <c r="D286" s="13" t="s">
        <v>834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.25" customHeight="1">
      <c r="A287" s="1">
        <f t="shared" si="1"/>
        <v>286</v>
      </c>
      <c r="B287" s="12" t="s">
        <v>835</v>
      </c>
      <c r="C287" s="7" t="s">
        <v>836</v>
      </c>
      <c r="D287" s="13" t="s">
        <v>837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.25" customHeight="1">
      <c r="A288" s="1">
        <f t="shared" si="1"/>
        <v>287</v>
      </c>
      <c r="B288" s="18" t="s">
        <v>838</v>
      </c>
      <c r="C288" s="9" t="s">
        <v>839</v>
      </c>
      <c r="D288" s="19" t="s">
        <v>840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.25" customHeight="1">
      <c r="A289" s="1">
        <f t="shared" si="1"/>
        <v>288</v>
      </c>
      <c r="B289" s="10" t="s">
        <v>841</v>
      </c>
      <c r="C289" s="5" t="s">
        <v>68</v>
      </c>
      <c r="D289" s="11" t="s">
        <v>281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.25" customHeight="1">
      <c r="A290" s="1">
        <f t="shared" si="1"/>
        <v>289</v>
      </c>
      <c r="B290" s="12" t="s">
        <v>842</v>
      </c>
      <c r="C290" s="7" t="s">
        <v>843</v>
      </c>
      <c r="D290" s="13" t="s">
        <v>844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.25" customHeight="1">
      <c r="A291" s="1">
        <f t="shared" si="1"/>
        <v>290</v>
      </c>
      <c r="B291" s="12" t="s">
        <v>845</v>
      </c>
      <c r="C291" s="7" t="s">
        <v>846</v>
      </c>
      <c r="D291" s="13" t="s">
        <v>847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.25" customHeight="1">
      <c r="A292" s="1">
        <f t="shared" si="1"/>
        <v>291</v>
      </c>
      <c r="B292" s="12" t="s">
        <v>848</v>
      </c>
      <c r="C292" s="7" t="s">
        <v>849</v>
      </c>
      <c r="D292" s="13" t="s">
        <v>850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.25" customHeight="1">
      <c r="A293" s="1">
        <f t="shared" si="1"/>
        <v>292</v>
      </c>
      <c r="B293" s="12" t="s">
        <v>851</v>
      </c>
      <c r="C293" s="7" t="s">
        <v>852</v>
      </c>
      <c r="D293" s="13" t="s">
        <v>853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.25" customHeight="1">
      <c r="A294" s="1">
        <f t="shared" si="1"/>
        <v>293</v>
      </c>
      <c r="B294" s="12" t="s">
        <v>854</v>
      </c>
      <c r="C294" s="7" t="s">
        <v>93</v>
      </c>
      <c r="D294" s="13" t="s">
        <v>855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.25" customHeight="1">
      <c r="A295" s="1">
        <f t="shared" si="1"/>
        <v>294</v>
      </c>
      <c r="B295" s="12" t="s">
        <v>856</v>
      </c>
      <c r="C295" s="7" t="s">
        <v>857</v>
      </c>
      <c r="D295" s="13" t="s">
        <v>858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.25" customHeight="1">
      <c r="A296" s="1">
        <f t="shared" si="1"/>
        <v>295</v>
      </c>
      <c r="B296" s="12" t="s">
        <v>859</v>
      </c>
      <c r="C296" s="7" t="s">
        <v>860</v>
      </c>
      <c r="D296" s="13" t="s">
        <v>861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.25" customHeight="1">
      <c r="A297" s="1">
        <f t="shared" si="1"/>
        <v>296</v>
      </c>
      <c r="B297" s="12" t="s">
        <v>862</v>
      </c>
      <c r="C297" s="7" t="s">
        <v>863</v>
      </c>
      <c r="D297" s="13" t="s">
        <v>864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.25" customHeight="1">
      <c r="A298" s="1">
        <f t="shared" si="1"/>
        <v>297</v>
      </c>
      <c r="B298" s="12" t="s">
        <v>865</v>
      </c>
      <c r="C298" s="7" t="s">
        <v>866</v>
      </c>
      <c r="D298" s="13" t="s">
        <v>867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.25" customHeight="1">
      <c r="A299" s="1">
        <f t="shared" si="1"/>
        <v>298</v>
      </c>
      <c r="B299" s="12" t="s">
        <v>868</v>
      </c>
      <c r="C299" s="7" t="s">
        <v>869</v>
      </c>
      <c r="D299" s="13" t="s">
        <v>870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.25" customHeight="1">
      <c r="A300" s="1">
        <f t="shared" si="1"/>
        <v>299</v>
      </c>
      <c r="B300" s="12" t="s">
        <v>871</v>
      </c>
      <c r="C300" s="7" t="s">
        <v>872</v>
      </c>
      <c r="D300" s="13" t="s">
        <v>873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.25" customHeight="1">
      <c r="A301" s="1">
        <f t="shared" si="1"/>
        <v>300</v>
      </c>
      <c r="B301" s="12" t="s">
        <v>874</v>
      </c>
      <c r="C301" s="7" t="s">
        <v>875</v>
      </c>
      <c r="D301" s="13" t="s">
        <v>876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.25" customHeight="1">
      <c r="A302" s="1">
        <f t="shared" si="1"/>
        <v>301</v>
      </c>
      <c r="B302" s="12" t="s">
        <v>877</v>
      </c>
      <c r="C302" s="7" t="s">
        <v>878</v>
      </c>
      <c r="D302" s="13" t="s">
        <v>879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.25" customHeight="1">
      <c r="A303" s="1">
        <f t="shared" si="1"/>
        <v>302</v>
      </c>
      <c r="B303" s="12" t="s">
        <v>880</v>
      </c>
      <c r="C303" s="7" t="s">
        <v>881</v>
      </c>
      <c r="D303" s="13" t="s">
        <v>882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.25" customHeight="1">
      <c r="A304" s="1">
        <f t="shared" si="1"/>
        <v>303</v>
      </c>
      <c r="B304" s="12" t="s">
        <v>883</v>
      </c>
      <c r="C304" s="7" t="s">
        <v>884</v>
      </c>
      <c r="D304" s="13" t="s">
        <v>885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.25" customHeight="1">
      <c r="A305" s="1">
        <f t="shared" si="1"/>
        <v>304</v>
      </c>
      <c r="B305" s="12" t="s">
        <v>886</v>
      </c>
      <c r="C305" s="7" t="s">
        <v>887</v>
      </c>
      <c r="D305" s="13" t="s">
        <v>888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.25" customHeight="1">
      <c r="A306" s="1">
        <f t="shared" si="1"/>
        <v>305</v>
      </c>
      <c r="B306" s="12" t="s">
        <v>889</v>
      </c>
      <c r="C306" s="7" t="s">
        <v>478</v>
      </c>
      <c r="D306" s="13" t="s">
        <v>890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.25" customHeight="1">
      <c r="A307" s="1">
        <f t="shared" si="1"/>
        <v>306</v>
      </c>
      <c r="B307" s="12" t="s">
        <v>891</v>
      </c>
      <c r="C307" s="20" t="s">
        <v>747</v>
      </c>
      <c r="D307" s="13" t="s">
        <v>892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.25" customHeight="1">
      <c r="A308" s="1">
        <f t="shared" si="1"/>
        <v>307</v>
      </c>
      <c r="B308" s="12" t="s">
        <v>893</v>
      </c>
      <c r="C308" s="7" t="s">
        <v>894</v>
      </c>
      <c r="D308" s="13" t="s">
        <v>895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.25" customHeight="1">
      <c r="A309" s="1">
        <f t="shared" si="1"/>
        <v>308</v>
      </c>
      <c r="B309" s="12" t="s">
        <v>896</v>
      </c>
      <c r="C309" s="15" t="s">
        <v>897</v>
      </c>
      <c r="D309" s="16" t="s">
        <v>898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.25" customHeight="1">
      <c r="A310" s="1">
        <f t="shared" si="1"/>
        <v>309</v>
      </c>
      <c r="B310" s="12" t="s">
        <v>899</v>
      </c>
      <c r="C310" s="7" t="s">
        <v>900</v>
      </c>
      <c r="D310" s="13" t="s">
        <v>901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.25" customHeight="1">
      <c r="A311" s="1">
        <f t="shared" si="1"/>
        <v>310</v>
      </c>
      <c r="B311" s="12" t="s">
        <v>902</v>
      </c>
      <c r="C311" s="20" t="s">
        <v>747</v>
      </c>
      <c r="D311" s="13" t="s">
        <v>892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.25" customHeight="1">
      <c r="A312" s="1">
        <f t="shared" si="1"/>
        <v>311</v>
      </c>
      <c r="B312" s="12" t="s">
        <v>903</v>
      </c>
      <c r="C312" s="7" t="s">
        <v>904</v>
      </c>
      <c r="D312" s="13" t="s">
        <v>905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.25" customHeight="1">
      <c r="A313" s="1">
        <f t="shared" si="1"/>
        <v>312</v>
      </c>
      <c r="B313" s="12" t="s">
        <v>906</v>
      </c>
      <c r="C313" s="7" t="s">
        <v>907</v>
      </c>
      <c r="D313" s="17" t="s">
        <v>908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.25" customHeight="1">
      <c r="A314" s="1">
        <f t="shared" si="1"/>
        <v>313</v>
      </c>
      <c r="B314" s="12" t="s">
        <v>909</v>
      </c>
      <c r="C314" s="7" t="s">
        <v>910</v>
      </c>
      <c r="D314" s="13" t="s">
        <v>911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.25" customHeight="1">
      <c r="A315" s="1">
        <f t="shared" si="1"/>
        <v>314</v>
      </c>
      <c r="B315" s="12" t="s">
        <v>912</v>
      </c>
      <c r="C315" s="7" t="s">
        <v>913</v>
      </c>
      <c r="D315" s="13" t="s">
        <v>914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.25" customHeight="1">
      <c r="A316" s="1">
        <f t="shared" si="1"/>
        <v>315</v>
      </c>
      <c r="B316" s="12" t="s">
        <v>915</v>
      </c>
      <c r="C316" s="7" t="s">
        <v>916</v>
      </c>
      <c r="D316" s="13" t="s">
        <v>917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.25" customHeight="1">
      <c r="A317" s="1">
        <f t="shared" si="1"/>
        <v>316</v>
      </c>
      <c r="B317" s="12" t="s">
        <v>918</v>
      </c>
      <c r="C317" s="7" t="s">
        <v>919</v>
      </c>
      <c r="D317" s="13" t="s">
        <v>920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.25" customHeight="1">
      <c r="A318" s="1">
        <f t="shared" si="1"/>
        <v>317</v>
      </c>
      <c r="B318" s="12" t="s">
        <v>921</v>
      </c>
      <c r="C318" s="7" t="s">
        <v>922</v>
      </c>
      <c r="D318" s="13" t="s">
        <v>923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.25" customHeight="1">
      <c r="A319" s="1">
        <f t="shared" si="1"/>
        <v>318</v>
      </c>
      <c r="B319" s="18" t="s">
        <v>924</v>
      </c>
      <c r="C319" s="9" t="s">
        <v>925</v>
      </c>
      <c r="D319" s="19" t="s">
        <v>926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.25" customHeight="1">
      <c r="A320" s="1">
        <f t="shared" si="1"/>
        <v>319</v>
      </c>
      <c r="B320" s="10" t="s">
        <v>927</v>
      </c>
      <c r="C320" s="5" t="s">
        <v>928</v>
      </c>
      <c r="D320" s="11" t="s">
        <v>929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25" customHeight="1">
      <c r="A321" s="1">
        <f t="shared" si="1"/>
        <v>320</v>
      </c>
      <c r="B321" s="12" t="s">
        <v>930</v>
      </c>
      <c r="C321" s="7" t="s">
        <v>931</v>
      </c>
      <c r="D321" s="13" t="s">
        <v>932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.25" customHeight="1">
      <c r="A322" s="1">
        <f t="shared" si="1"/>
        <v>321</v>
      </c>
      <c r="B322" s="12" t="s">
        <v>933</v>
      </c>
      <c r="C322" s="7" t="s">
        <v>934</v>
      </c>
      <c r="D322" s="13" t="s">
        <v>935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.25" customHeight="1">
      <c r="A323" s="1">
        <f t="shared" si="1"/>
        <v>322</v>
      </c>
      <c r="B323" s="12" t="s">
        <v>936</v>
      </c>
      <c r="C323" s="7" t="s">
        <v>937</v>
      </c>
      <c r="D323" s="13" t="s">
        <v>938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.25" customHeight="1">
      <c r="A324" s="1">
        <f t="shared" si="1"/>
        <v>323</v>
      </c>
      <c r="B324" s="12" t="s">
        <v>939</v>
      </c>
      <c r="C324" s="7" t="s">
        <v>940</v>
      </c>
      <c r="D324" s="13" t="s">
        <v>941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.25" customHeight="1">
      <c r="A325" s="1">
        <f t="shared" si="1"/>
        <v>324</v>
      </c>
      <c r="B325" s="12" t="s">
        <v>942</v>
      </c>
      <c r="C325" s="7" t="s">
        <v>943</v>
      </c>
      <c r="D325" s="13" t="s">
        <v>944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.25" customHeight="1">
      <c r="A326" s="1">
        <f t="shared" si="1"/>
        <v>325</v>
      </c>
      <c r="B326" s="12" t="s">
        <v>945</v>
      </c>
      <c r="C326" s="7" t="s">
        <v>946</v>
      </c>
      <c r="D326" s="13" t="s">
        <v>947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.25" customHeight="1">
      <c r="A327" s="1">
        <f t="shared" si="1"/>
        <v>326</v>
      </c>
      <c r="B327" s="12" t="s">
        <v>948</v>
      </c>
      <c r="C327" s="7" t="s">
        <v>949</v>
      </c>
      <c r="D327" s="13" t="s">
        <v>950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.25" customHeight="1">
      <c r="A328" s="1">
        <f t="shared" si="1"/>
        <v>327</v>
      </c>
      <c r="B328" s="12" t="s">
        <v>951</v>
      </c>
      <c r="C328" s="7" t="s">
        <v>952</v>
      </c>
      <c r="D328" s="13" t="s">
        <v>953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.25" customHeight="1">
      <c r="A329" s="1">
        <f t="shared" si="1"/>
        <v>328</v>
      </c>
      <c r="B329" s="12" t="s">
        <v>954</v>
      </c>
      <c r="C329" s="7" t="s">
        <v>955</v>
      </c>
      <c r="D329" s="13" t="s">
        <v>956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.25" customHeight="1">
      <c r="A330" s="1">
        <f t="shared" si="1"/>
        <v>329</v>
      </c>
      <c r="B330" s="12" t="s">
        <v>957</v>
      </c>
      <c r="C330" s="7" t="s">
        <v>958</v>
      </c>
      <c r="D330" s="13" t="s">
        <v>959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.25" customHeight="1">
      <c r="A331" s="1">
        <f t="shared" si="1"/>
        <v>330</v>
      </c>
      <c r="B331" s="12" t="s">
        <v>960</v>
      </c>
      <c r="C331" s="7" t="s">
        <v>961</v>
      </c>
      <c r="D331" s="13" t="s">
        <v>962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.25" customHeight="1">
      <c r="A332" s="1">
        <f t="shared" si="1"/>
        <v>331</v>
      </c>
      <c r="B332" s="12" t="s">
        <v>963</v>
      </c>
      <c r="C332" s="7" t="s">
        <v>964</v>
      </c>
      <c r="D332" s="13" t="s">
        <v>965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.25" customHeight="1">
      <c r="A333" s="1">
        <f t="shared" si="1"/>
        <v>332</v>
      </c>
      <c r="B333" s="12" t="s">
        <v>966</v>
      </c>
      <c r="C333" s="7" t="s">
        <v>68</v>
      </c>
      <c r="D333" s="13" t="s">
        <v>281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.25" customHeight="1">
      <c r="A334" s="1">
        <f t="shared" si="1"/>
        <v>333</v>
      </c>
      <c r="B334" s="12" t="s">
        <v>967</v>
      </c>
      <c r="C334" s="7" t="s">
        <v>968</v>
      </c>
      <c r="D334" s="13" t="s">
        <v>969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.25" customHeight="1">
      <c r="A335" s="1">
        <f t="shared" si="1"/>
        <v>334</v>
      </c>
      <c r="B335" s="12" t="s">
        <v>970</v>
      </c>
      <c r="C335" s="7" t="s">
        <v>971</v>
      </c>
      <c r="D335" s="13" t="s">
        <v>972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.25" customHeight="1">
      <c r="A336" s="1">
        <f t="shared" si="1"/>
        <v>335</v>
      </c>
      <c r="B336" s="12" t="s">
        <v>973</v>
      </c>
      <c r="C336" s="7" t="s">
        <v>974</v>
      </c>
      <c r="D336" s="13" t="s">
        <v>975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.25" customHeight="1">
      <c r="A337" s="1">
        <f t="shared" si="1"/>
        <v>336</v>
      </c>
      <c r="B337" s="12" t="s">
        <v>976</v>
      </c>
      <c r="C337" s="7" t="s">
        <v>977</v>
      </c>
      <c r="D337" s="13" t="s">
        <v>978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.25" customHeight="1">
      <c r="A338" s="1">
        <f t="shared" si="1"/>
        <v>337</v>
      </c>
      <c r="B338" s="12" t="s">
        <v>979</v>
      </c>
      <c r="C338" s="7" t="s">
        <v>27</v>
      </c>
      <c r="D338" s="13" t="s">
        <v>980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.25" customHeight="1">
      <c r="A339" s="1">
        <f t="shared" si="1"/>
        <v>338</v>
      </c>
      <c r="B339" s="12" t="s">
        <v>981</v>
      </c>
      <c r="C339" s="7" t="s">
        <v>982</v>
      </c>
      <c r="D339" s="13" t="s">
        <v>983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.25" customHeight="1">
      <c r="A340" s="1">
        <f t="shared" si="1"/>
        <v>339</v>
      </c>
      <c r="B340" s="12" t="s">
        <v>984</v>
      </c>
      <c r="C340" s="15" t="s">
        <v>985</v>
      </c>
      <c r="D340" s="16" t="s">
        <v>986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.25" customHeight="1">
      <c r="A341" s="1">
        <f t="shared" si="1"/>
        <v>340</v>
      </c>
      <c r="B341" s="12" t="s">
        <v>987</v>
      </c>
      <c r="C341" s="7" t="s">
        <v>988</v>
      </c>
      <c r="D341" s="13" t="s">
        <v>989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.25" customHeight="1">
      <c r="A342" s="1">
        <f t="shared" si="1"/>
        <v>341</v>
      </c>
      <c r="B342" s="12" t="s">
        <v>990</v>
      </c>
      <c r="C342" s="7" t="s">
        <v>991</v>
      </c>
      <c r="D342" s="13" t="s">
        <v>992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.25" customHeight="1">
      <c r="A343" s="1">
        <f t="shared" si="1"/>
        <v>342</v>
      </c>
      <c r="B343" s="12" t="s">
        <v>993</v>
      </c>
      <c r="C343" s="7" t="s">
        <v>994</v>
      </c>
      <c r="D343" s="13" t="s">
        <v>995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.25" customHeight="1">
      <c r="A344" s="1">
        <f t="shared" si="1"/>
        <v>343</v>
      </c>
      <c r="B344" s="12" t="s">
        <v>996</v>
      </c>
      <c r="C344" s="7" t="s">
        <v>997</v>
      </c>
      <c r="D344" s="17" t="s">
        <v>998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.25" customHeight="1">
      <c r="A345" s="1">
        <f t="shared" si="1"/>
        <v>344</v>
      </c>
      <c r="B345" s="12" t="s">
        <v>999</v>
      </c>
      <c r="C345" s="7" t="s">
        <v>1000</v>
      </c>
      <c r="D345" s="13" t="s">
        <v>1001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.25" customHeight="1">
      <c r="A346" s="1">
        <f t="shared" si="1"/>
        <v>345</v>
      </c>
      <c r="B346" s="12" t="s">
        <v>1002</v>
      </c>
      <c r="C346" s="7" t="s">
        <v>1003</v>
      </c>
      <c r="D346" s="13" t="s">
        <v>1004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.25" customHeight="1">
      <c r="A347" s="1">
        <f t="shared" si="1"/>
        <v>346</v>
      </c>
      <c r="B347" s="12" t="s">
        <v>1005</v>
      </c>
      <c r="C347" s="7" t="s">
        <v>1006</v>
      </c>
      <c r="D347" s="13" t="s">
        <v>1007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.25" customHeight="1">
      <c r="A348" s="1">
        <f t="shared" si="1"/>
        <v>347</v>
      </c>
      <c r="B348" s="12" t="s">
        <v>1008</v>
      </c>
      <c r="C348" s="7" t="s">
        <v>1009</v>
      </c>
      <c r="D348" s="13" t="s">
        <v>1010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.25" customHeight="1">
      <c r="A349" s="1">
        <f t="shared" si="1"/>
        <v>348</v>
      </c>
      <c r="B349" s="12" t="s">
        <v>1011</v>
      </c>
      <c r="C349" s="7" t="s">
        <v>1012</v>
      </c>
      <c r="D349" s="13" t="s">
        <v>1013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.25" customHeight="1">
      <c r="A350" s="1">
        <f t="shared" si="1"/>
        <v>349</v>
      </c>
      <c r="B350" s="18" t="s">
        <v>1014</v>
      </c>
      <c r="C350" s="9" t="s">
        <v>1000</v>
      </c>
      <c r="D350" s="19" t="s">
        <v>1001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.25" customHeight="1">
      <c r="A351" s="1">
        <f t="shared" si="1"/>
        <v>350</v>
      </c>
      <c r="B351" s="10" t="s">
        <v>1015</v>
      </c>
      <c r="C351" s="5" t="s">
        <v>1016</v>
      </c>
      <c r="D351" s="11" t="s">
        <v>1017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.25" customHeight="1">
      <c r="A352" s="1">
        <f t="shared" si="1"/>
        <v>351</v>
      </c>
      <c r="B352" s="12" t="s">
        <v>1018</v>
      </c>
      <c r="C352" s="7" t="s">
        <v>1019</v>
      </c>
      <c r="D352" s="13" t="s">
        <v>1020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.25" customHeight="1">
      <c r="A353" s="1">
        <f t="shared" si="1"/>
        <v>352</v>
      </c>
      <c r="B353" s="12" t="s">
        <v>1021</v>
      </c>
      <c r="C353" s="7" t="s">
        <v>1022</v>
      </c>
      <c r="D353" s="13" t="s">
        <v>1023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.25" customHeight="1">
      <c r="A354" s="1">
        <f t="shared" si="1"/>
        <v>353</v>
      </c>
      <c r="B354" s="12" t="s">
        <v>1024</v>
      </c>
      <c r="C354" s="7" t="s">
        <v>1025</v>
      </c>
      <c r="D354" s="13" t="s">
        <v>1026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.25" customHeight="1">
      <c r="A355" s="1">
        <f t="shared" si="1"/>
        <v>354</v>
      </c>
      <c r="B355" s="12" t="s">
        <v>1027</v>
      </c>
      <c r="C355" s="7" t="s">
        <v>1028</v>
      </c>
      <c r="D355" s="13" t="s">
        <v>1029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.25" customHeight="1">
      <c r="A356" s="1">
        <f t="shared" si="1"/>
        <v>355</v>
      </c>
      <c r="B356" s="12" t="s">
        <v>1030</v>
      </c>
      <c r="C356" s="7" t="s">
        <v>1031</v>
      </c>
      <c r="D356" s="13" t="s">
        <v>1032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.25" customHeight="1">
      <c r="A357" s="1">
        <f t="shared" si="1"/>
        <v>356</v>
      </c>
      <c r="B357" s="12" t="s">
        <v>1033</v>
      </c>
      <c r="C357" s="7" t="s">
        <v>1034</v>
      </c>
      <c r="D357" s="13" t="s">
        <v>1035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.25" customHeight="1">
      <c r="A358" s="1">
        <f t="shared" si="1"/>
        <v>357</v>
      </c>
      <c r="B358" s="12" t="s">
        <v>1036</v>
      </c>
      <c r="C358" s="7" t="s">
        <v>1037</v>
      </c>
      <c r="D358" s="13" t="s">
        <v>1038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.25" customHeight="1">
      <c r="A359" s="1">
        <f t="shared" si="1"/>
        <v>358</v>
      </c>
      <c r="B359" s="12" t="s">
        <v>1039</v>
      </c>
      <c r="C359" s="7" t="s">
        <v>602</v>
      </c>
      <c r="D359" s="13" t="s">
        <v>603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.25" customHeight="1">
      <c r="A360" s="1">
        <f t="shared" si="1"/>
        <v>359</v>
      </c>
      <c r="B360" s="12" t="s">
        <v>1040</v>
      </c>
      <c r="C360" s="7" t="s">
        <v>1041</v>
      </c>
      <c r="D360" s="13" t="s">
        <v>1042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.25" customHeight="1">
      <c r="A361" s="1">
        <f t="shared" si="1"/>
        <v>360</v>
      </c>
      <c r="B361" s="12" t="s">
        <v>1043</v>
      </c>
      <c r="C361" s="7" t="s">
        <v>1044</v>
      </c>
      <c r="D361" s="13" t="s">
        <v>1045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.25" customHeight="1">
      <c r="A362" s="1">
        <f t="shared" si="1"/>
        <v>361</v>
      </c>
      <c r="B362" s="12" t="s">
        <v>1046</v>
      </c>
      <c r="C362" s="7" t="s">
        <v>1047</v>
      </c>
      <c r="D362" s="13" t="s">
        <v>1048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.25" customHeight="1">
      <c r="A363" s="1">
        <f t="shared" si="1"/>
        <v>362</v>
      </c>
      <c r="B363" s="12" t="s">
        <v>1049</v>
      </c>
      <c r="C363" s="7" t="s">
        <v>1050</v>
      </c>
      <c r="D363" s="13" t="s">
        <v>1051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.25" customHeight="1">
      <c r="A364" s="1">
        <f t="shared" si="1"/>
        <v>363</v>
      </c>
      <c r="B364" s="12" t="s">
        <v>1052</v>
      </c>
      <c r="C364" s="7" t="s">
        <v>1053</v>
      </c>
      <c r="D364" s="13" t="s">
        <v>1054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.25" customHeight="1">
      <c r="A365" s="1">
        <f t="shared" si="1"/>
        <v>364</v>
      </c>
      <c r="B365" s="12" t="s">
        <v>1055</v>
      </c>
      <c r="C365" s="7" t="s">
        <v>1056</v>
      </c>
      <c r="D365" s="13" t="s">
        <v>1057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.25" customHeight="1">
      <c r="A366" s="1">
        <f t="shared" si="1"/>
        <v>365</v>
      </c>
      <c r="B366" s="12" t="s">
        <v>1058</v>
      </c>
      <c r="C366" s="7" t="s">
        <v>1059</v>
      </c>
      <c r="D366" s="13" t="s">
        <v>1060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.25" customHeight="1">
      <c r="A367" s="1">
        <f t="shared" si="1"/>
        <v>366</v>
      </c>
      <c r="B367" s="12" t="s">
        <v>1061</v>
      </c>
      <c r="C367" s="7" t="s">
        <v>1062</v>
      </c>
      <c r="D367" s="13" t="s">
        <v>1063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.25" customHeight="1">
      <c r="A368" s="1">
        <f t="shared" si="1"/>
        <v>367</v>
      </c>
      <c r="B368" s="12" t="s">
        <v>1064</v>
      </c>
      <c r="C368" s="7" t="s">
        <v>1065</v>
      </c>
      <c r="D368" s="13" t="s">
        <v>1066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.25" customHeight="1">
      <c r="A369" s="1">
        <f t="shared" si="1"/>
        <v>368</v>
      </c>
      <c r="B369" s="12" t="s">
        <v>1067</v>
      </c>
      <c r="C369" s="7" t="s">
        <v>1068</v>
      </c>
      <c r="D369" s="13" t="s">
        <v>1069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.25" customHeight="1">
      <c r="A370" s="1">
        <f t="shared" si="1"/>
        <v>369</v>
      </c>
      <c r="B370" s="12" t="s">
        <v>1070</v>
      </c>
      <c r="C370" s="7" t="s">
        <v>1071</v>
      </c>
      <c r="D370" s="13" t="s">
        <v>1072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.25" customHeight="1">
      <c r="A371" s="1">
        <f t="shared" si="1"/>
        <v>370</v>
      </c>
      <c r="B371" s="12" t="s">
        <v>1073</v>
      </c>
      <c r="C371" s="15" t="s">
        <v>1074</v>
      </c>
      <c r="D371" s="16" t="s">
        <v>1075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.25" customHeight="1">
      <c r="A372" s="1">
        <f t="shared" si="1"/>
        <v>371</v>
      </c>
      <c r="B372" s="12" t="s">
        <v>1076</v>
      </c>
      <c r="C372" s="7" t="s">
        <v>1077</v>
      </c>
      <c r="D372" s="13" t="s">
        <v>1078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.25" customHeight="1">
      <c r="A373" s="1">
        <f t="shared" si="1"/>
        <v>372</v>
      </c>
      <c r="B373" s="12" t="s">
        <v>1079</v>
      </c>
      <c r="C373" s="7" t="s">
        <v>1080</v>
      </c>
      <c r="D373" s="13" t="s">
        <v>1081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.25" customHeight="1">
      <c r="A374" s="1">
        <f t="shared" si="1"/>
        <v>373</v>
      </c>
      <c r="B374" s="12" t="s">
        <v>1082</v>
      </c>
      <c r="C374" s="7" t="s">
        <v>1083</v>
      </c>
      <c r="D374" s="13" t="s">
        <v>1084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.25" customHeight="1">
      <c r="A375" s="1">
        <f t="shared" si="1"/>
        <v>374</v>
      </c>
      <c r="B375" s="12" t="s">
        <v>1085</v>
      </c>
      <c r="C375" s="7" t="s">
        <v>1086</v>
      </c>
      <c r="D375" s="17" t="s">
        <v>1087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.25" customHeight="1">
      <c r="A376" s="1">
        <f t="shared" si="1"/>
        <v>375</v>
      </c>
      <c r="B376" s="12" t="s">
        <v>1088</v>
      </c>
      <c r="C376" s="7" t="s">
        <v>1089</v>
      </c>
      <c r="D376" s="13" t="s">
        <v>1090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.25" customHeight="1">
      <c r="A377" s="1">
        <f t="shared" si="1"/>
        <v>376</v>
      </c>
      <c r="B377" s="12" t="s">
        <v>1091</v>
      </c>
      <c r="C377" s="7" t="s">
        <v>1092</v>
      </c>
      <c r="D377" s="13" t="s">
        <v>1093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.25" customHeight="1">
      <c r="A378" s="1">
        <f t="shared" si="1"/>
        <v>377</v>
      </c>
      <c r="B378" s="12" t="s">
        <v>1094</v>
      </c>
      <c r="C378" s="7" t="s">
        <v>1095</v>
      </c>
      <c r="D378" s="13" t="s">
        <v>1096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.25" customHeight="1">
      <c r="A379" s="1">
        <f t="shared" si="1"/>
        <v>378</v>
      </c>
      <c r="B379" s="12" t="s">
        <v>1097</v>
      </c>
      <c r="C379" s="7" t="s">
        <v>410</v>
      </c>
      <c r="D379" s="13" t="s">
        <v>411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.25" customHeight="1">
      <c r="A380" s="1">
        <f t="shared" si="1"/>
        <v>379</v>
      </c>
      <c r="B380" s="12" t="s">
        <v>1097</v>
      </c>
      <c r="C380" s="7" t="s">
        <v>1098</v>
      </c>
      <c r="D380" s="13" t="s">
        <v>1099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.25" customHeight="1">
      <c r="A381" s="1">
        <f t="shared" si="1"/>
        <v>380</v>
      </c>
      <c r="B381" s="18" t="s">
        <v>1100</v>
      </c>
      <c r="C381" s="9" t="s">
        <v>1101</v>
      </c>
      <c r="D381" s="19" t="s">
        <v>1102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.25" customHeight="1">
      <c r="A382" s="1">
        <f t="shared" si="1"/>
        <v>381</v>
      </c>
      <c r="B382" s="10" t="s">
        <v>1103</v>
      </c>
      <c r="C382" s="5" t="s">
        <v>1104</v>
      </c>
      <c r="D382" s="11" t="s">
        <v>1105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.25" customHeight="1">
      <c r="A383" s="1">
        <f t="shared" si="1"/>
        <v>382</v>
      </c>
      <c r="B383" s="12" t="s">
        <v>1106</v>
      </c>
      <c r="C383" s="7" t="s">
        <v>1107</v>
      </c>
      <c r="D383" s="13" t="s">
        <v>1108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.25" customHeight="1">
      <c r="A384" s="1">
        <f t="shared" si="1"/>
        <v>383</v>
      </c>
      <c r="B384" s="12" t="s">
        <v>1109</v>
      </c>
      <c r="C384" s="7" t="s">
        <v>404</v>
      </c>
      <c r="D384" s="13" t="s">
        <v>405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.25" customHeight="1">
      <c r="A385" s="1">
        <f t="shared" si="1"/>
        <v>384</v>
      </c>
      <c r="B385" s="12" t="s">
        <v>1110</v>
      </c>
      <c r="C385" s="7" t="s">
        <v>1111</v>
      </c>
      <c r="D385" s="13" t="s">
        <v>1112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.25" customHeight="1">
      <c r="A386" s="1">
        <f t="shared" si="1"/>
        <v>385</v>
      </c>
      <c r="B386" s="12" t="s">
        <v>1113</v>
      </c>
      <c r="C386" s="7" t="s">
        <v>1114</v>
      </c>
      <c r="D386" s="13" t="s">
        <v>1115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.25" customHeight="1">
      <c r="A387" s="1">
        <f t="shared" si="1"/>
        <v>386</v>
      </c>
      <c r="B387" s="12" t="s">
        <v>1116</v>
      </c>
      <c r="C387" s="7" t="s">
        <v>1117</v>
      </c>
      <c r="D387" s="13" t="s">
        <v>1118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.25" customHeight="1">
      <c r="A388" s="1">
        <f t="shared" si="1"/>
        <v>387</v>
      </c>
      <c r="B388" s="12" t="s">
        <v>1119</v>
      </c>
      <c r="C388" s="7" t="s">
        <v>1120</v>
      </c>
      <c r="D388" s="13" t="s">
        <v>1121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.25" customHeight="1">
      <c r="A389" s="1">
        <f t="shared" si="1"/>
        <v>388</v>
      </c>
      <c r="B389" s="12" t="s">
        <v>1122</v>
      </c>
      <c r="C389" s="7" t="s">
        <v>1123</v>
      </c>
      <c r="D389" s="13" t="s">
        <v>1124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.25" customHeight="1">
      <c r="A390" s="1">
        <f t="shared" si="1"/>
        <v>389</v>
      </c>
      <c r="B390" s="12" t="s">
        <v>1125</v>
      </c>
      <c r="C390" s="7" t="s">
        <v>1126</v>
      </c>
      <c r="D390" s="13" t="s">
        <v>1127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.25" customHeight="1">
      <c r="A391" s="1">
        <f t="shared" si="1"/>
        <v>390</v>
      </c>
      <c r="B391" s="12" t="s">
        <v>1128</v>
      </c>
      <c r="C391" s="7" t="s">
        <v>1129</v>
      </c>
      <c r="D391" s="13" t="s">
        <v>1130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.25" customHeight="1">
      <c r="A392" s="1">
        <f t="shared" si="1"/>
        <v>391</v>
      </c>
      <c r="B392" s="12" t="s">
        <v>1131</v>
      </c>
      <c r="C392" s="7" t="s">
        <v>1132</v>
      </c>
      <c r="D392" s="13" t="s">
        <v>1133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.25" customHeight="1">
      <c r="A393" s="1">
        <f t="shared" si="1"/>
        <v>392</v>
      </c>
      <c r="B393" s="12" t="s">
        <v>1134</v>
      </c>
      <c r="C393" s="7" t="s">
        <v>964</v>
      </c>
      <c r="D393" s="13" t="s">
        <v>965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.25" customHeight="1">
      <c r="A394" s="1">
        <f t="shared" si="1"/>
        <v>393</v>
      </c>
      <c r="B394" s="12" t="s">
        <v>1135</v>
      </c>
      <c r="C394" s="7" t="s">
        <v>1136</v>
      </c>
      <c r="D394" s="13" t="s">
        <v>1137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.25" customHeight="1">
      <c r="A395" s="1">
        <f t="shared" si="1"/>
        <v>394</v>
      </c>
      <c r="B395" s="12" t="s">
        <v>1138</v>
      </c>
      <c r="C395" s="7" t="s">
        <v>1139</v>
      </c>
      <c r="D395" s="13" t="s">
        <v>1140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.25" customHeight="1">
      <c r="A396" s="1">
        <f t="shared" si="1"/>
        <v>395</v>
      </c>
      <c r="B396" s="12" t="s">
        <v>1141</v>
      </c>
      <c r="C396" s="7" t="s">
        <v>1142</v>
      </c>
      <c r="D396" s="13" t="s">
        <v>1143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.25" customHeight="1">
      <c r="A397" s="1">
        <f t="shared" si="1"/>
        <v>396</v>
      </c>
      <c r="B397" s="12" t="s">
        <v>1144</v>
      </c>
      <c r="C397" s="7" t="s">
        <v>1145</v>
      </c>
      <c r="D397" s="13" t="s">
        <v>1146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.25" customHeight="1">
      <c r="A398" s="1">
        <f t="shared" si="1"/>
        <v>397</v>
      </c>
      <c r="B398" s="12" t="s">
        <v>1147</v>
      </c>
      <c r="C398" s="7" t="s">
        <v>1148</v>
      </c>
      <c r="D398" s="13" t="s">
        <v>1149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.25" customHeight="1">
      <c r="A399" s="1">
        <f t="shared" si="1"/>
        <v>398</v>
      </c>
      <c r="B399" s="12" t="s">
        <v>1150</v>
      </c>
      <c r="C399" s="7" t="s">
        <v>1151</v>
      </c>
      <c r="D399" s="13" t="s">
        <v>1152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.25" customHeight="1">
      <c r="A400" s="1">
        <f t="shared" si="1"/>
        <v>399</v>
      </c>
      <c r="B400" s="12" t="s">
        <v>1153</v>
      </c>
      <c r="C400" s="7" t="s">
        <v>1154</v>
      </c>
      <c r="D400" s="13" t="s">
        <v>1155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.25" customHeight="1">
      <c r="A401" s="1">
        <f t="shared" si="1"/>
        <v>400</v>
      </c>
      <c r="B401" s="12" t="s">
        <v>1156</v>
      </c>
      <c r="C401" s="7" t="s">
        <v>1157</v>
      </c>
      <c r="D401" s="13" t="s">
        <v>1158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.25" customHeight="1">
      <c r="A402" s="1">
        <f t="shared" si="1"/>
        <v>401</v>
      </c>
      <c r="B402" s="12" t="s">
        <v>1159</v>
      </c>
      <c r="C402" s="15" t="s">
        <v>1160</v>
      </c>
      <c r="D402" s="16" t="s">
        <v>1161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.25" customHeight="1">
      <c r="A403" s="1">
        <f t="shared" si="1"/>
        <v>402</v>
      </c>
      <c r="B403" s="12" t="s">
        <v>1162</v>
      </c>
      <c r="C403" s="7" t="s">
        <v>1163</v>
      </c>
      <c r="D403" s="13" t="s">
        <v>1164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.25" customHeight="1">
      <c r="A404" s="1">
        <f t="shared" si="1"/>
        <v>403</v>
      </c>
      <c r="B404" s="12" t="s">
        <v>1165</v>
      </c>
      <c r="C404" s="7" t="s">
        <v>1166</v>
      </c>
      <c r="D404" s="13" t="s">
        <v>1167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.25" customHeight="1">
      <c r="A405" s="1">
        <f t="shared" si="1"/>
        <v>404</v>
      </c>
      <c r="B405" s="12" t="s">
        <v>1168</v>
      </c>
      <c r="C405" s="7" t="s">
        <v>1169</v>
      </c>
      <c r="D405" s="13" t="s">
        <v>1170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.25" customHeight="1">
      <c r="A406" s="1">
        <f t="shared" si="1"/>
        <v>405</v>
      </c>
      <c r="B406" s="12" t="s">
        <v>1171</v>
      </c>
      <c r="C406" s="7" t="s">
        <v>1172</v>
      </c>
      <c r="D406" s="17" t="s">
        <v>1173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.25" customHeight="1">
      <c r="A407" s="1">
        <f t="shared" si="1"/>
        <v>406</v>
      </c>
      <c r="B407" s="12" t="s">
        <v>1174</v>
      </c>
      <c r="C407" s="7" t="s">
        <v>1175</v>
      </c>
      <c r="D407" s="13" t="s">
        <v>1176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.25" customHeight="1">
      <c r="A408" s="1">
        <f t="shared" si="1"/>
        <v>407</v>
      </c>
      <c r="B408" s="12" t="s">
        <v>1177</v>
      </c>
      <c r="C408" s="7" t="s">
        <v>27</v>
      </c>
      <c r="D408" s="13" t="s">
        <v>1178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.25" customHeight="1">
      <c r="A409" s="1">
        <f t="shared" si="1"/>
        <v>408</v>
      </c>
      <c r="B409" s="12" t="s">
        <v>1179</v>
      </c>
      <c r="C409" s="7" t="s">
        <v>1180</v>
      </c>
      <c r="D409" s="13" t="s">
        <v>1181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.25" customHeight="1">
      <c r="A410" s="1">
        <f t="shared" si="1"/>
        <v>409</v>
      </c>
      <c r="B410" s="12" t="s">
        <v>1182</v>
      </c>
      <c r="C410" s="7" t="s">
        <v>1183</v>
      </c>
      <c r="D410" s="13" t="s">
        <v>1184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.25" customHeight="1">
      <c r="A411" s="1">
        <f t="shared" si="1"/>
        <v>410</v>
      </c>
      <c r="B411" s="12" t="s">
        <v>1185</v>
      </c>
      <c r="C411" s="7" t="s">
        <v>1186</v>
      </c>
      <c r="D411" s="13" t="s">
        <v>1187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.25" customHeight="1">
      <c r="A412" s="1">
        <f t="shared" si="1"/>
        <v>411</v>
      </c>
      <c r="B412" s="18" t="s">
        <v>1188</v>
      </c>
      <c r="C412" s="9" t="s">
        <v>1189</v>
      </c>
      <c r="D412" s="19" t="s">
        <v>1190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.25" customHeight="1">
      <c r="A413" s="1">
        <f t="shared" si="1"/>
        <v>412</v>
      </c>
      <c r="B413" s="10" t="s">
        <v>1191</v>
      </c>
      <c r="C413" s="5" t="s">
        <v>1192</v>
      </c>
      <c r="D413" s="11" t="s">
        <v>1193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.25" customHeight="1">
      <c r="A414" s="1">
        <f t="shared" si="1"/>
        <v>413</v>
      </c>
      <c r="B414" s="12" t="s">
        <v>1194</v>
      </c>
      <c r="C414" s="7" t="s">
        <v>1195</v>
      </c>
      <c r="D414" s="13" t="s">
        <v>1196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.25" customHeight="1">
      <c r="A415" s="1">
        <f t="shared" si="1"/>
        <v>414</v>
      </c>
      <c r="B415" s="12" t="s">
        <v>1197</v>
      </c>
      <c r="C415" s="7" t="s">
        <v>1198</v>
      </c>
      <c r="D415" s="13" t="s">
        <v>1199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.25" customHeight="1">
      <c r="A416" s="1">
        <f t="shared" si="1"/>
        <v>415</v>
      </c>
      <c r="B416" s="12" t="s">
        <v>1200</v>
      </c>
      <c r="C416" s="7" t="s">
        <v>1201</v>
      </c>
      <c r="D416" s="13" t="s">
        <v>686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.25" customHeight="1">
      <c r="A417" s="1">
        <f t="shared" si="1"/>
        <v>416</v>
      </c>
      <c r="B417" s="12" t="s">
        <v>1202</v>
      </c>
      <c r="C417" s="7" t="s">
        <v>1203</v>
      </c>
      <c r="D417" s="13" t="s">
        <v>1204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.25" customHeight="1">
      <c r="A418" s="1">
        <f t="shared" si="1"/>
        <v>417</v>
      </c>
      <c r="B418" s="12" t="s">
        <v>1205</v>
      </c>
      <c r="C418" s="7" t="s">
        <v>1206</v>
      </c>
      <c r="D418" s="13" t="s">
        <v>1207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.25" customHeight="1">
      <c r="A419" s="1">
        <f t="shared" si="1"/>
        <v>418</v>
      </c>
      <c r="B419" s="12" t="s">
        <v>1208</v>
      </c>
      <c r="C419" s="7" t="s">
        <v>1209</v>
      </c>
      <c r="D419" s="13" t="s">
        <v>1210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.25" customHeight="1">
      <c r="A420" s="1">
        <f t="shared" si="1"/>
        <v>419</v>
      </c>
      <c r="B420" s="12" t="s">
        <v>1211</v>
      </c>
      <c r="C420" s="7" t="s">
        <v>1212</v>
      </c>
      <c r="D420" s="13" t="s">
        <v>1213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.25" customHeight="1">
      <c r="A421" s="1">
        <f t="shared" si="1"/>
        <v>420</v>
      </c>
      <c r="B421" s="12" t="s">
        <v>1214</v>
      </c>
      <c r="C421" s="7" t="s">
        <v>1215</v>
      </c>
      <c r="D421" s="13" t="s">
        <v>1216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.25" customHeight="1">
      <c r="A422" s="1">
        <f t="shared" si="1"/>
        <v>421</v>
      </c>
      <c r="B422" s="12" t="s">
        <v>1217</v>
      </c>
      <c r="C422" s="7" t="s">
        <v>242</v>
      </c>
      <c r="D422" s="13" t="s">
        <v>1218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.25" customHeight="1">
      <c r="A423" s="1">
        <f t="shared" si="1"/>
        <v>422</v>
      </c>
      <c r="B423" s="12" t="s">
        <v>1219</v>
      </c>
      <c r="C423" s="7" t="s">
        <v>1220</v>
      </c>
      <c r="D423" s="13" t="s">
        <v>1221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.25" customHeight="1">
      <c r="A424" s="1">
        <f t="shared" si="1"/>
        <v>423</v>
      </c>
      <c r="B424" s="12" t="s">
        <v>1222</v>
      </c>
      <c r="C424" s="7" t="s">
        <v>1223</v>
      </c>
      <c r="D424" s="13" t="s">
        <v>1224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.25" customHeight="1">
      <c r="A425" s="1">
        <f t="shared" si="1"/>
        <v>424</v>
      </c>
      <c r="B425" s="12" t="s">
        <v>1225</v>
      </c>
      <c r="C425" s="7" t="s">
        <v>1226</v>
      </c>
      <c r="D425" s="13" t="s">
        <v>1227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.25" customHeight="1">
      <c r="A426" s="1">
        <f t="shared" si="1"/>
        <v>425</v>
      </c>
      <c r="B426" s="12" t="s">
        <v>1228</v>
      </c>
      <c r="C426" s="7" t="s">
        <v>1229</v>
      </c>
      <c r="D426" s="13" t="s">
        <v>1230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.25" customHeight="1">
      <c r="A427" s="1">
        <f t="shared" si="1"/>
        <v>426</v>
      </c>
      <c r="B427" s="12" t="s">
        <v>1231</v>
      </c>
      <c r="C427" s="7" t="s">
        <v>1232</v>
      </c>
      <c r="D427" s="13" t="s">
        <v>1233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.25" customHeight="1">
      <c r="A428" s="1">
        <f t="shared" si="1"/>
        <v>427</v>
      </c>
      <c r="B428" s="12" t="s">
        <v>1234</v>
      </c>
      <c r="C428" s="7" t="s">
        <v>1183</v>
      </c>
      <c r="D428" s="13" t="s">
        <v>1235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.25" customHeight="1">
      <c r="A429" s="1">
        <f t="shared" si="1"/>
        <v>428</v>
      </c>
      <c r="B429" s="12" t="s">
        <v>1236</v>
      </c>
      <c r="C429" s="7" t="s">
        <v>788</v>
      </c>
      <c r="D429" s="13" t="s">
        <v>1237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.25" customHeight="1">
      <c r="A430" s="1">
        <f t="shared" si="1"/>
        <v>429</v>
      </c>
      <c r="B430" s="12" t="s">
        <v>1238</v>
      </c>
      <c r="C430" s="7" t="s">
        <v>1239</v>
      </c>
      <c r="D430" s="13" t="s">
        <v>1240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.25" customHeight="1">
      <c r="A431" s="1">
        <f t="shared" si="1"/>
        <v>430</v>
      </c>
      <c r="B431" s="12" t="s">
        <v>1241</v>
      </c>
      <c r="C431" s="7" t="s">
        <v>1242</v>
      </c>
      <c r="D431" s="13" t="s">
        <v>1243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.25" customHeight="1">
      <c r="A432" s="1">
        <f t="shared" si="1"/>
        <v>431</v>
      </c>
      <c r="B432" s="12" t="s">
        <v>1244</v>
      </c>
      <c r="C432" s="7" t="s">
        <v>1245</v>
      </c>
      <c r="D432" s="13" t="s">
        <v>1246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.25" customHeight="1">
      <c r="A433" s="1">
        <f t="shared" si="1"/>
        <v>432</v>
      </c>
      <c r="B433" s="12" t="s">
        <v>1247</v>
      </c>
      <c r="C433" s="15" t="s">
        <v>1248</v>
      </c>
      <c r="D433" s="16" t="s">
        <v>1249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.25" customHeight="1">
      <c r="A434" s="1">
        <f t="shared" si="1"/>
        <v>433</v>
      </c>
      <c r="B434" s="12" t="s">
        <v>1250</v>
      </c>
      <c r="C434" s="7" t="s">
        <v>1251</v>
      </c>
      <c r="D434" s="13" t="s">
        <v>1252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.25" customHeight="1">
      <c r="A435" s="1">
        <f t="shared" si="1"/>
        <v>434</v>
      </c>
      <c r="B435" s="12" t="s">
        <v>1253</v>
      </c>
      <c r="C435" s="7" t="s">
        <v>1254</v>
      </c>
      <c r="D435" s="13" t="s">
        <v>1255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.25" customHeight="1">
      <c r="A436" s="1">
        <f t="shared" si="1"/>
        <v>435</v>
      </c>
      <c r="B436" s="12" t="s">
        <v>1256</v>
      </c>
      <c r="C436" s="7" t="s">
        <v>1257</v>
      </c>
      <c r="D436" s="13" t="s">
        <v>1258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.25" customHeight="1">
      <c r="A437" s="1">
        <f t="shared" si="1"/>
        <v>436</v>
      </c>
      <c r="B437" s="12" t="s">
        <v>1259</v>
      </c>
      <c r="C437" s="7" t="s">
        <v>1260</v>
      </c>
      <c r="D437" s="17" t="s">
        <v>1261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.25" customHeight="1">
      <c r="A438" s="1">
        <f t="shared" si="1"/>
        <v>437</v>
      </c>
      <c r="B438" s="12" t="s">
        <v>1262</v>
      </c>
      <c r="C438" s="7" t="s">
        <v>1263</v>
      </c>
      <c r="D438" s="13" t="s">
        <v>1264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.25" customHeight="1">
      <c r="A439" s="1">
        <f t="shared" si="1"/>
        <v>438</v>
      </c>
      <c r="B439" s="12" t="s">
        <v>1265</v>
      </c>
      <c r="C439" s="7" t="s">
        <v>1266</v>
      </c>
      <c r="D439" s="13" t="s">
        <v>1267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.25" customHeight="1">
      <c r="A440" s="1">
        <f t="shared" si="1"/>
        <v>439</v>
      </c>
      <c r="B440" s="12" t="s">
        <v>1268</v>
      </c>
      <c r="C440" s="7" t="s">
        <v>1269</v>
      </c>
      <c r="D440" s="13" t="s">
        <v>1270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.25" customHeight="1">
      <c r="A441" s="1">
        <f t="shared" si="1"/>
        <v>440</v>
      </c>
      <c r="B441" s="12" t="s">
        <v>1271</v>
      </c>
      <c r="C441" s="7" t="s">
        <v>1272</v>
      </c>
      <c r="D441" s="13" t="s">
        <v>1273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.25" customHeight="1">
      <c r="A442" s="1">
        <f t="shared" si="1"/>
        <v>441</v>
      </c>
      <c r="B442" s="12" t="s">
        <v>1274</v>
      </c>
      <c r="C442" s="7" t="s">
        <v>1275</v>
      </c>
      <c r="D442" s="13" t="s">
        <v>1276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.25" customHeight="1">
      <c r="A443" s="1">
        <f t="shared" si="1"/>
        <v>442</v>
      </c>
      <c r="B443" s="18" t="s">
        <v>1277</v>
      </c>
      <c r="C443" s="9" t="s">
        <v>1278</v>
      </c>
      <c r="D443" s="19" t="s">
        <v>1279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.25" customHeight="1">
      <c r="A444" s="1">
        <f t="shared" si="1"/>
        <v>443</v>
      </c>
      <c r="B444" s="10" t="s">
        <v>1280</v>
      </c>
      <c r="C444" s="5" t="s">
        <v>1281</v>
      </c>
      <c r="D444" s="11" t="s">
        <v>1282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.25" customHeight="1">
      <c r="A445" s="1">
        <f t="shared" si="1"/>
        <v>444</v>
      </c>
      <c r="B445" s="12" t="s">
        <v>1283</v>
      </c>
      <c r="C445" s="7" t="s">
        <v>1284</v>
      </c>
      <c r="D445" s="13" t="s">
        <v>1285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.25" customHeight="1">
      <c r="A446" s="1">
        <f t="shared" si="1"/>
        <v>445</v>
      </c>
      <c r="B446" s="12" t="s">
        <v>1286</v>
      </c>
      <c r="C446" s="7" t="s">
        <v>1287</v>
      </c>
      <c r="D446" s="13" t="s">
        <v>1288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.25" customHeight="1">
      <c r="A447" s="1">
        <f t="shared" si="1"/>
        <v>446</v>
      </c>
      <c r="B447" s="12" t="s">
        <v>1289</v>
      </c>
      <c r="C447" s="7" t="s">
        <v>1290</v>
      </c>
      <c r="D447" s="13" t="s">
        <v>1291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.25" customHeight="1">
      <c r="A448" s="1">
        <f t="shared" si="1"/>
        <v>447</v>
      </c>
      <c r="B448" s="12" t="s">
        <v>1292</v>
      </c>
      <c r="C448" s="7" t="s">
        <v>1293</v>
      </c>
      <c r="D448" s="13" t="s">
        <v>1294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.25" customHeight="1">
      <c r="A449" s="1">
        <f t="shared" si="1"/>
        <v>448</v>
      </c>
      <c r="B449" s="12" t="s">
        <v>1295</v>
      </c>
      <c r="C449" s="7" t="s">
        <v>87</v>
      </c>
      <c r="D449" s="13" t="s">
        <v>1296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.25" customHeight="1">
      <c r="A450" s="1">
        <f t="shared" si="1"/>
        <v>449</v>
      </c>
      <c r="B450" s="12" t="s">
        <v>1297</v>
      </c>
      <c r="C450" s="7" t="s">
        <v>1298</v>
      </c>
      <c r="D450" s="13" t="s">
        <v>1299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.25" customHeight="1">
      <c r="A451" s="1">
        <f t="shared" si="1"/>
        <v>450</v>
      </c>
      <c r="B451" s="12" t="s">
        <v>1300</v>
      </c>
      <c r="C451" s="7" t="s">
        <v>1301</v>
      </c>
      <c r="D451" s="13" t="s">
        <v>1302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.25" customHeight="1">
      <c r="A452" s="1">
        <f t="shared" si="1"/>
        <v>451</v>
      </c>
      <c r="B452" s="12" t="s">
        <v>1303</v>
      </c>
      <c r="C452" s="7" t="s">
        <v>1304</v>
      </c>
      <c r="D452" s="13" t="s">
        <v>1305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.25" customHeight="1">
      <c r="A453" s="1">
        <f t="shared" si="1"/>
        <v>452</v>
      </c>
      <c r="B453" s="12" t="s">
        <v>1306</v>
      </c>
      <c r="C453" s="7" t="s">
        <v>849</v>
      </c>
      <c r="D453" s="13" t="s">
        <v>1307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.25" customHeight="1">
      <c r="A454" s="1">
        <f t="shared" si="1"/>
        <v>453</v>
      </c>
      <c r="B454" s="12" t="s">
        <v>1308</v>
      </c>
      <c r="C454" s="7" t="s">
        <v>1309</v>
      </c>
      <c r="D454" s="13" t="s">
        <v>1310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.25" customHeight="1">
      <c r="A455" s="1">
        <f t="shared" si="1"/>
        <v>454</v>
      </c>
      <c r="B455" s="12" t="s">
        <v>1311</v>
      </c>
      <c r="C455" s="7" t="s">
        <v>1312</v>
      </c>
      <c r="D455" s="13" t="s">
        <v>1313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.25" customHeight="1">
      <c r="A456" s="1">
        <f t="shared" si="1"/>
        <v>455</v>
      </c>
      <c r="B456" s="12" t="s">
        <v>1314</v>
      </c>
      <c r="C456" s="7" t="s">
        <v>1315</v>
      </c>
      <c r="D456" s="13" t="s">
        <v>1316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.25" customHeight="1">
      <c r="A457" s="1">
        <f t="shared" si="1"/>
        <v>456</v>
      </c>
      <c r="B457" s="12" t="s">
        <v>1317</v>
      </c>
      <c r="C457" s="7" t="s">
        <v>1318</v>
      </c>
      <c r="D457" s="13" t="s">
        <v>1319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.25" customHeight="1">
      <c r="A458" s="1">
        <f t="shared" si="1"/>
        <v>457</v>
      </c>
      <c r="B458" s="12" t="s">
        <v>1320</v>
      </c>
      <c r="C458" s="7" t="s">
        <v>1321</v>
      </c>
      <c r="D458" s="13" t="s">
        <v>1322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.25" customHeight="1">
      <c r="A459" s="1">
        <f t="shared" si="1"/>
        <v>458</v>
      </c>
      <c r="B459" s="12" t="s">
        <v>1323</v>
      </c>
      <c r="C459" s="7" t="s">
        <v>1324</v>
      </c>
      <c r="D459" s="13" t="s">
        <v>1325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.25" customHeight="1">
      <c r="A460" s="1">
        <f t="shared" si="1"/>
        <v>459</v>
      </c>
      <c r="B460" s="12" t="s">
        <v>1326</v>
      </c>
      <c r="C460" s="7" t="s">
        <v>1327</v>
      </c>
      <c r="D460" s="13" t="s">
        <v>1328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.25" customHeight="1">
      <c r="A461" s="1">
        <f t="shared" si="1"/>
        <v>460</v>
      </c>
      <c r="B461" s="12" t="s">
        <v>1329</v>
      </c>
      <c r="C461" s="7" t="s">
        <v>1053</v>
      </c>
      <c r="D461" s="13" t="s">
        <v>1054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.25" customHeight="1">
      <c r="A462" s="1">
        <f t="shared" si="1"/>
        <v>461</v>
      </c>
      <c r="B462" s="12" t="s">
        <v>1330</v>
      </c>
      <c r="C462" s="7" t="s">
        <v>269</v>
      </c>
      <c r="D462" s="13" t="s">
        <v>270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.25" customHeight="1">
      <c r="A463" s="1">
        <f t="shared" si="1"/>
        <v>462</v>
      </c>
      <c r="B463" s="12" t="s">
        <v>1331</v>
      </c>
      <c r="C463" s="7" t="s">
        <v>1332</v>
      </c>
      <c r="D463" s="13" t="s">
        <v>1333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.25" customHeight="1">
      <c r="A464" s="1">
        <f t="shared" si="1"/>
        <v>463</v>
      </c>
      <c r="B464" s="12" t="s">
        <v>1334</v>
      </c>
      <c r="C464" s="15" t="s">
        <v>1335</v>
      </c>
      <c r="D464" s="16" t="s">
        <v>1336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.25" customHeight="1">
      <c r="A465" s="1">
        <f t="shared" si="1"/>
        <v>464</v>
      </c>
      <c r="B465" s="12" t="s">
        <v>1337</v>
      </c>
      <c r="C465" s="7" t="s">
        <v>1338</v>
      </c>
      <c r="D465" s="13" t="s">
        <v>1339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.25" customHeight="1">
      <c r="A466" s="1">
        <f t="shared" si="1"/>
        <v>465</v>
      </c>
      <c r="B466" s="12" t="s">
        <v>1340</v>
      </c>
      <c r="C466" s="7" t="s">
        <v>1341</v>
      </c>
      <c r="D466" s="13" t="s">
        <v>1342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.25" customHeight="1">
      <c r="A467" s="1">
        <f t="shared" si="1"/>
        <v>466</v>
      </c>
      <c r="B467" s="12" t="s">
        <v>1343</v>
      </c>
      <c r="C467" s="7" t="s">
        <v>1344</v>
      </c>
      <c r="D467" s="13" t="s">
        <v>1345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.25" customHeight="1">
      <c r="A468" s="1">
        <f t="shared" si="1"/>
        <v>467</v>
      </c>
      <c r="B468" s="12" t="s">
        <v>1346</v>
      </c>
      <c r="C468" s="7" t="s">
        <v>1347</v>
      </c>
      <c r="D468" s="17" t="s">
        <v>1348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.25" customHeight="1">
      <c r="A469" s="1">
        <f t="shared" si="1"/>
        <v>468</v>
      </c>
      <c r="B469" s="12" t="s">
        <v>1349</v>
      </c>
      <c r="C469" s="7" t="s">
        <v>1350</v>
      </c>
      <c r="D469" s="13" t="s">
        <v>1351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.25" customHeight="1">
      <c r="A470" s="1">
        <f t="shared" si="1"/>
        <v>469</v>
      </c>
      <c r="B470" s="12" t="s">
        <v>1352</v>
      </c>
      <c r="C470" s="7" t="s">
        <v>1353</v>
      </c>
      <c r="D470" s="13" t="s">
        <v>1354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.25" customHeight="1">
      <c r="A471" s="1">
        <f t="shared" si="1"/>
        <v>470</v>
      </c>
      <c r="B471" s="12" t="s">
        <v>1355</v>
      </c>
      <c r="C471" s="7" t="s">
        <v>1356</v>
      </c>
      <c r="D471" s="13" t="s">
        <v>1357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.25" customHeight="1">
      <c r="A472" s="1">
        <f t="shared" si="1"/>
        <v>471</v>
      </c>
      <c r="B472" s="12" t="s">
        <v>1358</v>
      </c>
      <c r="C472" s="7" t="s">
        <v>1242</v>
      </c>
      <c r="D472" s="13" t="s">
        <v>1243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.25" customHeight="1">
      <c r="A473" s="1">
        <f t="shared" si="1"/>
        <v>472</v>
      </c>
      <c r="B473" s="12" t="s">
        <v>1359</v>
      </c>
      <c r="C473" s="7" t="s">
        <v>1360</v>
      </c>
      <c r="D473" s="13" t="s">
        <v>1361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.25" customHeight="1">
      <c r="A474" s="1">
        <f t="shared" si="1"/>
        <v>473</v>
      </c>
      <c r="B474" s="18" t="s">
        <v>1362</v>
      </c>
      <c r="C474" s="9" t="s">
        <v>1363</v>
      </c>
      <c r="D474" s="19" t="s">
        <v>1057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.25" customHeight="1">
      <c r="A475" s="1">
        <f t="shared" si="1"/>
        <v>474</v>
      </c>
      <c r="B475" s="10" t="s">
        <v>1364</v>
      </c>
      <c r="C475" s="5" t="s">
        <v>1365</v>
      </c>
      <c r="D475" s="11" t="s">
        <v>1366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.25" customHeight="1">
      <c r="A476" s="1">
        <f t="shared" si="1"/>
        <v>475</v>
      </c>
      <c r="B476" s="12" t="s">
        <v>1367</v>
      </c>
      <c r="C476" s="7" t="s">
        <v>1368</v>
      </c>
      <c r="D476" s="13" t="s">
        <v>1369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.25" customHeight="1">
      <c r="A477" s="1">
        <f t="shared" si="1"/>
        <v>476</v>
      </c>
      <c r="B477" s="12" t="s">
        <v>1370</v>
      </c>
      <c r="C477" s="7" t="s">
        <v>1371</v>
      </c>
      <c r="D477" s="13" t="s">
        <v>1372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.25" customHeight="1">
      <c r="A478" s="1">
        <f t="shared" si="1"/>
        <v>477</v>
      </c>
      <c r="B478" s="12" t="s">
        <v>1373</v>
      </c>
      <c r="C478" s="7" t="s">
        <v>1374</v>
      </c>
      <c r="D478" s="13" t="s">
        <v>1375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.25" customHeight="1">
      <c r="A479" s="1">
        <f t="shared" si="1"/>
        <v>478</v>
      </c>
      <c r="B479" s="12" t="s">
        <v>1376</v>
      </c>
      <c r="C479" s="7" t="s">
        <v>1377</v>
      </c>
      <c r="D479" s="13" t="s">
        <v>1378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.25" customHeight="1">
      <c r="A480" s="1">
        <f t="shared" si="1"/>
        <v>479</v>
      </c>
      <c r="B480" s="12" t="s">
        <v>1379</v>
      </c>
      <c r="C480" s="7" t="s">
        <v>1380</v>
      </c>
      <c r="D480" s="13" t="s">
        <v>1381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.25" customHeight="1">
      <c r="A481" s="1">
        <f t="shared" si="1"/>
        <v>480</v>
      </c>
      <c r="B481" s="12" t="s">
        <v>1382</v>
      </c>
      <c r="C481" s="7" t="s">
        <v>1383</v>
      </c>
      <c r="D481" s="13" t="s">
        <v>1384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.25" customHeight="1">
      <c r="A482" s="1">
        <f t="shared" si="1"/>
        <v>481</v>
      </c>
      <c r="B482" s="12" t="s">
        <v>1385</v>
      </c>
      <c r="C482" s="7" t="s">
        <v>1386</v>
      </c>
      <c r="D482" s="13" t="s">
        <v>1387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.25" customHeight="1">
      <c r="A483" s="1">
        <f t="shared" si="1"/>
        <v>482</v>
      </c>
      <c r="B483" s="12" t="s">
        <v>1388</v>
      </c>
      <c r="C483" s="7" t="s">
        <v>1389</v>
      </c>
      <c r="D483" s="13" t="s">
        <v>1390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.25" customHeight="1">
      <c r="A484" s="1">
        <f t="shared" si="1"/>
        <v>483</v>
      </c>
      <c r="B484" s="12" t="s">
        <v>1391</v>
      </c>
      <c r="C484" s="7" t="s">
        <v>1392</v>
      </c>
      <c r="D484" s="13" t="s">
        <v>1393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.25" customHeight="1">
      <c r="A485" s="1">
        <f t="shared" si="1"/>
        <v>484</v>
      </c>
      <c r="B485" s="12" t="s">
        <v>1394</v>
      </c>
      <c r="C485" s="7" t="s">
        <v>1395</v>
      </c>
      <c r="D485" s="13" t="s">
        <v>1396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.25" customHeight="1">
      <c r="A486" s="1">
        <f t="shared" si="1"/>
        <v>485</v>
      </c>
      <c r="B486" s="12" t="s">
        <v>1397</v>
      </c>
      <c r="C486" s="7" t="s">
        <v>481</v>
      </c>
      <c r="D486" s="13" t="s">
        <v>745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.25" customHeight="1">
      <c r="A487" s="1">
        <f t="shared" si="1"/>
        <v>486</v>
      </c>
      <c r="B487" s="12" t="s">
        <v>1398</v>
      </c>
      <c r="C487" s="7" t="s">
        <v>1399</v>
      </c>
      <c r="D487" s="13" t="s">
        <v>1400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.25" customHeight="1">
      <c r="A488" s="1">
        <f t="shared" si="1"/>
        <v>487</v>
      </c>
      <c r="B488" s="12" t="s">
        <v>1401</v>
      </c>
      <c r="C488" s="7" t="s">
        <v>1402</v>
      </c>
      <c r="D488" s="13" t="s">
        <v>1403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.25" customHeight="1">
      <c r="A489" s="1">
        <f t="shared" si="1"/>
        <v>488</v>
      </c>
      <c r="B489" s="12" t="s">
        <v>1404</v>
      </c>
      <c r="C489" s="7" t="s">
        <v>1405</v>
      </c>
      <c r="D489" s="13" t="s">
        <v>1406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.25" customHeight="1">
      <c r="A490" s="1">
        <f t="shared" si="1"/>
        <v>489</v>
      </c>
      <c r="B490" s="12" t="s">
        <v>1407</v>
      </c>
      <c r="C490" s="7" t="s">
        <v>1408</v>
      </c>
      <c r="D490" s="13" t="s">
        <v>1409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.25" customHeight="1">
      <c r="A491" s="1">
        <f t="shared" si="1"/>
        <v>490</v>
      </c>
      <c r="B491" s="12" t="s">
        <v>1410</v>
      </c>
      <c r="C491" s="7" t="s">
        <v>1411</v>
      </c>
      <c r="D491" s="13" t="s">
        <v>1412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.25" customHeight="1">
      <c r="A492" s="1">
        <f t="shared" si="1"/>
        <v>491</v>
      </c>
      <c r="B492" s="12" t="s">
        <v>1413</v>
      </c>
      <c r="C492" s="7" t="s">
        <v>1414</v>
      </c>
      <c r="D492" s="13" t="s">
        <v>1415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.25" customHeight="1">
      <c r="A493" s="1">
        <f t="shared" si="1"/>
        <v>492</v>
      </c>
      <c r="B493" s="12" t="s">
        <v>1416</v>
      </c>
      <c r="C493" s="7" t="s">
        <v>1417</v>
      </c>
      <c r="D493" s="13" t="s">
        <v>1418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.25" customHeight="1">
      <c r="A494" s="1">
        <f t="shared" si="1"/>
        <v>493</v>
      </c>
      <c r="B494" s="12" t="s">
        <v>1419</v>
      </c>
      <c r="C494" s="7" t="s">
        <v>1420</v>
      </c>
      <c r="D494" s="13" t="s">
        <v>1421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.25" customHeight="1">
      <c r="A495" s="1">
        <f t="shared" si="1"/>
        <v>494</v>
      </c>
      <c r="B495" s="12" t="s">
        <v>1422</v>
      </c>
      <c r="C495" s="15" t="s">
        <v>1423</v>
      </c>
      <c r="D495" s="16" t="s">
        <v>1424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.25" customHeight="1">
      <c r="A496" s="1">
        <f t="shared" si="1"/>
        <v>495</v>
      </c>
      <c r="B496" s="12" t="s">
        <v>1425</v>
      </c>
      <c r="C496" s="7" t="s">
        <v>168</v>
      </c>
      <c r="D496" s="13" t="s">
        <v>1426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.25" customHeight="1">
      <c r="A497" s="1">
        <f t="shared" si="1"/>
        <v>496</v>
      </c>
      <c r="B497" s="12" t="s">
        <v>1427</v>
      </c>
      <c r="C497" s="7" t="s">
        <v>1428</v>
      </c>
      <c r="D497" s="13" t="s">
        <v>1429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.25" customHeight="1">
      <c r="A498" s="1">
        <f t="shared" si="1"/>
        <v>497</v>
      </c>
      <c r="B498" s="12" t="s">
        <v>1430</v>
      </c>
      <c r="C498" s="7" t="s">
        <v>1431</v>
      </c>
      <c r="D498" s="13" t="s">
        <v>1432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.25" customHeight="1">
      <c r="A499" s="1">
        <f t="shared" si="1"/>
        <v>498</v>
      </c>
      <c r="B499" s="12" t="s">
        <v>1433</v>
      </c>
      <c r="C499" s="7" t="s">
        <v>1434</v>
      </c>
      <c r="D499" s="17" t="s">
        <v>750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.25" customHeight="1">
      <c r="A500" s="1">
        <f t="shared" si="1"/>
        <v>499</v>
      </c>
      <c r="B500" s="12" t="s">
        <v>1435</v>
      </c>
      <c r="C500" s="7" t="s">
        <v>836</v>
      </c>
      <c r="D500" s="13" t="s">
        <v>837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.25" customHeight="1">
      <c r="A501" s="1">
        <f t="shared" si="1"/>
        <v>500</v>
      </c>
      <c r="B501" s="12" t="s">
        <v>1436</v>
      </c>
      <c r="C501" s="7" t="s">
        <v>1437</v>
      </c>
      <c r="D501" s="13" t="s">
        <v>1438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.25" customHeight="1">
      <c r="A502" s="1">
        <f t="shared" si="1"/>
        <v>501</v>
      </c>
      <c r="B502" s="12" t="s">
        <v>1439</v>
      </c>
      <c r="C502" s="7" t="s">
        <v>1440</v>
      </c>
      <c r="D502" s="13" t="s">
        <v>1441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.25" customHeight="1">
      <c r="A503" s="1">
        <f t="shared" si="1"/>
        <v>502</v>
      </c>
      <c r="B503" s="12" t="s">
        <v>1442</v>
      </c>
      <c r="C503" s="7" t="s">
        <v>1443</v>
      </c>
      <c r="D503" s="13" t="s">
        <v>1444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.25" customHeight="1">
      <c r="A504" s="1">
        <f t="shared" si="1"/>
        <v>503</v>
      </c>
      <c r="B504" s="12" t="s">
        <v>1445</v>
      </c>
      <c r="C504" s="7" t="s">
        <v>65</v>
      </c>
      <c r="D504" s="13" t="s">
        <v>825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.25" customHeight="1">
      <c r="A505" s="1">
        <f t="shared" si="1"/>
        <v>504</v>
      </c>
      <c r="B505" s="18" t="s">
        <v>1446</v>
      </c>
      <c r="C505" s="9" t="s">
        <v>1068</v>
      </c>
      <c r="D505" s="19" t="s">
        <v>360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.25" customHeight="1">
      <c r="A506" s="1">
        <f t="shared" si="1"/>
        <v>505</v>
      </c>
      <c r="B506" s="10" t="s">
        <v>1447</v>
      </c>
      <c r="C506" s="5" t="s">
        <v>1448</v>
      </c>
      <c r="D506" s="11" t="s">
        <v>1449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.25" customHeight="1">
      <c r="A507" s="1">
        <f t="shared" si="1"/>
        <v>506</v>
      </c>
      <c r="B507" s="12" t="s">
        <v>1450</v>
      </c>
      <c r="C507" s="7" t="s">
        <v>1451</v>
      </c>
      <c r="D507" s="13" t="s">
        <v>1452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.25" customHeight="1">
      <c r="A508" s="1">
        <f t="shared" si="1"/>
        <v>507</v>
      </c>
      <c r="B508" s="12" t="s">
        <v>1453</v>
      </c>
      <c r="C508" s="7" t="s">
        <v>1454</v>
      </c>
      <c r="D508" s="13" t="s">
        <v>1455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.25" customHeight="1">
      <c r="A509" s="1">
        <f t="shared" si="1"/>
        <v>508</v>
      </c>
      <c r="B509" s="12" t="s">
        <v>1456</v>
      </c>
      <c r="C509" s="7" t="s">
        <v>1457</v>
      </c>
      <c r="D509" s="13" t="s">
        <v>1458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.25" customHeight="1">
      <c r="A510" s="1">
        <f t="shared" si="1"/>
        <v>509</v>
      </c>
      <c r="B510" s="12" t="s">
        <v>1459</v>
      </c>
      <c r="C510" s="7" t="s">
        <v>1460</v>
      </c>
      <c r="D510" s="13" t="s">
        <v>1461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.25" customHeight="1">
      <c r="A511" s="1">
        <f t="shared" si="1"/>
        <v>510</v>
      </c>
      <c r="B511" s="12" t="s">
        <v>1462</v>
      </c>
      <c r="C511" s="7" t="s">
        <v>1463</v>
      </c>
      <c r="D511" s="13" t="s">
        <v>1464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.25" customHeight="1">
      <c r="A512" s="1">
        <f t="shared" si="1"/>
        <v>511</v>
      </c>
      <c r="B512" s="12" t="s">
        <v>1465</v>
      </c>
      <c r="C512" s="7" t="s">
        <v>1466</v>
      </c>
      <c r="D512" s="13" t="s">
        <v>1467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25" customHeight="1">
      <c r="A513" s="1">
        <f t="shared" ref="A513:A767" si="2">A512+1</f>
        <v>512</v>
      </c>
      <c r="B513" s="12" t="s">
        <v>1468</v>
      </c>
      <c r="C513" s="7" t="s">
        <v>1469</v>
      </c>
      <c r="D513" s="13" t="s">
        <v>309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25" customHeight="1">
      <c r="A514" s="1">
        <f t="shared" si="2"/>
        <v>513</v>
      </c>
      <c r="B514" s="12" t="s">
        <v>1470</v>
      </c>
      <c r="C514" s="7" t="s">
        <v>1471</v>
      </c>
      <c r="D514" s="13" t="s">
        <v>1472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25" customHeight="1">
      <c r="A515" s="1">
        <f t="shared" si="2"/>
        <v>514</v>
      </c>
      <c r="B515" s="12" t="s">
        <v>1473</v>
      </c>
      <c r="C515" s="7" t="s">
        <v>1474</v>
      </c>
      <c r="D515" s="13" t="s">
        <v>1475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25" customHeight="1">
      <c r="A516" s="1">
        <f t="shared" si="2"/>
        <v>515</v>
      </c>
      <c r="B516" s="12" t="s">
        <v>1476</v>
      </c>
      <c r="C516" s="7" t="s">
        <v>1477</v>
      </c>
      <c r="D516" s="13" t="s">
        <v>1478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25" customHeight="1">
      <c r="A517" s="1">
        <f t="shared" si="2"/>
        <v>516</v>
      </c>
      <c r="B517" s="12" t="s">
        <v>1479</v>
      </c>
      <c r="C517" s="7" t="s">
        <v>1480</v>
      </c>
      <c r="D517" s="13" t="s">
        <v>1481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25" customHeight="1">
      <c r="A518" s="1">
        <f t="shared" si="2"/>
        <v>517</v>
      </c>
      <c r="B518" s="12" t="s">
        <v>1482</v>
      </c>
      <c r="C518" s="7" t="s">
        <v>341</v>
      </c>
      <c r="D518" s="13" t="s">
        <v>1483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25" customHeight="1">
      <c r="A519" s="1">
        <f t="shared" si="2"/>
        <v>518</v>
      </c>
      <c r="B519" s="12" t="s">
        <v>1484</v>
      </c>
      <c r="C519" s="7" t="s">
        <v>1485</v>
      </c>
      <c r="D519" s="13" t="s">
        <v>1486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25" customHeight="1">
      <c r="A520" s="1">
        <f t="shared" si="2"/>
        <v>519</v>
      </c>
      <c r="B520" s="12" t="s">
        <v>1487</v>
      </c>
      <c r="C520" s="7" t="s">
        <v>1488</v>
      </c>
      <c r="D520" s="13" t="s">
        <v>1489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25" customHeight="1">
      <c r="A521" s="1">
        <f t="shared" si="2"/>
        <v>520</v>
      </c>
      <c r="B521" s="12" t="s">
        <v>1490</v>
      </c>
      <c r="C521" s="7" t="s">
        <v>1491</v>
      </c>
      <c r="D521" s="13" t="s">
        <v>1492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25" customHeight="1">
      <c r="A522" s="1">
        <f t="shared" si="2"/>
        <v>521</v>
      </c>
      <c r="B522" s="12" t="s">
        <v>1493</v>
      </c>
      <c r="C522" s="7" t="s">
        <v>1494</v>
      </c>
      <c r="D522" s="13" t="s">
        <v>1495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25" customHeight="1">
      <c r="A523" s="1">
        <f t="shared" si="2"/>
        <v>522</v>
      </c>
      <c r="B523" s="12" t="s">
        <v>1496</v>
      </c>
      <c r="C523" s="7" t="s">
        <v>1497</v>
      </c>
      <c r="D523" s="13" t="s">
        <v>1498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25" customHeight="1">
      <c r="A524" s="1">
        <f t="shared" si="2"/>
        <v>523</v>
      </c>
      <c r="B524" s="12" t="s">
        <v>1499</v>
      </c>
      <c r="C524" s="7" t="s">
        <v>1500</v>
      </c>
      <c r="D524" s="13" t="s">
        <v>1501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25" customHeight="1">
      <c r="A525" s="1">
        <f t="shared" si="2"/>
        <v>524</v>
      </c>
      <c r="B525" s="12" t="s">
        <v>1502</v>
      </c>
      <c r="C525" s="7" t="s">
        <v>135</v>
      </c>
      <c r="D525" s="13" t="s">
        <v>1503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25" customHeight="1">
      <c r="A526" s="1">
        <f t="shared" si="2"/>
        <v>525</v>
      </c>
      <c r="B526" s="12" t="s">
        <v>1504</v>
      </c>
      <c r="C526" s="15" t="s">
        <v>1505</v>
      </c>
      <c r="D526" s="16" t="s">
        <v>1506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25" customHeight="1">
      <c r="A527" s="1">
        <f t="shared" si="2"/>
        <v>526</v>
      </c>
      <c r="B527" s="12" t="s">
        <v>1507</v>
      </c>
      <c r="C527" s="7" t="s">
        <v>1508</v>
      </c>
      <c r="D527" s="13" t="s">
        <v>1509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25" customHeight="1">
      <c r="A528" s="1">
        <f t="shared" si="2"/>
        <v>527</v>
      </c>
      <c r="B528" s="12" t="s">
        <v>1510</v>
      </c>
      <c r="C528" s="7" t="s">
        <v>1511</v>
      </c>
      <c r="D528" s="13" t="s">
        <v>1512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25" customHeight="1">
      <c r="A529" s="1">
        <f t="shared" si="2"/>
        <v>528</v>
      </c>
      <c r="B529" s="12" t="s">
        <v>1513</v>
      </c>
      <c r="C529" s="7" t="s">
        <v>1514</v>
      </c>
      <c r="D529" s="13" t="s">
        <v>1515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25" customHeight="1">
      <c r="A530" s="1">
        <f t="shared" si="2"/>
        <v>529</v>
      </c>
      <c r="B530" s="12" t="s">
        <v>1516</v>
      </c>
      <c r="C530" s="7" t="s">
        <v>1517</v>
      </c>
      <c r="D530" s="17" t="s">
        <v>1518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25" customHeight="1">
      <c r="A531" s="1">
        <f t="shared" si="2"/>
        <v>530</v>
      </c>
      <c r="B531" s="12" t="s">
        <v>1519</v>
      </c>
      <c r="C531" s="7" t="s">
        <v>1520</v>
      </c>
      <c r="D531" s="13" t="s">
        <v>1521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25" customHeight="1">
      <c r="A532" s="1">
        <f t="shared" si="2"/>
        <v>531</v>
      </c>
      <c r="B532" s="12" t="s">
        <v>1522</v>
      </c>
      <c r="C532" s="7" t="s">
        <v>1523</v>
      </c>
      <c r="D532" s="13" t="s">
        <v>1524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25" customHeight="1">
      <c r="A533" s="1">
        <f t="shared" si="2"/>
        <v>532</v>
      </c>
      <c r="B533" s="12" t="s">
        <v>1525</v>
      </c>
      <c r="C533" s="7" t="s">
        <v>1526</v>
      </c>
      <c r="D533" s="13" t="s">
        <v>1527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25" customHeight="1">
      <c r="A534" s="1">
        <f t="shared" si="2"/>
        <v>533</v>
      </c>
      <c r="B534" s="12" t="s">
        <v>1528</v>
      </c>
      <c r="C534" s="7" t="s">
        <v>1529</v>
      </c>
      <c r="D534" s="13" t="s">
        <v>1530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25" customHeight="1">
      <c r="A535" s="1">
        <f t="shared" si="2"/>
        <v>534</v>
      </c>
      <c r="B535" s="12" t="s">
        <v>1531</v>
      </c>
      <c r="C535" s="7" t="s">
        <v>1532</v>
      </c>
      <c r="D535" s="13" t="s">
        <v>1533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25" customHeight="1">
      <c r="A536" s="1">
        <f t="shared" si="2"/>
        <v>535</v>
      </c>
      <c r="B536" s="18" t="s">
        <v>1534</v>
      </c>
      <c r="C536" s="9" t="s">
        <v>1535</v>
      </c>
      <c r="D536" s="19" t="s">
        <v>1536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25" customHeight="1">
      <c r="A537" s="1">
        <f t="shared" si="2"/>
        <v>536</v>
      </c>
      <c r="B537" s="10" t="s">
        <v>1537</v>
      </c>
      <c r="C537" s="5" t="s">
        <v>1538</v>
      </c>
      <c r="D537" s="11" t="s">
        <v>1539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25" customHeight="1">
      <c r="A538" s="1">
        <f t="shared" si="2"/>
        <v>537</v>
      </c>
      <c r="B538" s="12" t="s">
        <v>1540</v>
      </c>
      <c r="C538" s="7" t="s">
        <v>1541</v>
      </c>
      <c r="D538" s="13" t="s">
        <v>1542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25" customHeight="1">
      <c r="A539" s="1">
        <f t="shared" si="2"/>
        <v>538</v>
      </c>
      <c r="B539" s="12" t="s">
        <v>1543</v>
      </c>
      <c r="C539" s="7" t="s">
        <v>1544</v>
      </c>
      <c r="D539" s="13" t="s">
        <v>1545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25" customHeight="1">
      <c r="A540" s="1">
        <f t="shared" si="2"/>
        <v>539</v>
      </c>
      <c r="B540" s="12" t="s">
        <v>1546</v>
      </c>
      <c r="C540" s="7" t="s">
        <v>1547</v>
      </c>
      <c r="D540" s="13" t="s">
        <v>1548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25" customHeight="1">
      <c r="A541" s="1">
        <f t="shared" si="2"/>
        <v>540</v>
      </c>
      <c r="B541" s="12" t="s">
        <v>1549</v>
      </c>
      <c r="C541" s="7" t="s">
        <v>1550</v>
      </c>
      <c r="D541" s="13" t="s">
        <v>1551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25" customHeight="1">
      <c r="A542" s="1">
        <f t="shared" si="2"/>
        <v>541</v>
      </c>
      <c r="B542" s="12" t="s">
        <v>1552</v>
      </c>
      <c r="C542" s="7" t="s">
        <v>1553</v>
      </c>
      <c r="D542" s="13" t="s">
        <v>1554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25" customHeight="1">
      <c r="A543" s="1">
        <f t="shared" si="2"/>
        <v>542</v>
      </c>
      <c r="B543" s="12" t="s">
        <v>1555</v>
      </c>
      <c r="C543" s="7" t="s">
        <v>1556</v>
      </c>
      <c r="D543" s="13" t="s">
        <v>1557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25" customHeight="1">
      <c r="A544" s="1">
        <f t="shared" si="2"/>
        <v>543</v>
      </c>
      <c r="B544" s="12" t="s">
        <v>1558</v>
      </c>
      <c r="C544" s="7" t="s">
        <v>1559</v>
      </c>
      <c r="D544" s="13" t="s">
        <v>1560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25" customHeight="1">
      <c r="A545" s="1">
        <f t="shared" si="2"/>
        <v>544</v>
      </c>
      <c r="B545" s="12" t="s">
        <v>1561</v>
      </c>
      <c r="C545" s="7" t="s">
        <v>1562</v>
      </c>
      <c r="D545" s="13" t="s">
        <v>1563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25" customHeight="1">
      <c r="A546" s="1">
        <f t="shared" si="2"/>
        <v>545</v>
      </c>
      <c r="B546" s="12" t="s">
        <v>1564</v>
      </c>
      <c r="C546" s="7" t="s">
        <v>1565</v>
      </c>
      <c r="D546" s="13" t="s">
        <v>1566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25" customHeight="1">
      <c r="A547" s="1">
        <f t="shared" si="2"/>
        <v>546</v>
      </c>
      <c r="B547" s="12" t="s">
        <v>1567</v>
      </c>
      <c r="C547" s="7" t="s">
        <v>1568</v>
      </c>
      <c r="D547" s="13" t="s">
        <v>1569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25" customHeight="1">
      <c r="A548" s="1">
        <f t="shared" si="2"/>
        <v>547</v>
      </c>
      <c r="B548" s="12" t="s">
        <v>1570</v>
      </c>
      <c r="C548" s="7" t="s">
        <v>1212</v>
      </c>
      <c r="D548" s="13" t="s">
        <v>1213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25" customHeight="1">
      <c r="A549" s="1">
        <f t="shared" si="2"/>
        <v>548</v>
      </c>
      <c r="B549" s="12" t="s">
        <v>1571</v>
      </c>
      <c r="C549" s="7" t="s">
        <v>1572</v>
      </c>
      <c r="D549" s="13" t="s">
        <v>1573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25" customHeight="1">
      <c r="A550" s="1">
        <f t="shared" si="2"/>
        <v>549</v>
      </c>
      <c r="B550" s="12" t="s">
        <v>1574</v>
      </c>
      <c r="C550" s="7" t="s">
        <v>1575</v>
      </c>
      <c r="D550" s="13" t="s">
        <v>1576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25" customHeight="1">
      <c r="A551" s="1">
        <f t="shared" si="2"/>
        <v>550</v>
      </c>
      <c r="B551" s="12" t="s">
        <v>1577</v>
      </c>
      <c r="C551" s="7" t="s">
        <v>1578</v>
      </c>
      <c r="D551" s="13" t="s">
        <v>1579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25" customHeight="1">
      <c r="A552" s="1">
        <f t="shared" si="2"/>
        <v>551</v>
      </c>
      <c r="B552" s="12" t="s">
        <v>1580</v>
      </c>
      <c r="C552" s="7" t="s">
        <v>1581</v>
      </c>
      <c r="D552" s="13" t="s">
        <v>1582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25" customHeight="1">
      <c r="A553" s="1">
        <f t="shared" si="2"/>
        <v>552</v>
      </c>
      <c r="B553" s="12" t="s">
        <v>1583</v>
      </c>
      <c r="C553" s="7" t="s">
        <v>1584</v>
      </c>
      <c r="D553" s="13" t="s">
        <v>1585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25" customHeight="1">
      <c r="A554" s="1">
        <f t="shared" si="2"/>
        <v>553</v>
      </c>
      <c r="B554" s="12" t="s">
        <v>1586</v>
      </c>
      <c r="C554" s="7" t="s">
        <v>685</v>
      </c>
      <c r="D554" s="13" t="s">
        <v>686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25" customHeight="1">
      <c r="A555" s="1">
        <f t="shared" si="2"/>
        <v>554</v>
      </c>
      <c r="B555" s="12" t="s">
        <v>1587</v>
      </c>
      <c r="C555" s="7" t="s">
        <v>1588</v>
      </c>
      <c r="D555" s="13" t="s">
        <v>1589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25" customHeight="1">
      <c r="A556" s="1">
        <f t="shared" si="2"/>
        <v>555</v>
      </c>
      <c r="B556" s="12" t="s">
        <v>1590</v>
      </c>
      <c r="C556" s="7" t="s">
        <v>111</v>
      </c>
      <c r="D556" s="13" t="s">
        <v>1591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25" customHeight="1">
      <c r="A557" s="1">
        <f t="shared" si="2"/>
        <v>556</v>
      </c>
      <c r="B557" s="12" t="s">
        <v>1592</v>
      </c>
      <c r="C557" s="15" t="s">
        <v>1593</v>
      </c>
      <c r="D557" s="16" t="s">
        <v>1594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25" customHeight="1">
      <c r="A558" s="1">
        <f t="shared" si="2"/>
        <v>557</v>
      </c>
      <c r="B558" s="12" t="s">
        <v>1595</v>
      </c>
      <c r="C558" s="7" t="s">
        <v>1596</v>
      </c>
      <c r="D558" s="13" t="s">
        <v>1597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25" customHeight="1">
      <c r="A559" s="1">
        <f t="shared" si="2"/>
        <v>558</v>
      </c>
      <c r="B559" s="12" t="s">
        <v>1598</v>
      </c>
      <c r="C559" s="7" t="s">
        <v>1599</v>
      </c>
      <c r="D559" s="13" t="s">
        <v>1600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25" customHeight="1">
      <c r="A560" s="1">
        <f t="shared" si="2"/>
        <v>559</v>
      </c>
      <c r="B560" s="12" t="s">
        <v>1601</v>
      </c>
      <c r="C560" s="7" t="s">
        <v>1602</v>
      </c>
      <c r="D560" s="13" t="s">
        <v>1603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25" customHeight="1">
      <c r="A561" s="1">
        <f t="shared" si="2"/>
        <v>560</v>
      </c>
      <c r="B561" s="12" t="s">
        <v>1604</v>
      </c>
      <c r="C561" s="7" t="s">
        <v>1077</v>
      </c>
      <c r="D561" s="17" t="s">
        <v>1078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25" customHeight="1">
      <c r="A562" s="1">
        <f t="shared" si="2"/>
        <v>561</v>
      </c>
      <c r="B562" s="12" t="s">
        <v>1605</v>
      </c>
      <c r="C562" s="7" t="s">
        <v>1606</v>
      </c>
      <c r="D562" s="13" t="s">
        <v>1607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25" customHeight="1">
      <c r="A563" s="1">
        <f t="shared" si="2"/>
        <v>562</v>
      </c>
      <c r="B563" s="12" t="s">
        <v>1608</v>
      </c>
      <c r="C563" s="7" t="s">
        <v>1609</v>
      </c>
      <c r="D563" s="13" t="s">
        <v>1610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25" customHeight="1">
      <c r="A564" s="1">
        <f t="shared" si="2"/>
        <v>563</v>
      </c>
      <c r="B564" s="12" t="s">
        <v>1611</v>
      </c>
      <c r="C564" s="7" t="s">
        <v>1612</v>
      </c>
      <c r="D564" s="13" t="s">
        <v>1613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25" customHeight="1">
      <c r="A565" s="1">
        <f t="shared" si="2"/>
        <v>564</v>
      </c>
      <c r="B565" s="12" t="s">
        <v>1614</v>
      </c>
      <c r="C565" s="7" t="s">
        <v>1615</v>
      </c>
      <c r="D565" s="13" t="s">
        <v>1616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25" customHeight="1">
      <c r="A566" s="1">
        <f t="shared" si="2"/>
        <v>565</v>
      </c>
      <c r="B566" s="12" t="s">
        <v>1617</v>
      </c>
      <c r="C566" s="7" t="s">
        <v>120</v>
      </c>
      <c r="D566" s="13" t="s">
        <v>1618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25" customHeight="1">
      <c r="A567" s="1">
        <f t="shared" si="2"/>
        <v>566</v>
      </c>
      <c r="B567" s="18" t="s">
        <v>1619</v>
      </c>
      <c r="C567" s="9" t="s">
        <v>1620</v>
      </c>
      <c r="D567" s="19" t="s">
        <v>1621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25" customHeight="1">
      <c r="A568" s="1">
        <f t="shared" si="2"/>
        <v>567</v>
      </c>
      <c r="B568" s="10" t="s">
        <v>1622</v>
      </c>
      <c r="C568" s="5" t="s">
        <v>1623</v>
      </c>
      <c r="D568" s="11" t="s">
        <v>1624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25" customHeight="1">
      <c r="A569" s="1">
        <f t="shared" si="2"/>
        <v>568</v>
      </c>
      <c r="B569" s="12" t="s">
        <v>1625</v>
      </c>
      <c r="C569" s="7" t="s">
        <v>1626</v>
      </c>
      <c r="D569" s="13" t="s">
        <v>1627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25" customHeight="1">
      <c r="A570" s="1">
        <f t="shared" si="2"/>
        <v>569</v>
      </c>
      <c r="B570" s="12" t="s">
        <v>1628</v>
      </c>
      <c r="C570" s="7" t="s">
        <v>1629</v>
      </c>
      <c r="D570" s="13" t="s">
        <v>1630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25" customHeight="1">
      <c r="A571" s="1">
        <f t="shared" si="2"/>
        <v>570</v>
      </c>
      <c r="B571" s="12" t="s">
        <v>1631</v>
      </c>
      <c r="C571" s="7" t="s">
        <v>1632</v>
      </c>
      <c r="D571" s="13" t="s">
        <v>1633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25" customHeight="1">
      <c r="A572" s="1">
        <f t="shared" si="2"/>
        <v>571</v>
      </c>
      <c r="B572" s="12" t="s">
        <v>1634</v>
      </c>
      <c r="C572" s="7" t="s">
        <v>1635</v>
      </c>
      <c r="D572" s="13" t="s">
        <v>1636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25" customHeight="1">
      <c r="A573" s="1">
        <f t="shared" si="2"/>
        <v>572</v>
      </c>
      <c r="B573" s="12" t="s">
        <v>1637</v>
      </c>
      <c r="C573" s="7" t="s">
        <v>1638</v>
      </c>
      <c r="D573" s="13" t="s">
        <v>1639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25" customHeight="1">
      <c r="A574" s="1">
        <f t="shared" si="2"/>
        <v>573</v>
      </c>
      <c r="B574" s="12" t="s">
        <v>1640</v>
      </c>
      <c r="C574" s="7" t="s">
        <v>1641</v>
      </c>
      <c r="D574" s="13" t="s">
        <v>1642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25" customHeight="1">
      <c r="A575" s="1">
        <f t="shared" si="2"/>
        <v>574</v>
      </c>
      <c r="B575" s="12" t="s">
        <v>1643</v>
      </c>
      <c r="C575" s="7" t="s">
        <v>1644</v>
      </c>
      <c r="D575" s="13" t="s">
        <v>1645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25" customHeight="1">
      <c r="A576" s="1">
        <f t="shared" si="2"/>
        <v>575</v>
      </c>
      <c r="B576" s="12" t="s">
        <v>1646</v>
      </c>
      <c r="C576" s="7" t="s">
        <v>1647</v>
      </c>
      <c r="D576" s="13" t="s">
        <v>1648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25" customHeight="1">
      <c r="A577" s="1">
        <f t="shared" si="2"/>
        <v>576</v>
      </c>
      <c r="B577" s="12" t="s">
        <v>1649</v>
      </c>
      <c r="C577" s="7" t="s">
        <v>1650</v>
      </c>
      <c r="D577" s="13" t="s">
        <v>1651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25" customHeight="1">
      <c r="A578" s="1">
        <f t="shared" si="2"/>
        <v>577</v>
      </c>
      <c r="B578" s="12" t="s">
        <v>1652</v>
      </c>
      <c r="C578" s="7" t="s">
        <v>1653</v>
      </c>
      <c r="D578" s="13" t="s">
        <v>1654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25" customHeight="1">
      <c r="A579" s="1">
        <f t="shared" si="2"/>
        <v>578</v>
      </c>
      <c r="B579" s="12" t="s">
        <v>1655</v>
      </c>
      <c r="C579" s="7" t="s">
        <v>419</v>
      </c>
      <c r="D579" s="13" t="s">
        <v>1656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25" customHeight="1">
      <c r="A580" s="1">
        <f t="shared" si="2"/>
        <v>579</v>
      </c>
      <c r="B580" s="12" t="s">
        <v>1657</v>
      </c>
      <c r="C580" s="7" t="s">
        <v>1658</v>
      </c>
      <c r="D580" s="13" t="s">
        <v>1659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25" customHeight="1">
      <c r="A581" s="1">
        <f t="shared" si="2"/>
        <v>580</v>
      </c>
      <c r="B581" s="12" t="s">
        <v>1660</v>
      </c>
      <c r="C581" s="7" t="s">
        <v>1661</v>
      </c>
      <c r="D581" s="13" t="s">
        <v>1662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25" customHeight="1">
      <c r="A582" s="1">
        <f t="shared" si="2"/>
        <v>581</v>
      </c>
      <c r="B582" s="12" t="s">
        <v>1663</v>
      </c>
      <c r="C582" s="7" t="s">
        <v>1664</v>
      </c>
      <c r="D582" s="13" t="s">
        <v>1665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25" customHeight="1">
      <c r="A583" s="1">
        <f t="shared" si="2"/>
        <v>582</v>
      </c>
      <c r="B583" s="12" t="s">
        <v>1666</v>
      </c>
      <c r="C583" s="7" t="s">
        <v>1667</v>
      </c>
      <c r="D583" s="13" t="s">
        <v>1668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25" customHeight="1">
      <c r="A584" s="1">
        <f t="shared" si="2"/>
        <v>583</v>
      </c>
      <c r="B584" s="12" t="s">
        <v>1669</v>
      </c>
      <c r="C584" s="7" t="s">
        <v>1670</v>
      </c>
      <c r="D584" s="13" t="s">
        <v>1671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25" customHeight="1">
      <c r="A585" s="1">
        <f t="shared" si="2"/>
        <v>584</v>
      </c>
      <c r="B585" s="12" t="s">
        <v>1672</v>
      </c>
      <c r="C585" s="7" t="s">
        <v>1341</v>
      </c>
      <c r="D585" s="13" t="s">
        <v>1342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25" customHeight="1">
      <c r="A586" s="1">
        <f t="shared" si="2"/>
        <v>585</v>
      </c>
      <c r="B586" s="12" t="s">
        <v>1673</v>
      </c>
      <c r="C586" s="7" t="s">
        <v>1674</v>
      </c>
      <c r="D586" s="13" t="s">
        <v>1675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25" customHeight="1">
      <c r="A587" s="1">
        <f t="shared" si="2"/>
        <v>586</v>
      </c>
      <c r="B587" s="12" t="s">
        <v>1676</v>
      </c>
      <c r="C587" s="7" t="s">
        <v>1677</v>
      </c>
      <c r="D587" s="13" t="s">
        <v>1678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25" customHeight="1">
      <c r="A588" s="1">
        <f t="shared" si="2"/>
        <v>587</v>
      </c>
      <c r="B588" s="12" t="s">
        <v>1679</v>
      </c>
      <c r="C588" s="15" t="s">
        <v>727</v>
      </c>
      <c r="D588" s="16" t="s">
        <v>1680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25" customHeight="1">
      <c r="A589" s="1">
        <f t="shared" si="2"/>
        <v>588</v>
      </c>
      <c r="B589" s="12" t="s">
        <v>1681</v>
      </c>
      <c r="C589" s="7" t="s">
        <v>286</v>
      </c>
      <c r="D589" s="13" t="s">
        <v>287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25" customHeight="1">
      <c r="A590" s="1">
        <f t="shared" si="2"/>
        <v>589</v>
      </c>
      <c r="B590" s="12" t="s">
        <v>1682</v>
      </c>
      <c r="C590" s="7" t="s">
        <v>1683</v>
      </c>
      <c r="D590" s="13" t="s">
        <v>1684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25" customHeight="1">
      <c r="A591" s="1">
        <f t="shared" si="2"/>
        <v>590</v>
      </c>
      <c r="B591" s="12" t="s">
        <v>1685</v>
      </c>
      <c r="C591" s="7" t="s">
        <v>239</v>
      </c>
      <c r="D591" s="13" t="s">
        <v>770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25" customHeight="1">
      <c r="A592" s="1">
        <f t="shared" si="2"/>
        <v>591</v>
      </c>
      <c r="B592" s="12" t="s">
        <v>1686</v>
      </c>
      <c r="C592" s="7" t="s">
        <v>1687</v>
      </c>
      <c r="D592" s="17" t="s">
        <v>1688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25" customHeight="1">
      <c r="A593" s="1">
        <f t="shared" si="2"/>
        <v>592</v>
      </c>
      <c r="B593" s="12" t="s">
        <v>1689</v>
      </c>
      <c r="C593" s="7" t="s">
        <v>350</v>
      </c>
      <c r="D593" s="13" t="s">
        <v>351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25" customHeight="1">
      <c r="A594" s="1">
        <f t="shared" si="2"/>
        <v>593</v>
      </c>
      <c r="B594" s="12" t="s">
        <v>1690</v>
      </c>
      <c r="C594" s="7" t="s">
        <v>1691</v>
      </c>
      <c r="D594" s="13" t="s">
        <v>1692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25" customHeight="1">
      <c r="A595" s="1">
        <f t="shared" si="2"/>
        <v>594</v>
      </c>
      <c r="B595" s="12" t="s">
        <v>1693</v>
      </c>
      <c r="C595" s="7" t="s">
        <v>1694</v>
      </c>
      <c r="D595" s="13" t="s">
        <v>306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25" customHeight="1">
      <c r="A596" s="1">
        <f t="shared" si="2"/>
        <v>595</v>
      </c>
      <c r="B596" s="12" t="s">
        <v>1695</v>
      </c>
      <c r="C596" s="7" t="s">
        <v>1696</v>
      </c>
      <c r="D596" s="13" t="s">
        <v>1697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25" customHeight="1">
      <c r="A597" s="1">
        <f t="shared" si="2"/>
        <v>596</v>
      </c>
      <c r="B597" s="12" t="s">
        <v>1698</v>
      </c>
      <c r="C597" s="7" t="s">
        <v>1699</v>
      </c>
      <c r="D597" s="13" t="s">
        <v>1700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25" customHeight="1">
      <c r="A598" s="1">
        <f t="shared" si="2"/>
        <v>597</v>
      </c>
      <c r="B598" s="18" t="s">
        <v>1701</v>
      </c>
      <c r="C598" s="9" t="s">
        <v>1702</v>
      </c>
      <c r="D598" s="19" t="s">
        <v>1703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25" customHeight="1">
      <c r="A599" s="1">
        <f t="shared" si="2"/>
        <v>598</v>
      </c>
      <c r="B599" s="10" t="s">
        <v>1704</v>
      </c>
      <c r="C599" s="5" t="s">
        <v>368</v>
      </c>
      <c r="D599" s="11" t="s">
        <v>369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25" customHeight="1">
      <c r="A600" s="1">
        <f t="shared" si="2"/>
        <v>599</v>
      </c>
      <c r="B600" s="12" t="s">
        <v>1705</v>
      </c>
      <c r="C600" s="7" t="s">
        <v>1706</v>
      </c>
      <c r="D600" s="13" t="s">
        <v>1707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25" customHeight="1">
      <c r="A601" s="1">
        <f t="shared" si="2"/>
        <v>600</v>
      </c>
      <c r="B601" s="12" t="s">
        <v>1708</v>
      </c>
      <c r="C601" s="7" t="s">
        <v>1709</v>
      </c>
      <c r="D601" s="13" t="s">
        <v>1710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25" customHeight="1">
      <c r="A602" s="1">
        <f t="shared" si="2"/>
        <v>601</v>
      </c>
      <c r="B602" s="12" t="s">
        <v>1711</v>
      </c>
      <c r="C602" s="7" t="s">
        <v>1107</v>
      </c>
      <c r="D602" s="13" t="s">
        <v>1108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25" customHeight="1">
      <c r="A603" s="1">
        <f t="shared" si="2"/>
        <v>602</v>
      </c>
      <c r="B603" s="12" t="s">
        <v>1712</v>
      </c>
      <c r="C603" s="7" t="s">
        <v>1713</v>
      </c>
      <c r="D603" s="13" t="s">
        <v>1714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25" customHeight="1">
      <c r="A604" s="1">
        <f t="shared" si="2"/>
        <v>603</v>
      </c>
      <c r="B604" s="12" t="s">
        <v>1715</v>
      </c>
      <c r="C604" s="7" t="s">
        <v>1716</v>
      </c>
      <c r="D604" s="13" t="s">
        <v>1717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25" customHeight="1">
      <c r="A605" s="1">
        <f t="shared" si="2"/>
        <v>604</v>
      </c>
      <c r="B605" s="12" t="s">
        <v>1718</v>
      </c>
      <c r="C605" s="7" t="s">
        <v>1719</v>
      </c>
      <c r="D605" s="13" t="s">
        <v>1720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25" customHeight="1">
      <c r="A606" s="1">
        <f t="shared" si="2"/>
        <v>605</v>
      </c>
      <c r="B606" s="12" t="s">
        <v>1721</v>
      </c>
      <c r="C606" s="7" t="s">
        <v>1722</v>
      </c>
      <c r="D606" s="13" t="s">
        <v>1723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25" customHeight="1">
      <c r="A607" s="1">
        <f t="shared" si="2"/>
        <v>606</v>
      </c>
      <c r="B607" s="12" t="s">
        <v>1724</v>
      </c>
      <c r="C607" s="7" t="s">
        <v>1725</v>
      </c>
      <c r="D607" s="13" t="s">
        <v>1726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25" customHeight="1">
      <c r="A608" s="1">
        <f t="shared" si="2"/>
        <v>607</v>
      </c>
      <c r="B608" s="12" t="s">
        <v>1727</v>
      </c>
      <c r="C608" s="7" t="s">
        <v>1728</v>
      </c>
      <c r="D608" s="13" t="s">
        <v>1729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25" customHeight="1">
      <c r="A609" s="1">
        <f t="shared" si="2"/>
        <v>608</v>
      </c>
      <c r="B609" s="12" t="s">
        <v>1730</v>
      </c>
      <c r="C609" s="7" t="s">
        <v>1731</v>
      </c>
      <c r="D609" s="13" t="s">
        <v>1732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25" customHeight="1">
      <c r="A610" s="1">
        <f t="shared" si="2"/>
        <v>609</v>
      </c>
      <c r="B610" s="12" t="s">
        <v>1733</v>
      </c>
      <c r="C610" s="7" t="s">
        <v>1734</v>
      </c>
      <c r="D610" s="13" t="s">
        <v>1735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25" customHeight="1">
      <c r="A611" s="1">
        <f t="shared" si="2"/>
        <v>610</v>
      </c>
      <c r="B611" s="12" t="s">
        <v>1736</v>
      </c>
      <c r="C611" s="7" t="s">
        <v>1737</v>
      </c>
      <c r="D611" s="13" t="s">
        <v>1738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25" customHeight="1">
      <c r="A612" s="1">
        <f t="shared" si="2"/>
        <v>611</v>
      </c>
      <c r="B612" s="12" t="s">
        <v>1739</v>
      </c>
      <c r="C612" s="7" t="s">
        <v>1740</v>
      </c>
      <c r="D612" s="13" t="s">
        <v>1741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25" customHeight="1">
      <c r="A613" s="1">
        <f t="shared" si="2"/>
        <v>612</v>
      </c>
      <c r="B613" s="12" t="s">
        <v>1742</v>
      </c>
      <c r="C613" s="7" t="s">
        <v>1743</v>
      </c>
      <c r="D613" s="13" t="s">
        <v>1744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25" customHeight="1">
      <c r="A614" s="1">
        <f t="shared" si="2"/>
        <v>613</v>
      </c>
      <c r="B614" s="12" t="s">
        <v>1745</v>
      </c>
      <c r="C614" s="7" t="s">
        <v>1746</v>
      </c>
      <c r="D614" s="13" t="s">
        <v>1747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25" customHeight="1">
      <c r="A615" s="1">
        <f t="shared" si="2"/>
        <v>614</v>
      </c>
      <c r="B615" s="12" t="s">
        <v>1748</v>
      </c>
      <c r="C615" s="7" t="s">
        <v>1749</v>
      </c>
      <c r="D615" s="13" t="s">
        <v>1750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25" customHeight="1">
      <c r="A616" s="1">
        <f t="shared" si="2"/>
        <v>615</v>
      </c>
      <c r="B616" s="12" t="s">
        <v>1751</v>
      </c>
      <c r="C616" s="7" t="s">
        <v>1752</v>
      </c>
      <c r="D616" s="13" t="s">
        <v>823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25" customHeight="1">
      <c r="A617" s="1">
        <f t="shared" si="2"/>
        <v>616</v>
      </c>
      <c r="B617" s="12" t="s">
        <v>1753</v>
      </c>
      <c r="C617" s="7" t="s">
        <v>1754</v>
      </c>
      <c r="D617" s="13" t="s">
        <v>1316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25" customHeight="1">
      <c r="A618" s="1">
        <f t="shared" si="2"/>
        <v>617</v>
      </c>
      <c r="B618" s="12" t="s">
        <v>1755</v>
      </c>
      <c r="C618" s="7" t="s">
        <v>1756</v>
      </c>
      <c r="D618" s="13" t="s">
        <v>1757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25" customHeight="1">
      <c r="A619" s="1">
        <f t="shared" si="2"/>
        <v>618</v>
      </c>
      <c r="B619" s="12" t="s">
        <v>1758</v>
      </c>
      <c r="C619" s="15" t="s">
        <v>1759</v>
      </c>
      <c r="D619" s="16" t="s">
        <v>1659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25" customHeight="1">
      <c r="A620" s="1">
        <f t="shared" si="2"/>
        <v>619</v>
      </c>
      <c r="B620" s="12" t="s">
        <v>1760</v>
      </c>
      <c r="C620" s="7" t="s">
        <v>1332</v>
      </c>
      <c r="D620" s="13" t="s">
        <v>1761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25" customHeight="1">
      <c r="A621" s="1">
        <f t="shared" si="2"/>
        <v>620</v>
      </c>
      <c r="B621" s="12" t="s">
        <v>1762</v>
      </c>
      <c r="C621" s="7" t="s">
        <v>1763</v>
      </c>
      <c r="D621" s="13" t="s">
        <v>1764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25" customHeight="1">
      <c r="A622" s="1">
        <f t="shared" si="2"/>
        <v>621</v>
      </c>
      <c r="B622" s="12" t="s">
        <v>1765</v>
      </c>
      <c r="C622" s="7" t="s">
        <v>1766</v>
      </c>
      <c r="D622" s="13" t="s">
        <v>1767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25" customHeight="1">
      <c r="A623" s="1">
        <f t="shared" si="2"/>
        <v>622</v>
      </c>
      <c r="B623" s="12" t="s">
        <v>1768</v>
      </c>
      <c r="C623" s="7" t="s">
        <v>1769</v>
      </c>
      <c r="D623" s="17" t="s">
        <v>1770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25" customHeight="1">
      <c r="A624" s="1">
        <f t="shared" si="2"/>
        <v>623</v>
      </c>
      <c r="B624" s="12" t="s">
        <v>1771</v>
      </c>
      <c r="C624" s="7" t="s">
        <v>1772</v>
      </c>
      <c r="D624" s="13" t="s">
        <v>1773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25" customHeight="1">
      <c r="A625" s="1">
        <f t="shared" si="2"/>
        <v>624</v>
      </c>
      <c r="B625" s="12" t="s">
        <v>1774</v>
      </c>
      <c r="C625" s="7" t="s">
        <v>1775</v>
      </c>
      <c r="D625" s="13" t="s">
        <v>1776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25" customHeight="1">
      <c r="A626" s="1">
        <f t="shared" si="2"/>
        <v>625</v>
      </c>
      <c r="B626" s="12" t="s">
        <v>1777</v>
      </c>
      <c r="C626" s="7" t="s">
        <v>1778</v>
      </c>
      <c r="D626" s="13" t="s">
        <v>1779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25" customHeight="1">
      <c r="A627" s="1">
        <f t="shared" si="2"/>
        <v>626</v>
      </c>
      <c r="B627" s="12" t="s">
        <v>1780</v>
      </c>
      <c r="C627" s="7" t="s">
        <v>1781</v>
      </c>
      <c r="D627" s="13" t="s">
        <v>1782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25" customHeight="1">
      <c r="A628" s="1">
        <f t="shared" si="2"/>
        <v>627</v>
      </c>
      <c r="B628" s="12" t="s">
        <v>1783</v>
      </c>
      <c r="C628" s="7" t="s">
        <v>1784</v>
      </c>
      <c r="D628" s="13" t="s">
        <v>1785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25" customHeight="1">
      <c r="A629" s="1">
        <f t="shared" si="2"/>
        <v>628</v>
      </c>
      <c r="B629" s="18" t="s">
        <v>1786</v>
      </c>
      <c r="C629" s="9" t="s">
        <v>1787</v>
      </c>
      <c r="D629" s="19" t="s">
        <v>1788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25" customHeight="1">
      <c r="A630" s="1">
        <f t="shared" si="2"/>
        <v>629</v>
      </c>
      <c r="B630" s="10" t="s">
        <v>1789</v>
      </c>
      <c r="C630" s="5" t="s">
        <v>1790</v>
      </c>
      <c r="D630" s="11" t="s">
        <v>1791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25" customHeight="1">
      <c r="A631" s="1">
        <f t="shared" si="2"/>
        <v>630</v>
      </c>
      <c r="B631" s="12" t="s">
        <v>1792</v>
      </c>
      <c r="C631" s="7" t="s">
        <v>1793</v>
      </c>
      <c r="D631" s="13" t="s">
        <v>1794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25" customHeight="1">
      <c r="A632" s="1">
        <f t="shared" si="2"/>
        <v>631</v>
      </c>
      <c r="B632" s="12" t="s">
        <v>1795</v>
      </c>
      <c r="C632" s="7" t="s">
        <v>1743</v>
      </c>
      <c r="D632" s="13" t="s">
        <v>1796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25" customHeight="1">
      <c r="A633" s="1">
        <f t="shared" si="2"/>
        <v>632</v>
      </c>
      <c r="B633" s="12" t="s">
        <v>1797</v>
      </c>
      <c r="C633" s="7" t="s">
        <v>1798</v>
      </c>
      <c r="D633" s="13" t="s">
        <v>1799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25" customHeight="1">
      <c r="A634" s="1">
        <f t="shared" si="2"/>
        <v>633</v>
      </c>
      <c r="B634" s="12" t="s">
        <v>1800</v>
      </c>
      <c r="C634" s="7" t="s">
        <v>1801</v>
      </c>
      <c r="D634" s="13" t="s">
        <v>1802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25" customHeight="1">
      <c r="A635" s="1">
        <f t="shared" si="2"/>
        <v>634</v>
      </c>
      <c r="B635" s="12" t="s">
        <v>1803</v>
      </c>
      <c r="C635" s="7" t="s">
        <v>1804</v>
      </c>
      <c r="D635" s="13" t="s">
        <v>1805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25" customHeight="1">
      <c r="A636" s="1">
        <f t="shared" si="2"/>
        <v>635</v>
      </c>
      <c r="B636" s="12" t="s">
        <v>1806</v>
      </c>
      <c r="C636" s="7" t="s">
        <v>1807</v>
      </c>
      <c r="D636" s="13" t="s">
        <v>1808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25" customHeight="1">
      <c r="A637" s="1">
        <f t="shared" si="2"/>
        <v>636</v>
      </c>
      <c r="B637" s="12" t="s">
        <v>1809</v>
      </c>
      <c r="C637" s="7" t="s">
        <v>1810</v>
      </c>
      <c r="D637" s="13" t="s">
        <v>1811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25" customHeight="1">
      <c r="A638" s="1">
        <f t="shared" si="2"/>
        <v>637</v>
      </c>
      <c r="B638" s="12" t="s">
        <v>1812</v>
      </c>
      <c r="C638" s="7" t="s">
        <v>931</v>
      </c>
      <c r="D638" s="13" t="s">
        <v>1813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25" customHeight="1">
      <c r="A639" s="1">
        <f t="shared" si="2"/>
        <v>638</v>
      </c>
      <c r="B639" s="12" t="s">
        <v>1814</v>
      </c>
      <c r="C639" s="7" t="s">
        <v>1815</v>
      </c>
      <c r="D639" s="13" t="s">
        <v>1816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25" customHeight="1">
      <c r="A640" s="1">
        <f t="shared" si="2"/>
        <v>639</v>
      </c>
      <c r="B640" s="12" t="s">
        <v>1817</v>
      </c>
      <c r="C640" s="7" t="s">
        <v>1818</v>
      </c>
      <c r="D640" s="13" t="s">
        <v>1819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25" customHeight="1">
      <c r="A641" s="1">
        <f t="shared" si="2"/>
        <v>640</v>
      </c>
      <c r="B641" s="12" t="s">
        <v>1820</v>
      </c>
      <c r="C641" s="7" t="s">
        <v>1821</v>
      </c>
      <c r="D641" s="13" t="s">
        <v>1822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25" customHeight="1">
      <c r="A642" s="1">
        <f t="shared" si="2"/>
        <v>641</v>
      </c>
      <c r="B642" s="12" t="s">
        <v>1823</v>
      </c>
      <c r="C642" s="7" t="s">
        <v>1824</v>
      </c>
      <c r="D642" s="13" t="s">
        <v>1825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25" customHeight="1">
      <c r="A643" s="1">
        <f t="shared" si="2"/>
        <v>642</v>
      </c>
      <c r="B643" s="12" t="s">
        <v>1826</v>
      </c>
      <c r="C643" s="7" t="s">
        <v>1827</v>
      </c>
      <c r="D643" s="13" t="s">
        <v>1828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25" customHeight="1">
      <c r="A644" s="1">
        <f t="shared" si="2"/>
        <v>643</v>
      </c>
      <c r="B644" s="12" t="s">
        <v>1829</v>
      </c>
      <c r="C644" s="7" t="s">
        <v>1830</v>
      </c>
      <c r="D644" s="13" t="s">
        <v>1831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25" customHeight="1">
      <c r="A645" s="1">
        <f t="shared" si="2"/>
        <v>644</v>
      </c>
      <c r="B645" s="12" t="s">
        <v>1832</v>
      </c>
      <c r="C645" s="7" t="s">
        <v>1778</v>
      </c>
      <c r="D645" s="13" t="s">
        <v>1833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25" customHeight="1">
      <c r="A646" s="1">
        <f t="shared" si="2"/>
        <v>645</v>
      </c>
      <c r="B646" s="12" t="s">
        <v>1834</v>
      </c>
      <c r="C646" s="7" t="s">
        <v>1835</v>
      </c>
      <c r="D646" s="13" t="s">
        <v>1836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25" customHeight="1">
      <c r="A647" s="1">
        <f t="shared" si="2"/>
        <v>646</v>
      </c>
      <c r="B647" s="12" t="s">
        <v>1837</v>
      </c>
      <c r="C647" s="7" t="s">
        <v>1838</v>
      </c>
      <c r="D647" s="13" t="s">
        <v>300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25" customHeight="1">
      <c r="A648" s="1">
        <f t="shared" si="2"/>
        <v>647</v>
      </c>
      <c r="B648" s="12" t="s">
        <v>1839</v>
      </c>
      <c r="C648" s="7" t="s">
        <v>1840</v>
      </c>
      <c r="D648" s="13" t="s">
        <v>1841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25" customHeight="1">
      <c r="A649" s="1">
        <f t="shared" si="2"/>
        <v>648</v>
      </c>
      <c r="B649" s="12" t="s">
        <v>1842</v>
      </c>
      <c r="C649" s="7" t="s">
        <v>1843</v>
      </c>
      <c r="D649" s="13" t="s">
        <v>1844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25" customHeight="1">
      <c r="A650" s="1">
        <f t="shared" si="2"/>
        <v>649</v>
      </c>
      <c r="B650" s="12" t="s">
        <v>1845</v>
      </c>
      <c r="C650" s="15" t="s">
        <v>1846</v>
      </c>
      <c r="D650" s="16" t="s">
        <v>1847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25" customHeight="1">
      <c r="A651" s="1">
        <f t="shared" si="2"/>
        <v>650</v>
      </c>
      <c r="B651" s="12" t="s">
        <v>1848</v>
      </c>
      <c r="C651" s="7" t="s">
        <v>1849</v>
      </c>
      <c r="D651" s="13" t="s">
        <v>1850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25" customHeight="1">
      <c r="A652" s="1">
        <f t="shared" si="2"/>
        <v>651</v>
      </c>
      <c r="B652" s="12" t="s">
        <v>1851</v>
      </c>
      <c r="C652" s="7" t="s">
        <v>1852</v>
      </c>
      <c r="D652" s="13" t="s">
        <v>1853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25" customHeight="1">
      <c r="A653" s="1">
        <f t="shared" si="2"/>
        <v>652</v>
      </c>
      <c r="B653" s="12" t="s">
        <v>1854</v>
      </c>
      <c r="C653" s="7" t="s">
        <v>1855</v>
      </c>
      <c r="D653" s="13" t="s">
        <v>1856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25" customHeight="1">
      <c r="A654" s="1">
        <f t="shared" si="2"/>
        <v>653</v>
      </c>
      <c r="B654" s="12" t="s">
        <v>1857</v>
      </c>
      <c r="C654" s="7" t="s">
        <v>1858</v>
      </c>
      <c r="D654" s="17" t="s">
        <v>1859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25" customHeight="1">
      <c r="A655" s="1">
        <f t="shared" si="2"/>
        <v>654</v>
      </c>
      <c r="B655" s="12" t="s">
        <v>1860</v>
      </c>
      <c r="C655" s="7" t="s">
        <v>869</v>
      </c>
      <c r="D655" s="13" t="s">
        <v>1861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25" customHeight="1">
      <c r="A656" s="1">
        <f t="shared" si="2"/>
        <v>655</v>
      </c>
      <c r="B656" s="12" t="s">
        <v>1862</v>
      </c>
      <c r="C656" s="7" t="s">
        <v>1863</v>
      </c>
      <c r="D656" s="13" t="s">
        <v>1864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25" customHeight="1">
      <c r="A657" s="1">
        <f t="shared" si="2"/>
        <v>656</v>
      </c>
      <c r="B657" s="12" t="s">
        <v>1865</v>
      </c>
      <c r="C657" s="7" t="s">
        <v>1866</v>
      </c>
      <c r="D657" s="13" t="s">
        <v>1867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25" customHeight="1">
      <c r="A658" s="1">
        <f t="shared" si="2"/>
        <v>657</v>
      </c>
      <c r="B658" s="12" t="s">
        <v>1868</v>
      </c>
      <c r="C658" s="7" t="s">
        <v>1869</v>
      </c>
      <c r="D658" s="13" t="s">
        <v>1870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25" customHeight="1">
      <c r="A659" s="1">
        <f t="shared" si="2"/>
        <v>658</v>
      </c>
      <c r="B659" s="12" t="s">
        <v>1871</v>
      </c>
      <c r="C659" s="7" t="s">
        <v>1872</v>
      </c>
      <c r="D659" s="13" t="s">
        <v>1873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25" customHeight="1">
      <c r="A660" s="1">
        <f t="shared" si="2"/>
        <v>659</v>
      </c>
      <c r="B660" s="18" t="s">
        <v>1874</v>
      </c>
      <c r="C660" s="9" t="s">
        <v>1875</v>
      </c>
      <c r="D660" s="19" t="s">
        <v>1876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25" customHeight="1">
      <c r="A661" s="1">
        <f t="shared" si="2"/>
        <v>660</v>
      </c>
      <c r="B661" s="10" t="s">
        <v>1877</v>
      </c>
      <c r="C661" s="5" t="s">
        <v>1838</v>
      </c>
      <c r="D661" s="11" t="s">
        <v>300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25" customHeight="1">
      <c r="A662" s="1">
        <f t="shared" si="2"/>
        <v>661</v>
      </c>
      <c r="B662" s="12" t="s">
        <v>1878</v>
      </c>
      <c r="C662" s="7" t="s">
        <v>1879</v>
      </c>
      <c r="D662" s="13" t="s">
        <v>1880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25" customHeight="1">
      <c r="A663" s="1">
        <f t="shared" si="2"/>
        <v>662</v>
      </c>
      <c r="B663" s="12" t="s">
        <v>1881</v>
      </c>
      <c r="C663" s="20" t="s">
        <v>955</v>
      </c>
      <c r="D663" s="13" t="s">
        <v>1882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25" customHeight="1">
      <c r="A664" s="1">
        <f t="shared" si="2"/>
        <v>663</v>
      </c>
      <c r="B664" s="12" t="s">
        <v>1883</v>
      </c>
      <c r="C664" s="20" t="s">
        <v>955</v>
      </c>
      <c r="D664" s="13" t="s">
        <v>1882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25" customHeight="1">
      <c r="A665" s="1">
        <f t="shared" si="2"/>
        <v>664</v>
      </c>
      <c r="B665" s="12" t="s">
        <v>1884</v>
      </c>
      <c r="C665" s="7" t="s">
        <v>1885</v>
      </c>
      <c r="D665" s="13" t="s">
        <v>198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25" customHeight="1">
      <c r="A666" s="1">
        <f t="shared" si="2"/>
        <v>665</v>
      </c>
      <c r="B666" s="12" t="s">
        <v>1886</v>
      </c>
      <c r="C666" s="7" t="s">
        <v>1887</v>
      </c>
      <c r="D666" s="13" t="s">
        <v>1888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25" customHeight="1">
      <c r="A667" s="1">
        <f t="shared" si="2"/>
        <v>666</v>
      </c>
      <c r="B667" s="12" t="s">
        <v>1889</v>
      </c>
      <c r="C667" s="7" t="s">
        <v>1890</v>
      </c>
      <c r="D667" s="13" t="s">
        <v>1891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25" customHeight="1">
      <c r="A668" s="1">
        <f t="shared" si="2"/>
        <v>667</v>
      </c>
      <c r="B668" s="12" t="s">
        <v>1892</v>
      </c>
      <c r="C668" s="7" t="s">
        <v>1893</v>
      </c>
      <c r="D668" s="13" t="s">
        <v>1894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25" customHeight="1">
      <c r="A669" s="1">
        <f t="shared" si="2"/>
        <v>668</v>
      </c>
      <c r="B669" s="12" t="s">
        <v>1895</v>
      </c>
      <c r="C669" s="7" t="s">
        <v>1896</v>
      </c>
      <c r="D669" s="13" t="s">
        <v>1897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25" customHeight="1">
      <c r="A670" s="1">
        <f t="shared" si="2"/>
        <v>669</v>
      </c>
      <c r="B670" s="12" t="s">
        <v>1898</v>
      </c>
      <c r="C670" s="7" t="s">
        <v>68</v>
      </c>
      <c r="D670" s="13" t="s">
        <v>281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25" customHeight="1">
      <c r="A671" s="1">
        <f t="shared" si="2"/>
        <v>670</v>
      </c>
      <c r="B671" s="12" t="s">
        <v>1899</v>
      </c>
      <c r="C671" s="7" t="s">
        <v>1900</v>
      </c>
      <c r="D671" s="13" t="s">
        <v>1901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25" customHeight="1">
      <c r="A672" s="1">
        <f t="shared" si="2"/>
        <v>671</v>
      </c>
      <c r="B672" s="12" t="s">
        <v>1902</v>
      </c>
      <c r="C672" s="7" t="s">
        <v>1903</v>
      </c>
      <c r="D672" s="13" t="s">
        <v>1904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25" customHeight="1">
      <c r="A673" s="1">
        <f t="shared" si="2"/>
        <v>672</v>
      </c>
      <c r="B673" s="12" t="s">
        <v>1905</v>
      </c>
      <c r="C673" s="7" t="s">
        <v>1532</v>
      </c>
      <c r="D673" s="13" t="s">
        <v>1906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25" customHeight="1">
      <c r="A674" s="1">
        <f t="shared" si="2"/>
        <v>673</v>
      </c>
      <c r="B674" s="12" t="s">
        <v>1907</v>
      </c>
      <c r="C674" s="7" t="s">
        <v>1284</v>
      </c>
      <c r="D674" s="13" t="s">
        <v>1285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25" customHeight="1">
      <c r="A675" s="1">
        <f t="shared" si="2"/>
        <v>674</v>
      </c>
      <c r="B675" s="12" t="s">
        <v>1908</v>
      </c>
      <c r="C675" s="7" t="s">
        <v>347</v>
      </c>
      <c r="D675" s="13" t="s">
        <v>348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25" customHeight="1">
      <c r="A676" s="1">
        <f t="shared" si="2"/>
        <v>675</v>
      </c>
      <c r="B676" s="12" t="s">
        <v>1909</v>
      </c>
      <c r="C676" s="7" t="s">
        <v>1910</v>
      </c>
      <c r="D676" s="13" t="s">
        <v>1911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25" customHeight="1">
      <c r="A677" s="1">
        <f t="shared" si="2"/>
        <v>676</v>
      </c>
      <c r="B677" s="12" t="s">
        <v>1912</v>
      </c>
      <c r="C677" s="7" t="s">
        <v>1913</v>
      </c>
      <c r="D677" s="13" t="s">
        <v>1914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25" customHeight="1">
      <c r="A678" s="1">
        <f t="shared" si="2"/>
        <v>677</v>
      </c>
      <c r="B678" s="12" t="s">
        <v>1915</v>
      </c>
      <c r="C678" s="7" t="s">
        <v>1916</v>
      </c>
      <c r="D678" s="13" t="s">
        <v>1917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25" customHeight="1">
      <c r="A679" s="1">
        <f t="shared" si="2"/>
        <v>678</v>
      </c>
      <c r="B679" s="12" t="s">
        <v>1918</v>
      </c>
      <c r="C679" s="7" t="s">
        <v>1919</v>
      </c>
      <c r="D679" s="13" t="s">
        <v>315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25" customHeight="1">
      <c r="A680" s="1">
        <f t="shared" si="2"/>
        <v>679</v>
      </c>
      <c r="B680" s="12" t="s">
        <v>1920</v>
      </c>
      <c r="C680" s="7" t="s">
        <v>1921</v>
      </c>
      <c r="D680" s="13" t="s">
        <v>1922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25" customHeight="1">
      <c r="A681" s="1">
        <f t="shared" si="2"/>
        <v>680</v>
      </c>
      <c r="B681" s="12" t="s">
        <v>1923</v>
      </c>
      <c r="C681" s="15" t="s">
        <v>1924</v>
      </c>
      <c r="D681" s="16" t="s">
        <v>1925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25" customHeight="1">
      <c r="A682" s="1">
        <f t="shared" si="2"/>
        <v>681</v>
      </c>
      <c r="B682" s="12" t="s">
        <v>1926</v>
      </c>
      <c r="C682" s="7" t="s">
        <v>1927</v>
      </c>
      <c r="D682" s="13" t="s">
        <v>1928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25" customHeight="1">
      <c r="A683" s="1">
        <f t="shared" si="2"/>
        <v>682</v>
      </c>
      <c r="B683" s="14" t="s">
        <v>1929</v>
      </c>
      <c r="C683" s="7" t="s">
        <v>1930</v>
      </c>
      <c r="D683" s="13" t="s">
        <v>1931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25" customHeight="1">
      <c r="A684" s="1">
        <f t="shared" si="2"/>
        <v>683</v>
      </c>
      <c r="B684" s="12" t="s">
        <v>1932</v>
      </c>
      <c r="C684" s="7" t="s">
        <v>1933</v>
      </c>
      <c r="D684" s="13" t="s">
        <v>1934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25" customHeight="1">
      <c r="A685" s="1">
        <f t="shared" si="2"/>
        <v>684</v>
      </c>
      <c r="B685" s="12" t="s">
        <v>1935</v>
      </c>
      <c r="C685" s="7" t="s">
        <v>1936</v>
      </c>
      <c r="D685" s="17" t="s">
        <v>1937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25" customHeight="1">
      <c r="A686" s="1">
        <f t="shared" si="2"/>
        <v>685</v>
      </c>
      <c r="B686" s="12" t="s">
        <v>1938</v>
      </c>
      <c r="C686" s="7" t="s">
        <v>1457</v>
      </c>
      <c r="D686" s="13" t="s">
        <v>1939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25" customHeight="1">
      <c r="A687" s="1">
        <f t="shared" si="2"/>
        <v>686</v>
      </c>
      <c r="B687" s="12" t="s">
        <v>1940</v>
      </c>
      <c r="C687" s="7" t="s">
        <v>1941</v>
      </c>
      <c r="D687" s="13" t="s">
        <v>1942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25" customHeight="1">
      <c r="A688" s="1">
        <f t="shared" si="2"/>
        <v>687</v>
      </c>
      <c r="B688" s="12" t="s">
        <v>1943</v>
      </c>
      <c r="C688" s="7" t="s">
        <v>1944</v>
      </c>
      <c r="D688" s="13" t="s">
        <v>1945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25" customHeight="1">
      <c r="A689" s="1">
        <f t="shared" si="2"/>
        <v>688</v>
      </c>
      <c r="B689" s="12" t="s">
        <v>1946</v>
      </c>
      <c r="C689" s="7" t="s">
        <v>1947</v>
      </c>
      <c r="D689" s="13" t="s">
        <v>1948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25" customHeight="1">
      <c r="A690" s="1">
        <f t="shared" si="2"/>
        <v>689</v>
      </c>
      <c r="B690" s="12" t="s">
        <v>1949</v>
      </c>
      <c r="C690" s="7" t="s">
        <v>1950</v>
      </c>
      <c r="D690" s="13" t="s">
        <v>1951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25" customHeight="1">
      <c r="A691" s="1">
        <f t="shared" si="2"/>
        <v>690</v>
      </c>
      <c r="B691" s="18"/>
      <c r="C691" s="9"/>
      <c r="D691" s="1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25" customHeight="1">
      <c r="A692" s="1">
        <f t="shared" si="2"/>
        <v>691</v>
      </c>
      <c r="B692" s="10" t="s">
        <v>1952</v>
      </c>
      <c r="C692" s="5" t="s">
        <v>1953</v>
      </c>
      <c r="D692" s="11" t="s">
        <v>1954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25" customHeight="1">
      <c r="A693" s="1">
        <f t="shared" si="2"/>
        <v>692</v>
      </c>
      <c r="B693" s="12" t="s">
        <v>1955</v>
      </c>
      <c r="C693" s="7" t="s">
        <v>1956</v>
      </c>
      <c r="D693" s="13" t="s">
        <v>1957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25" customHeight="1">
      <c r="A694" s="1">
        <f t="shared" si="2"/>
        <v>693</v>
      </c>
      <c r="B694" s="12" t="s">
        <v>1958</v>
      </c>
      <c r="C694" s="7" t="s">
        <v>65</v>
      </c>
      <c r="D694" s="13" t="s">
        <v>825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25" customHeight="1">
      <c r="A695" s="1">
        <f t="shared" si="2"/>
        <v>694</v>
      </c>
      <c r="B695" s="12" t="s">
        <v>1959</v>
      </c>
      <c r="C695" s="7" t="s">
        <v>1960</v>
      </c>
      <c r="D695" s="13" t="s">
        <v>1961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25" customHeight="1">
      <c r="A696" s="1">
        <f t="shared" si="2"/>
        <v>695</v>
      </c>
      <c r="B696" s="12" t="s">
        <v>1962</v>
      </c>
      <c r="C696" s="7" t="s">
        <v>1963</v>
      </c>
      <c r="D696" s="13" t="s">
        <v>1964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25" customHeight="1">
      <c r="A697" s="1">
        <f t="shared" si="2"/>
        <v>696</v>
      </c>
      <c r="B697" s="12" t="s">
        <v>1965</v>
      </c>
      <c r="C697" s="7" t="s">
        <v>1778</v>
      </c>
      <c r="D697" s="13" t="s">
        <v>1833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25" customHeight="1">
      <c r="A698" s="1">
        <f t="shared" si="2"/>
        <v>697</v>
      </c>
      <c r="B698" s="12" t="s">
        <v>1966</v>
      </c>
      <c r="C698" s="7" t="s">
        <v>1967</v>
      </c>
      <c r="D698" s="13" t="s">
        <v>222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25" customHeight="1">
      <c r="A699" s="1">
        <f t="shared" si="2"/>
        <v>698</v>
      </c>
      <c r="B699" s="12" t="s">
        <v>1968</v>
      </c>
      <c r="C699" s="7" t="s">
        <v>1969</v>
      </c>
      <c r="D699" s="13" t="s">
        <v>1970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25" customHeight="1">
      <c r="A700" s="1">
        <f t="shared" si="2"/>
        <v>699</v>
      </c>
      <c r="B700" s="12" t="s">
        <v>1971</v>
      </c>
      <c r="C700" s="7" t="s">
        <v>1972</v>
      </c>
      <c r="D700" s="13" t="s">
        <v>1973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25" customHeight="1">
      <c r="A701" s="1">
        <f t="shared" si="2"/>
        <v>700</v>
      </c>
      <c r="B701" s="12" t="s">
        <v>1974</v>
      </c>
      <c r="C701" s="7" t="s">
        <v>404</v>
      </c>
      <c r="D701" s="13" t="s">
        <v>405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25" customHeight="1">
      <c r="A702" s="1">
        <f t="shared" si="2"/>
        <v>701</v>
      </c>
      <c r="B702" s="12" t="s">
        <v>1975</v>
      </c>
      <c r="C702" s="7" t="s">
        <v>1976</v>
      </c>
      <c r="D702" s="13" t="s">
        <v>1977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25" customHeight="1">
      <c r="A703" s="1">
        <f t="shared" si="2"/>
        <v>702</v>
      </c>
      <c r="B703" s="12" t="s">
        <v>1978</v>
      </c>
      <c r="C703" s="7" t="s">
        <v>1979</v>
      </c>
      <c r="D703" s="13" t="s">
        <v>1980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25" customHeight="1">
      <c r="A704" s="1">
        <f t="shared" si="2"/>
        <v>703</v>
      </c>
      <c r="B704" s="12" t="s">
        <v>1981</v>
      </c>
      <c r="C704" s="7" t="s">
        <v>1982</v>
      </c>
      <c r="D704" s="13" t="s">
        <v>1199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25" customHeight="1">
      <c r="A705" s="1">
        <f t="shared" si="2"/>
        <v>704</v>
      </c>
      <c r="B705" s="12" t="s">
        <v>1983</v>
      </c>
      <c r="C705" s="7" t="s">
        <v>1984</v>
      </c>
      <c r="D705" s="13" t="s">
        <v>1985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25" customHeight="1">
      <c r="A706" s="1">
        <f t="shared" si="2"/>
        <v>705</v>
      </c>
      <c r="B706" s="12" t="s">
        <v>1986</v>
      </c>
      <c r="C706" s="7" t="s">
        <v>233</v>
      </c>
      <c r="D706" s="13" t="s">
        <v>234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25" customHeight="1">
      <c r="A707" s="1">
        <f t="shared" si="2"/>
        <v>706</v>
      </c>
      <c r="B707" s="12" t="s">
        <v>1987</v>
      </c>
      <c r="C707" s="7" t="s">
        <v>1988</v>
      </c>
      <c r="D707" s="13" t="s">
        <v>1989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25" customHeight="1">
      <c r="A708" s="1">
        <f t="shared" si="2"/>
        <v>707</v>
      </c>
      <c r="B708" s="12" t="s">
        <v>1990</v>
      </c>
      <c r="C708" s="7" t="s">
        <v>1991</v>
      </c>
      <c r="D708" s="13" t="s">
        <v>1992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25" customHeight="1">
      <c r="A709" s="1">
        <f t="shared" si="2"/>
        <v>708</v>
      </c>
      <c r="B709" s="12" t="s">
        <v>1993</v>
      </c>
      <c r="C709" s="7" t="s">
        <v>646</v>
      </c>
      <c r="D709" s="13" t="s">
        <v>1994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25" customHeight="1">
      <c r="A710" s="1">
        <f t="shared" si="2"/>
        <v>709</v>
      </c>
      <c r="B710" s="12" t="s">
        <v>1995</v>
      </c>
      <c r="C710" s="7" t="s">
        <v>1215</v>
      </c>
      <c r="D710" s="13" t="s">
        <v>1216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25" customHeight="1">
      <c r="A711" s="1">
        <f t="shared" si="2"/>
        <v>710</v>
      </c>
      <c r="B711" s="12" t="s">
        <v>1996</v>
      </c>
      <c r="C711" s="7" t="s">
        <v>1997</v>
      </c>
      <c r="D711" s="13" t="s">
        <v>1998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25" customHeight="1">
      <c r="A712" s="1">
        <f t="shared" si="2"/>
        <v>711</v>
      </c>
      <c r="B712" s="12" t="s">
        <v>1999</v>
      </c>
      <c r="C712" s="15" t="s">
        <v>2000</v>
      </c>
      <c r="D712" s="16" t="s">
        <v>2001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25" customHeight="1">
      <c r="A713" s="1">
        <f t="shared" si="2"/>
        <v>712</v>
      </c>
      <c r="B713" s="12" t="s">
        <v>2002</v>
      </c>
      <c r="C713" s="7" t="s">
        <v>2003</v>
      </c>
      <c r="D713" s="13" t="s">
        <v>2004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25" customHeight="1">
      <c r="A714" s="1">
        <f t="shared" si="2"/>
        <v>713</v>
      </c>
      <c r="B714" s="12" t="s">
        <v>2005</v>
      </c>
      <c r="C714" s="7" t="s">
        <v>2006</v>
      </c>
      <c r="D714" s="13" t="s">
        <v>2007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25" customHeight="1">
      <c r="A715" s="1">
        <f t="shared" si="2"/>
        <v>714</v>
      </c>
      <c r="B715" s="12" t="s">
        <v>2008</v>
      </c>
      <c r="C715" s="7" t="s">
        <v>2009</v>
      </c>
      <c r="D715" s="13" t="s">
        <v>2010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25" customHeight="1">
      <c r="A716" s="1">
        <f t="shared" si="2"/>
        <v>715</v>
      </c>
      <c r="B716" s="12" t="s">
        <v>2011</v>
      </c>
      <c r="C716" s="7" t="s">
        <v>2012</v>
      </c>
      <c r="D716" s="17" t="s">
        <v>2013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25" customHeight="1">
      <c r="A717" s="1">
        <f t="shared" si="2"/>
        <v>716</v>
      </c>
      <c r="B717" s="12" t="s">
        <v>2014</v>
      </c>
      <c r="C717" s="7" t="s">
        <v>114</v>
      </c>
      <c r="D717" s="13" t="s">
        <v>2015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25" customHeight="1">
      <c r="A718" s="1">
        <f t="shared" si="2"/>
        <v>717</v>
      </c>
      <c r="B718" s="12" t="s">
        <v>2016</v>
      </c>
      <c r="C718" s="7" t="s">
        <v>2017</v>
      </c>
      <c r="D718" s="13" t="s">
        <v>2018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25" customHeight="1">
      <c r="A719" s="1">
        <f t="shared" si="2"/>
        <v>718</v>
      </c>
      <c r="B719" s="12" t="s">
        <v>2019</v>
      </c>
      <c r="C719" s="7" t="s">
        <v>1411</v>
      </c>
      <c r="D719" s="13" t="s">
        <v>1412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25" customHeight="1">
      <c r="A720" s="1">
        <f t="shared" si="2"/>
        <v>719</v>
      </c>
      <c r="B720" s="12" t="s">
        <v>2020</v>
      </c>
      <c r="C720" s="7" t="s">
        <v>2021</v>
      </c>
      <c r="D720" s="13" t="s">
        <v>2022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25" customHeight="1">
      <c r="A721" s="1">
        <f t="shared" si="2"/>
        <v>720</v>
      </c>
      <c r="B721" s="12" t="s">
        <v>2023</v>
      </c>
      <c r="C721" s="7" t="s">
        <v>2024</v>
      </c>
      <c r="D721" s="13" t="s">
        <v>2025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25" customHeight="1">
      <c r="A722" s="1">
        <f t="shared" si="2"/>
        <v>721</v>
      </c>
      <c r="B722" s="18" t="s">
        <v>2026</v>
      </c>
      <c r="C722" s="9" t="s">
        <v>2027</v>
      </c>
      <c r="D722" s="19" t="s">
        <v>2028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25" customHeight="1">
      <c r="A723" s="1">
        <f t="shared" si="2"/>
        <v>722</v>
      </c>
      <c r="B723" s="10" t="s">
        <v>2029</v>
      </c>
      <c r="C723" s="5" t="s">
        <v>2030</v>
      </c>
      <c r="D723" s="11" t="s">
        <v>2031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25" customHeight="1">
      <c r="A724" s="1">
        <f t="shared" si="2"/>
        <v>723</v>
      </c>
      <c r="B724" s="12" t="s">
        <v>2032</v>
      </c>
      <c r="C724" s="7" t="s">
        <v>2033</v>
      </c>
      <c r="D724" s="13" t="s">
        <v>2034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25" customHeight="1">
      <c r="A725" s="1">
        <f t="shared" si="2"/>
        <v>724</v>
      </c>
      <c r="B725" s="12" t="s">
        <v>2035</v>
      </c>
      <c r="C725" s="7" t="s">
        <v>2036</v>
      </c>
      <c r="D725" s="13" t="s">
        <v>2037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25" customHeight="1">
      <c r="A726" s="1">
        <f t="shared" si="2"/>
        <v>725</v>
      </c>
      <c r="B726" s="12" t="s">
        <v>2038</v>
      </c>
      <c r="C726" s="7" t="s">
        <v>2039</v>
      </c>
      <c r="D726" s="13" t="s">
        <v>2040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25" customHeight="1">
      <c r="A727" s="1">
        <f t="shared" si="2"/>
        <v>726</v>
      </c>
      <c r="B727" s="12" t="s">
        <v>2041</v>
      </c>
      <c r="C727" s="7" t="s">
        <v>481</v>
      </c>
      <c r="D727" s="13" t="s">
        <v>745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25" customHeight="1">
      <c r="A728" s="1">
        <f t="shared" si="2"/>
        <v>727</v>
      </c>
      <c r="B728" s="12" t="s">
        <v>2042</v>
      </c>
      <c r="C728" s="7" t="s">
        <v>2043</v>
      </c>
      <c r="D728" s="13" t="s">
        <v>2044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25" customHeight="1">
      <c r="A729" s="1">
        <f t="shared" si="2"/>
        <v>728</v>
      </c>
      <c r="B729" s="12" t="s">
        <v>2045</v>
      </c>
      <c r="C729" s="7" t="s">
        <v>2046</v>
      </c>
      <c r="D729" s="13" t="s">
        <v>2047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25" customHeight="1">
      <c r="A730" s="1">
        <f t="shared" si="2"/>
        <v>729</v>
      </c>
      <c r="B730" s="12" t="s">
        <v>2048</v>
      </c>
      <c r="C730" s="7" t="s">
        <v>2049</v>
      </c>
      <c r="D730" s="13" t="s">
        <v>2050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25" customHeight="1">
      <c r="A731" s="1">
        <f t="shared" si="2"/>
        <v>730</v>
      </c>
      <c r="B731" s="12" t="s">
        <v>2051</v>
      </c>
      <c r="C731" s="7" t="s">
        <v>2052</v>
      </c>
      <c r="D731" s="13" t="s">
        <v>2053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25" customHeight="1">
      <c r="A732" s="1">
        <f t="shared" si="2"/>
        <v>731</v>
      </c>
      <c r="B732" s="12" t="s">
        <v>2054</v>
      </c>
      <c r="C732" s="7" t="s">
        <v>752</v>
      </c>
      <c r="D732" s="13" t="s">
        <v>2055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25" customHeight="1">
      <c r="A733" s="1">
        <f t="shared" si="2"/>
        <v>732</v>
      </c>
      <c r="B733" s="12" t="s">
        <v>2056</v>
      </c>
      <c r="C733" s="7" t="s">
        <v>2057</v>
      </c>
      <c r="D733" s="13" t="s">
        <v>2058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25" customHeight="1">
      <c r="A734" s="1">
        <f t="shared" si="2"/>
        <v>733</v>
      </c>
      <c r="B734" s="12" t="s">
        <v>2059</v>
      </c>
      <c r="C734" s="7" t="s">
        <v>2036</v>
      </c>
      <c r="D734" s="13" t="s">
        <v>2037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25" customHeight="1">
      <c r="A735" s="1">
        <f t="shared" si="2"/>
        <v>734</v>
      </c>
      <c r="B735" s="12" t="s">
        <v>2060</v>
      </c>
      <c r="C735" s="7" t="s">
        <v>24</v>
      </c>
      <c r="D735" s="13" t="s">
        <v>2061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25" customHeight="1">
      <c r="A736" s="1">
        <f t="shared" si="2"/>
        <v>735</v>
      </c>
      <c r="B736" s="12" t="s">
        <v>2062</v>
      </c>
      <c r="C736" s="7" t="s">
        <v>884</v>
      </c>
      <c r="D736" s="13" t="s">
        <v>2063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25" customHeight="1">
      <c r="A737" s="1">
        <f t="shared" si="2"/>
        <v>736</v>
      </c>
      <c r="B737" s="12" t="s">
        <v>2064</v>
      </c>
      <c r="C737" s="7" t="s">
        <v>2065</v>
      </c>
      <c r="D737" s="13" t="s">
        <v>2066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25" customHeight="1">
      <c r="A738" s="1">
        <f t="shared" si="2"/>
        <v>737</v>
      </c>
      <c r="B738" s="12" t="s">
        <v>2067</v>
      </c>
      <c r="C738" s="7" t="s">
        <v>2068</v>
      </c>
      <c r="D738" s="13" t="s">
        <v>2069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25" customHeight="1">
      <c r="A739" s="1">
        <f t="shared" si="2"/>
        <v>738</v>
      </c>
      <c r="B739" s="12" t="s">
        <v>2070</v>
      </c>
      <c r="C739" s="7" t="s">
        <v>791</v>
      </c>
      <c r="D739" s="13" t="s">
        <v>792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25" customHeight="1">
      <c r="A740" s="1">
        <f t="shared" si="2"/>
        <v>739</v>
      </c>
      <c r="B740" s="12" t="s">
        <v>2071</v>
      </c>
      <c r="C740" s="7" t="s">
        <v>2072</v>
      </c>
      <c r="D740" s="13" t="s">
        <v>2073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25" customHeight="1">
      <c r="A741" s="1">
        <f t="shared" si="2"/>
        <v>740</v>
      </c>
      <c r="B741" s="12" t="s">
        <v>2074</v>
      </c>
      <c r="C741" s="7" t="s">
        <v>2075</v>
      </c>
      <c r="D741" s="13" t="s">
        <v>2076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25" customHeight="1">
      <c r="A742" s="1">
        <f t="shared" si="2"/>
        <v>741</v>
      </c>
      <c r="B742" s="12" t="s">
        <v>2077</v>
      </c>
      <c r="C742" s="7" t="s">
        <v>2078</v>
      </c>
      <c r="D742" s="13" t="s">
        <v>2079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25" customHeight="1">
      <c r="A743" s="1">
        <f t="shared" si="2"/>
        <v>742</v>
      </c>
      <c r="B743" s="12" t="s">
        <v>2080</v>
      </c>
      <c r="C743" s="15" t="s">
        <v>2081</v>
      </c>
      <c r="D743" s="16" t="s">
        <v>2082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25" customHeight="1">
      <c r="A744" s="1">
        <f t="shared" si="2"/>
        <v>743</v>
      </c>
      <c r="B744" s="12" t="s">
        <v>2083</v>
      </c>
      <c r="C744" s="7" t="s">
        <v>1047</v>
      </c>
      <c r="D744" s="13" t="s">
        <v>1048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25" customHeight="1">
      <c r="A745" s="1">
        <f t="shared" si="2"/>
        <v>744</v>
      </c>
      <c r="B745" s="12" t="s">
        <v>2084</v>
      </c>
      <c r="C745" s="7" t="s">
        <v>487</v>
      </c>
      <c r="D745" s="13" t="s">
        <v>488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25" customHeight="1">
      <c r="A746" s="1">
        <f t="shared" si="2"/>
        <v>745</v>
      </c>
      <c r="B746" s="12" t="s">
        <v>2085</v>
      </c>
      <c r="C746" s="7" t="s">
        <v>2086</v>
      </c>
      <c r="D746" s="13" t="s">
        <v>2087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25" customHeight="1">
      <c r="A747" s="1">
        <f t="shared" si="2"/>
        <v>746</v>
      </c>
      <c r="B747" s="12" t="s">
        <v>2088</v>
      </c>
      <c r="C747" s="7" t="s">
        <v>2089</v>
      </c>
      <c r="D747" s="17" t="s">
        <v>2090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25" customHeight="1">
      <c r="A748" s="1">
        <f t="shared" si="2"/>
        <v>747</v>
      </c>
      <c r="B748" s="12" t="s">
        <v>2091</v>
      </c>
      <c r="C748" s="7" t="s">
        <v>2092</v>
      </c>
      <c r="D748" s="13" t="s">
        <v>2093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25" customHeight="1">
      <c r="A749" s="1">
        <f t="shared" si="2"/>
        <v>748</v>
      </c>
      <c r="B749" s="12" t="s">
        <v>2094</v>
      </c>
      <c r="C749" s="7" t="s">
        <v>2095</v>
      </c>
      <c r="D749" s="13" t="s">
        <v>2096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25" customHeight="1">
      <c r="A750" s="1">
        <f t="shared" si="2"/>
        <v>749</v>
      </c>
      <c r="B750" s="12" t="s">
        <v>2097</v>
      </c>
      <c r="C750" s="7" t="s">
        <v>2098</v>
      </c>
      <c r="D750" s="13" t="s">
        <v>2099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25" customHeight="1">
      <c r="A751" s="1">
        <f t="shared" si="2"/>
        <v>750</v>
      </c>
      <c r="B751" s="12" t="s">
        <v>2100</v>
      </c>
      <c r="C751" s="7" t="s">
        <v>2101</v>
      </c>
      <c r="D751" s="13" t="s">
        <v>2102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25" customHeight="1">
      <c r="A752" s="1">
        <f t="shared" si="2"/>
        <v>751</v>
      </c>
      <c r="B752" s="12" t="s">
        <v>2103</v>
      </c>
      <c r="C752" s="7" t="s">
        <v>2104</v>
      </c>
      <c r="D752" s="13" t="s">
        <v>2105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25" customHeight="1">
      <c r="A753" s="1">
        <f t="shared" si="2"/>
        <v>752</v>
      </c>
      <c r="B753" s="18" t="s">
        <v>2106</v>
      </c>
      <c r="C753" s="9" t="s">
        <v>2107</v>
      </c>
      <c r="D753" s="19" t="s">
        <v>2108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25" customHeight="1">
      <c r="A754" s="1">
        <f t="shared" si="2"/>
        <v>753</v>
      </c>
      <c r="B754" s="10" t="s">
        <v>2109</v>
      </c>
      <c r="C754" s="5" t="s">
        <v>2110</v>
      </c>
      <c r="D754" s="11" t="s">
        <v>2111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25" customHeight="1">
      <c r="A755" s="1">
        <f t="shared" si="2"/>
        <v>754</v>
      </c>
      <c r="B755" s="12" t="s">
        <v>2112</v>
      </c>
      <c r="C755" s="7" t="s">
        <v>2113</v>
      </c>
      <c r="D755" s="13" t="s">
        <v>2114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25" customHeight="1">
      <c r="A756" s="1">
        <f t="shared" si="2"/>
        <v>755</v>
      </c>
      <c r="B756" s="12" t="s">
        <v>2115</v>
      </c>
      <c r="C756" s="7" t="s">
        <v>2116</v>
      </c>
      <c r="D756" s="13" t="s">
        <v>2117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25" customHeight="1">
      <c r="A757" s="1">
        <f t="shared" si="2"/>
        <v>756</v>
      </c>
      <c r="B757" s="12" t="s">
        <v>2118</v>
      </c>
      <c r="C757" s="7" t="s">
        <v>2119</v>
      </c>
      <c r="D757" s="13" t="s">
        <v>2028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25" customHeight="1">
      <c r="A758" s="1">
        <f t="shared" si="2"/>
        <v>757</v>
      </c>
      <c r="B758" s="12" t="s">
        <v>2120</v>
      </c>
      <c r="C758" s="7" t="s">
        <v>2121</v>
      </c>
      <c r="D758" s="13" t="s">
        <v>2122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25" customHeight="1">
      <c r="A759" s="1">
        <f t="shared" si="2"/>
        <v>758</v>
      </c>
      <c r="B759" s="12" t="s">
        <v>2123</v>
      </c>
      <c r="C759" s="7" t="s">
        <v>2124</v>
      </c>
      <c r="D759" s="13" t="s">
        <v>2125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25" customHeight="1">
      <c r="A760" s="1">
        <f t="shared" si="2"/>
        <v>759</v>
      </c>
      <c r="B760" s="12" t="s">
        <v>2126</v>
      </c>
      <c r="C760" s="7" t="s">
        <v>2127</v>
      </c>
      <c r="D760" s="13" t="s">
        <v>2128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25" customHeight="1">
      <c r="A761" s="1">
        <f t="shared" si="2"/>
        <v>760</v>
      </c>
      <c r="B761" s="12" t="s">
        <v>2129</v>
      </c>
      <c r="C761" s="7" t="s">
        <v>2130</v>
      </c>
      <c r="D761" s="13" t="s">
        <v>2131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25" customHeight="1">
      <c r="A762" s="1">
        <f t="shared" si="2"/>
        <v>761</v>
      </c>
      <c r="B762" s="12" t="s">
        <v>2132</v>
      </c>
      <c r="C762" s="7" t="s">
        <v>2133</v>
      </c>
      <c r="D762" s="13" t="s">
        <v>2134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25" customHeight="1">
      <c r="A763" s="1">
        <f t="shared" si="2"/>
        <v>762</v>
      </c>
      <c r="B763" s="12" t="s">
        <v>2135</v>
      </c>
      <c r="C763" s="7" t="s">
        <v>2136</v>
      </c>
      <c r="D763" s="13" t="s">
        <v>309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25" customHeight="1">
      <c r="A764" s="1">
        <f t="shared" si="2"/>
        <v>763</v>
      </c>
      <c r="B764" s="12" t="s">
        <v>2137</v>
      </c>
      <c r="C764" s="7" t="s">
        <v>2138</v>
      </c>
      <c r="D764" s="13" t="s">
        <v>2139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25" customHeight="1">
      <c r="A765" s="1">
        <f t="shared" si="2"/>
        <v>764</v>
      </c>
      <c r="B765" s="12" t="s">
        <v>2140</v>
      </c>
      <c r="C765" s="7" t="s">
        <v>2141</v>
      </c>
      <c r="D765" s="13" t="s">
        <v>2142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25" customHeight="1">
      <c r="A766" s="1">
        <f t="shared" si="2"/>
        <v>765</v>
      </c>
      <c r="B766" s="12" t="s">
        <v>2143</v>
      </c>
      <c r="C766" s="7" t="s">
        <v>2144</v>
      </c>
      <c r="D766" s="13" t="s">
        <v>2145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25" customHeight="1">
      <c r="A767" s="1">
        <f t="shared" si="2"/>
        <v>766</v>
      </c>
      <c r="B767" s="12" t="s">
        <v>2146</v>
      </c>
      <c r="C767" s="7" t="s">
        <v>2147</v>
      </c>
      <c r="D767" s="13" t="s">
        <v>2148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25" customHeight="1">
      <c r="A768" s="1">
        <f t="shared" ref="A768:A1022" si="3">A767+1</f>
        <v>767</v>
      </c>
      <c r="B768" s="12" t="s">
        <v>2149</v>
      </c>
      <c r="C768" s="7" t="s">
        <v>2150</v>
      </c>
      <c r="D768" s="13" t="s">
        <v>2151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25" customHeight="1">
      <c r="A769" s="1">
        <f t="shared" si="3"/>
        <v>768</v>
      </c>
      <c r="B769" s="12" t="s">
        <v>2152</v>
      </c>
      <c r="C769" s="7" t="s">
        <v>2153</v>
      </c>
      <c r="D769" s="13" t="s">
        <v>2154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25" customHeight="1">
      <c r="A770" s="1">
        <f t="shared" si="3"/>
        <v>769</v>
      </c>
      <c r="B770" s="12" t="s">
        <v>2155</v>
      </c>
      <c r="C770" s="7" t="s">
        <v>2156</v>
      </c>
      <c r="D770" s="13" t="s">
        <v>2157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25" customHeight="1">
      <c r="A771" s="1">
        <f t="shared" si="3"/>
        <v>770</v>
      </c>
      <c r="B771" s="12" t="s">
        <v>2158</v>
      </c>
      <c r="C771" s="7" t="s">
        <v>2159</v>
      </c>
      <c r="D771" s="13" t="s">
        <v>2160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25" customHeight="1">
      <c r="A772" s="1">
        <f t="shared" si="3"/>
        <v>771</v>
      </c>
      <c r="B772" s="12" t="s">
        <v>2161</v>
      </c>
      <c r="C772" s="7" t="s">
        <v>2162</v>
      </c>
      <c r="D772" s="13" t="s">
        <v>2163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25" customHeight="1">
      <c r="A773" s="1">
        <f t="shared" si="3"/>
        <v>772</v>
      </c>
      <c r="B773" s="12" t="s">
        <v>2164</v>
      </c>
      <c r="C773" s="7" t="s">
        <v>2165</v>
      </c>
      <c r="D773" s="13" t="s">
        <v>2166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25" customHeight="1">
      <c r="A774" s="1">
        <f t="shared" si="3"/>
        <v>773</v>
      </c>
      <c r="B774" s="12" t="s">
        <v>2167</v>
      </c>
      <c r="C774" s="15" t="s">
        <v>1315</v>
      </c>
      <c r="D774" s="16" t="s">
        <v>1316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25" customHeight="1">
      <c r="A775" s="1">
        <f t="shared" si="3"/>
        <v>774</v>
      </c>
      <c r="B775" s="12" t="s">
        <v>2168</v>
      </c>
      <c r="C775" s="7" t="s">
        <v>2169</v>
      </c>
      <c r="D775" s="13" t="s">
        <v>2170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25" customHeight="1">
      <c r="A776" s="1">
        <f t="shared" si="3"/>
        <v>775</v>
      </c>
      <c r="B776" s="12" t="s">
        <v>2171</v>
      </c>
      <c r="C776" s="7" t="s">
        <v>2172</v>
      </c>
      <c r="D776" s="13" t="s">
        <v>2173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25" customHeight="1">
      <c r="A777" s="1">
        <f t="shared" si="3"/>
        <v>776</v>
      </c>
      <c r="B777" s="12" t="s">
        <v>2174</v>
      </c>
      <c r="C777" s="7" t="s">
        <v>2175</v>
      </c>
      <c r="D777" s="13" t="s">
        <v>2176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25" customHeight="1">
      <c r="A778" s="1">
        <f t="shared" si="3"/>
        <v>777</v>
      </c>
      <c r="B778" s="12" t="s">
        <v>2177</v>
      </c>
      <c r="C778" s="7" t="s">
        <v>2178</v>
      </c>
      <c r="D778" s="17" t="s">
        <v>2179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25" customHeight="1">
      <c r="A779" s="1">
        <f t="shared" si="3"/>
        <v>778</v>
      </c>
      <c r="B779" s="12" t="s">
        <v>2180</v>
      </c>
      <c r="C779" s="7" t="s">
        <v>2181</v>
      </c>
      <c r="D779" s="13" t="s">
        <v>2182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25" customHeight="1">
      <c r="A780" s="1">
        <f t="shared" si="3"/>
        <v>779</v>
      </c>
      <c r="B780" s="12" t="s">
        <v>2183</v>
      </c>
      <c r="C780" s="7" t="s">
        <v>2184</v>
      </c>
      <c r="D780" s="13" t="s">
        <v>2185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25" customHeight="1">
      <c r="A781" s="1">
        <f t="shared" si="3"/>
        <v>780</v>
      </c>
      <c r="B781" s="12" t="s">
        <v>2186</v>
      </c>
      <c r="C781" s="7" t="s">
        <v>2187</v>
      </c>
      <c r="D781" s="13" t="s">
        <v>2188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25" customHeight="1">
      <c r="A782" s="1">
        <f t="shared" si="3"/>
        <v>781</v>
      </c>
      <c r="B782" s="12" t="s">
        <v>2189</v>
      </c>
      <c r="C782" s="7" t="s">
        <v>2190</v>
      </c>
      <c r="D782" s="13" t="s">
        <v>2191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25" customHeight="1">
      <c r="A783" s="1">
        <f t="shared" si="3"/>
        <v>782</v>
      </c>
      <c r="B783" s="12" t="s">
        <v>2192</v>
      </c>
      <c r="C783" s="7" t="s">
        <v>2193</v>
      </c>
      <c r="D783" s="13" t="s">
        <v>2194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25" customHeight="1">
      <c r="A784" s="1">
        <f t="shared" si="3"/>
        <v>783</v>
      </c>
      <c r="B784" s="18" t="s">
        <v>2195</v>
      </c>
      <c r="C784" s="9" t="s">
        <v>2196</v>
      </c>
      <c r="D784" s="19" t="s">
        <v>2197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25" customHeight="1">
      <c r="A785" s="1">
        <f t="shared" si="3"/>
        <v>784</v>
      </c>
      <c r="B785" s="10" t="s">
        <v>2198</v>
      </c>
      <c r="C785" s="5" t="s">
        <v>2199</v>
      </c>
      <c r="D785" s="11" t="s">
        <v>2200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25" customHeight="1">
      <c r="A786" s="1">
        <f t="shared" si="3"/>
        <v>785</v>
      </c>
      <c r="B786" s="12" t="s">
        <v>2201</v>
      </c>
      <c r="C786" s="7" t="s">
        <v>2202</v>
      </c>
      <c r="D786" s="13" t="s">
        <v>2203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25" customHeight="1">
      <c r="A787" s="1">
        <f t="shared" si="3"/>
        <v>786</v>
      </c>
      <c r="B787" s="12" t="s">
        <v>2204</v>
      </c>
      <c r="C787" s="7" t="s">
        <v>2205</v>
      </c>
      <c r="D787" s="13" t="s">
        <v>2206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25" customHeight="1">
      <c r="A788" s="1">
        <f t="shared" si="3"/>
        <v>787</v>
      </c>
      <c r="B788" s="12" t="s">
        <v>2207</v>
      </c>
      <c r="C788" s="7" t="s">
        <v>2208</v>
      </c>
      <c r="D788" s="13" t="s">
        <v>2209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25" customHeight="1">
      <c r="A789" s="1">
        <f t="shared" si="3"/>
        <v>788</v>
      </c>
      <c r="B789" s="12" t="s">
        <v>2210</v>
      </c>
      <c r="C789" s="7" t="s">
        <v>2211</v>
      </c>
      <c r="D789" s="13" t="s">
        <v>2212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25" customHeight="1">
      <c r="A790" s="1">
        <f t="shared" si="3"/>
        <v>789</v>
      </c>
      <c r="B790" s="12" t="s">
        <v>2213</v>
      </c>
      <c r="C790" s="7" t="s">
        <v>2214</v>
      </c>
      <c r="D790" s="13" t="s">
        <v>2215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25" customHeight="1">
      <c r="A791" s="1">
        <f t="shared" si="3"/>
        <v>790</v>
      </c>
      <c r="B791" s="12" t="s">
        <v>2216</v>
      </c>
      <c r="C791" s="7" t="s">
        <v>2217</v>
      </c>
      <c r="D791" s="13" t="s">
        <v>2218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25" customHeight="1">
      <c r="A792" s="1">
        <f t="shared" si="3"/>
        <v>791</v>
      </c>
      <c r="B792" s="12" t="s">
        <v>2219</v>
      </c>
      <c r="C792" s="7" t="s">
        <v>2220</v>
      </c>
      <c r="D792" s="13" t="s">
        <v>2221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25" customHeight="1">
      <c r="A793" s="1">
        <f t="shared" si="3"/>
        <v>792</v>
      </c>
      <c r="B793" s="12" t="s">
        <v>2222</v>
      </c>
      <c r="C793" s="7" t="s">
        <v>2223</v>
      </c>
      <c r="D793" s="13" t="s">
        <v>2224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25" customHeight="1">
      <c r="A794" s="1">
        <f t="shared" si="3"/>
        <v>793</v>
      </c>
      <c r="B794" s="12" t="s">
        <v>2225</v>
      </c>
      <c r="C794" s="7" t="s">
        <v>2226</v>
      </c>
      <c r="D794" s="13" t="s">
        <v>2227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25" customHeight="1">
      <c r="A795" s="1">
        <f t="shared" si="3"/>
        <v>794</v>
      </c>
      <c r="B795" s="12" t="s">
        <v>2228</v>
      </c>
      <c r="C795" s="7" t="s">
        <v>1129</v>
      </c>
      <c r="D795" s="13" t="s">
        <v>2182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25" customHeight="1">
      <c r="A796" s="1">
        <f t="shared" si="3"/>
        <v>795</v>
      </c>
      <c r="B796" s="12" t="s">
        <v>2229</v>
      </c>
      <c r="C796" s="7" t="s">
        <v>2230</v>
      </c>
      <c r="D796" s="13" t="s">
        <v>2231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25" customHeight="1">
      <c r="A797" s="1">
        <f t="shared" si="3"/>
        <v>796</v>
      </c>
      <c r="B797" s="12" t="s">
        <v>2232</v>
      </c>
      <c r="C797" s="7" t="s">
        <v>159</v>
      </c>
      <c r="D797" s="13" t="s">
        <v>2233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25" customHeight="1">
      <c r="A798" s="1">
        <f t="shared" si="3"/>
        <v>797</v>
      </c>
      <c r="B798" s="12" t="s">
        <v>2234</v>
      </c>
      <c r="C798" s="7" t="s">
        <v>2235</v>
      </c>
      <c r="D798" s="13" t="s">
        <v>2236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25" customHeight="1">
      <c r="A799" s="1">
        <f t="shared" si="3"/>
        <v>798</v>
      </c>
      <c r="B799" s="12" t="s">
        <v>2237</v>
      </c>
      <c r="C799" s="7" t="s">
        <v>2238</v>
      </c>
      <c r="D799" s="13" t="s">
        <v>2239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25" customHeight="1">
      <c r="A800" s="1">
        <f t="shared" si="3"/>
        <v>799</v>
      </c>
      <c r="B800" s="12" t="s">
        <v>2240</v>
      </c>
      <c r="C800" s="7" t="s">
        <v>2241</v>
      </c>
      <c r="D800" s="13" t="s">
        <v>2242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25" customHeight="1">
      <c r="A801" s="1">
        <f t="shared" si="3"/>
        <v>800</v>
      </c>
      <c r="B801" s="12" t="s">
        <v>2243</v>
      </c>
      <c r="C801" s="7" t="s">
        <v>2244</v>
      </c>
      <c r="D801" s="13" t="s">
        <v>2245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25" customHeight="1">
      <c r="A802" s="1">
        <f t="shared" si="3"/>
        <v>801</v>
      </c>
      <c r="B802" s="12" t="s">
        <v>2246</v>
      </c>
      <c r="C802" s="7" t="s">
        <v>2247</v>
      </c>
      <c r="D802" s="13" t="s">
        <v>2248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25" customHeight="1">
      <c r="A803" s="1">
        <f t="shared" si="3"/>
        <v>802</v>
      </c>
      <c r="B803" s="12" t="s">
        <v>2249</v>
      </c>
      <c r="C803" s="7" t="s">
        <v>1312</v>
      </c>
      <c r="D803" s="13" t="s">
        <v>1313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25" customHeight="1">
      <c r="A804" s="1">
        <f t="shared" si="3"/>
        <v>803</v>
      </c>
      <c r="B804" s="12" t="s">
        <v>2250</v>
      </c>
      <c r="C804" s="7" t="s">
        <v>2251</v>
      </c>
      <c r="D804" s="13" t="s">
        <v>2252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25" customHeight="1">
      <c r="A805" s="1">
        <f t="shared" si="3"/>
        <v>804</v>
      </c>
      <c r="B805" s="12" t="s">
        <v>2253</v>
      </c>
      <c r="C805" s="15" t="s">
        <v>2254</v>
      </c>
      <c r="D805" s="16" t="s">
        <v>2255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25" customHeight="1">
      <c r="A806" s="1">
        <f t="shared" si="3"/>
        <v>805</v>
      </c>
      <c r="B806" s="12" t="s">
        <v>2256</v>
      </c>
      <c r="C806" s="7" t="s">
        <v>1674</v>
      </c>
      <c r="D806" s="13" t="s">
        <v>2257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25" customHeight="1">
      <c r="A807" s="1">
        <f t="shared" si="3"/>
        <v>806</v>
      </c>
      <c r="B807" s="12" t="s">
        <v>2258</v>
      </c>
      <c r="C807" s="7" t="s">
        <v>2259</v>
      </c>
      <c r="D807" s="13" t="s">
        <v>2260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25" customHeight="1">
      <c r="A808" s="1">
        <f t="shared" si="3"/>
        <v>807</v>
      </c>
      <c r="B808" s="12" t="s">
        <v>2261</v>
      </c>
      <c r="C808" s="7" t="s">
        <v>2262</v>
      </c>
      <c r="D808" s="13" t="s">
        <v>2263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25" customHeight="1">
      <c r="A809" s="1">
        <f t="shared" si="3"/>
        <v>808</v>
      </c>
      <c r="B809" s="12" t="s">
        <v>2264</v>
      </c>
      <c r="C809" s="7" t="s">
        <v>2265</v>
      </c>
      <c r="D809" s="17" t="s">
        <v>2266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25" customHeight="1">
      <c r="A810" s="1">
        <f t="shared" si="3"/>
        <v>809</v>
      </c>
      <c r="B810" s="12" t="s">
        <v>2267</v>
      </c>
      <c r="C810" s="7" t="s">
        <v>2268</v>
      </c>
      <c r="D810" s="13" t="s">
        <v>2269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25" customHeight="1">
      <c r="A811" s="1">
        <f t="shared" si="3"/>
        <v>810</v>
      </c>
      <c r="B811" s="12" t="s">
        <v>2270</v>
      </c>
      <c r="C811" s="7" t="s">
        <v>2271</v>
      </c>
      <c r="D811" s="13" t="s">
        <v>1093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25" customHeight="1">
      <c r="A812" s="1">
        <f t="shared" si="3"/>
        <v>811</v>
      </c>
      <c r="B812" s="12" t="s">
        <v>2272</v>
      </c>
      <c r="C812" s="7" t="s">
        <v>1972</v>
      </c>
      <c r="D812" s="13" t="s">
        <v>1973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25" customHeight="1">
      <c r="A813" s="1">
        <f t="shared" si="3"/>
        <v>812</v>
      </c>
      <c r="B813" s="12" t="s">
        <v>2273</v>
      </c>
      <c r="C813" s="7" t="s">
        <v>1172</v>
      </c>
      <c r="D813" s="13" t="s">
        <v>1173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25" customHeight="1">
      <c r="A814" s="1">
        <f t="shared" si="3"/>
        <v>813</v>
      </c>
      <c r="B814" s="12" t="s">
        <v>2274</v>
      </c>
      <c r="C814" s="7" t="s">
        <v>2275</v>
      </c>
      <c r="D814" s="13" t="s">
        <v>2276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25" customHeight="1">
      <c r="A815" s="1">
        <f t="shared" si="3"/>
        <v>814</v>
      </c>
      <c r="B815" s="18" t="s">
        <v>2277</v>
      </c>
      <c r="C815" s="9" t="s">
        <v>2278</v>
      </c>
      <c r="D815" s="19" t="s">
        <v>2279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25" customHeight="1">
      <c r="A816" s="1">
        <f t="shared" si="3"/>
        <v>815</v>
      </c>
      <c r="B816" s="10" t="s">
        <v>1952</v>
      </c>
      <c r="C816" s="5" t="s">
        <v>1953</v>
      </c>
      <c r="D816" s="11" t="s">
        <v>1954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25" customHeight="1">
      <c r="A817" s="1">
        <f t="shared" si="3"/>
        <v>816</v>
      </c>
      <c r="B817" s="12" t="s">
        <v>1955</v>
      </c>
      <c r="C817" s="7" t="s">
        <v>1956</v>
      </c>
      <c r="D817" s="13" t="s">
        <v>1957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25" customHeight="1">
      <c r="A818" s="1">
        <f t="shared" si="3"/>
        <v>817</v>
      </c>
      <c r="B818" s="12" t="s">
        <v>1958</v>
      </c>
      <c r="C818" s="7" t="s">
        <v>65</v>
      </c>
      <c r="D818" s="13" t="s">
        <v>825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25" customHeight="1">
      <c r="A819" s="1">
        <f t="shared" si="3"/>
        <v>818</v>
      </c>
      <c r="B819" s="12" t="s">
        <v>1959</v>
      </c>
      <c r="C819" s="7" t="s">
        <v>1960</v>
      </c>
      <c r="D819" s="13" t="s">
        <v>1961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25" customHeight="1">
      <c r="A820" s="1">
        <f t="shared" si="3"/>
        <v>819</v>
      </c>
      <c r="B820" s="12" t="s">
        <v>1962</v>
      </c>
      <c r="C820" s="7" t="s">
        <v>1963</v>
      </c>
      <c r="D820" s="13" t="s">
        <v>1964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25" customHeight="1">
      <c r="A821" s="1">
        <f t="shared" si="3"/>
        <v>820</v>
      </c>
      <c r="B821" s="12" t="s">
        <v>1965</v>
      </c>
      <c r="C821" s="7" t="s">
        <v>1778</v>
      </c>
      <c r="D821" s="13" t="s">
        <v>1833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25" customHeight="1">
      <c r="A822" s="1">
        <f t="shared" si="3"/>
        <v>821</v>
      </c>
      <c r="B822" s="12" t="s">
        <v>1966</v>
      </c>
      <c r="C822" s="7" t="s">
        <v>1967</v>
      </c>
      <c r="D822" s="13" t="s">
        <v>222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25" customHeight="1">
      <c r="A823" s="1">
        <f t="shared" si="3"/>
        <v>822</v>
      </c>
      <c r="B823" s="12" t="s">
        <v>1968</v>
      </c>
      <c r="C823" s="7" t="s">
        <v>1969</v>
      </c>
      <c r="D823" s="13" t="s">
        <v>1970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25" customHeight="1">
      <c r="A824" s="1">
        <f t="shared" si="3"/>
        <v>823</v>
      </c>
      <c r="B824" s="12" t="s">
        <v>1971</v>
      </c>
      <c r="C824" s="7" t="s">
        <v>1972</v>
      </c>
      <c r="D824" s="13" t="s">
        <v>1973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25" customHeight="1">
      <c r="A825" s="1">
        <f t="shared" si="3"/>
        <v>824</v>
      </c>
      <c r="B825" s="12" t="s">
        <v>1974</v>
      </c>
      <c r="C825" s="7" t="s">
        <v>404</v>
      </c>
      <c r="D825" s="13" t="s">
        <v>405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25" customHeight="1">
      <c r="A826" s="1">
        <f t="shared" si="3"/>
        <v>825</v>
      </c>
      <c r="B826" s="12" t="s">
        <v>1975</v>
      </c>
      <c r="C826" s="7" t="s">
        <v>1976</v>
      </c>
      <c r="D826" s="13" t="s">
        <v>1977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25" customHeight="1">
      <c r="A827" s="1">
        <f t="shared" si="3"/>
        <v>826</v>
      </c>
      <c r="B827" s="12" t="s">
        <v>1978</v>
      </c>
      <c r="C827" s="7" t="s">
        <v>1979</v>
      </c>
      <c r="D827" s="13" t="s">
        <v>1980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25" customHeight="1">
      <c r="A828" s="1">
        <f t="shared" si="3"/>
        <v>827</v>
      </c>
      <c r="B828" s="12" t="s">
        <v>1981</v>
      </c>
      <c r="C828" s="7" t="s">
        <v>1982</v>
      </c>
      <c r="D828" s="13" t="s">
        <v>1199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25" customHeight="1">
      <c r="A829" s="1">
        <f t="shared" si="3"/>
        <v>828</v>
      </c>
      <c r="B829" s="12" t="s">
        <v>1983</v>
      </c>
      <c r="C829" s="7" t="s">
        <v>1984</v>
      </c>
      <c r="D829" s="13" t="s">
        <v>1985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25" customHeight="1">
      <c r="A830" s="1">
        <f t="shared" si="3"/>
        <v>829</v>
      </c>
      <c r="B830" s="12" t="s">
        <v>1986</v>
      </c>
      <c r="C830" s="7" t="s">
        <v>233</v>
      </c>
      <c r="D830" s="13" t="s">
        <v>234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25" customHeight="1">
      <c r="A831" s="1">
        <f t="shared" si="3"/>
        <v>830</v>
      </c>
      <c r="B831" s="12" t="s">
        <v>1987</v>
      </c>
      <c r="C831" s="7" t="s">
        <v>1988</v>
      </c>
      <c r="D831" s="13" t="s">
        <v>1989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25" customHeight="1">
      <c r="A832" s="1">
        <f t="shared" si="3"/>
        <v>831</v>
      </c>
      <c r="B832" s="12" t="s">
        <v>1990</v>
      </c>
      <c r="C832" s="7" t="s">
        <v>1991</v>
      </c>
      <c r="D832" s="13" t="s">
        <v>1992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25" customHeight="1">
      <c r="A833" s="1">
        <f t="shared" si="3"/>
        <v>832</v>
      </c>
      <c r="B833" s="12" t="s">
        <v>1993</v>
      </c>
      <c r="C833" s="7" t="s">
        <v>646</v>
      </c>
      <c r="D833" s="13" t="s">
        <v>1994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25" customHeight="1">
      <c r="A834" s="1">
        <f t="shared" si="3"/>
        <v>833</v>
      </c>
      <c r="B834" s="12" t="s">
        <v>1995</v>
      </c>
      <c r="C834" s="7" t="s">
        <v>1215</v>
      </c>
      <c r="D834" s="13" t="s">
        <v>1216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25" customHeight="1">
      <c r="A835" s="1">
        <f t="shared" si="3"/>
        <v>834</v>
      </c>
      <c r="B835" s="12" t="s">
        <v>1996</v>
      </c>
      <c r="C835" s="7" t="s">
        <v>1997</v>
      </c>
      <c r="D835" s="13" t="s">
        <v>1998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25" customHeight="1">
      <c r="A836" s="1">
        <f t="shared" si="3"/>
        <v>835</v>
      </c>
      <c r="B836" s="12" t="s">
        <v>1999</v>
      </c>
      <c r="C836" s="15" t="s">
        <v>2000</v>
      </c>
      <c r="D836" s="16" t="s">
        <v>2001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25" customHeight="1">
      <c r="A837" s="1">
        <f t="shared" si="3"/>
        <v>836</v>
      </c>
      <c r="B837" s="12" t="s">
        <v>2002</v>
      </c>
      <c r="C837" s="7" t="s">
        <v>2003</v>
      </c>
      <c r="D837" s="13" t="s">
        <v>2004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25" customHeight="1">
      <c r="A838" s="1">
        <f t="shared" si="3"/>
        <v>837</v>
      </c>
      <c r="B838" s="12" t="s">
        <v>2005</v>
      </c>
      <c r="C838" s="7" t="s">
        <v>2006</v>
      </c>
      <c r="D838" s="13" t="s">
        <v>2007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25" customHeight="1">
      <c r="A839" s="1">
        <f t="shared" si="3"/>
        <v>838</v>
      </c>
      <c r="B839" s="12" t="s">
        <v>2008</v>
      </c>
      <c r="C839" s="7" t="s">
        <v>2009</v>
      </c>
      <c r="D839" s="13" t="s">
        <v>2010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25" customHeight="1">
      <c r="A840" s="1">
        <f t="shared" si="3"/>
        <v>839</v>
      </c>
      <c r="B840" s="12" t="s">
        <v>2011</v>
      </c>
      <c r="C840" s="7" t="s">
        <v>2012</v>
      </c>
      <c r="D840" s="17" t="s">
        <v>2013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25" customHeight="1">
      <c r="A841" s="1">
        <f t="shared" si="3"/>
        <v>840</v>
      </c>
      <c r="B841" s="12" t="s">
        <v>2014</v>
      </c>
      <c r="C841" s="7" t="s">
        <v>114</v>
      </c>
      <c r="D841" s="13" t="s">
        <v>2015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25" customHeight="1">
      <c r="A842" s="1">
        <f t="shared" si="3"/>
        <v>841</v>
      </c>
      <c r="B842" s="12" t="s">
        <v>2016</v>
      </c>
      <c r="C842" s="7" t="s">
        <v>2017</v>
      </c>
      <c r="D842" s="13" t="s">
        <v>2018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25" customHeight="1">
      <c r="A843" s="1">
        <f t="shared" si="3"/>
        <v>842</v>
      </c>
      <c r="B843" s="12" t="s">
        <v>2019</v>
      </c>
      <c r="C843" s="7" t="s">
        <v>1411</v>
      </c>
      <c r="D843" s="13" t="s">
        <v>1412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25" customHeight="1">
      <c r="A844" s="1">
        <f t="shared" si="3"/>
        <v>843</v>
      </c>
      <c r="B844" s="12" t="s">
        <v>2020</v>
      </c>
      <c r="C844" s="7" t="s">
        <v>2021</v>
      </c>
      <c r="D844" s="13" t="s">
        <v>2022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25" customHeight="1">
      <c r="A845" s="1">
        <f t="shared" si="3"/>
        <v>844</v>
      </c>
      <c r="B845" s="12" t="s">
        <v>2023</v>
      </c>
      <c r="C845" s="7" t="s">
        <v>2024</v>
      </c>
      <c r="D845" s="13" t="s">
        <v>2025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25" customHeight="1">
      <c r="A846" s="1">
        <f t="shared" si="3"/>
        <v>845</v>
      </c>
      <c r="B846" s="18" t="s">
        <v>2026</v>
      </c>
      <c r="C846" s="9" t="s">
        <v>2027</v>
      </c>
      <c r="D846" s="19" t="s">
        <v>2028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25" customHeight="1">
      <c r="A847" s="1">
        <f t="shared" si="3"/>
        <v>846</v>
      </c>
      <c r="B847" s="10" t="s">
        <v>2280</v>
      </c>
      <c r="C847" s="5" t="s">
        <v>2281</v>
      </c>
      <c r="D847" s="11" t="s">
        <v>2282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25" customHeight="1">
      <c r="A848" s="1">
        <f t="shared" si="3"/>
        <v>847</v>
      </c>
      <c r="B848" s="12" t="s">
        <v>2283</v>
      </c>
      <c r="C848" s="7" t="s">
        <v>2284</v>
      </c>
      <c r="D848" s="13" t="s">
        <v>2285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25" customHeight="1">
      <c r="A849" s="1">
        <f t="shared" si="3"/>
        <v>848</v>
      </c>
      <c r="B849" s="12" t="s">
        <v>2286</v>
      </c>
      <c r="C849" s="7" t="s">
        <v>2287</v>
      </c>
      <c r="D849" s="13" t="s">
        <v>154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25" customHeight="1">
      <c r="A850" s="1">
        <f t="shared" si="3"/>
        <v>849</v>
      </c>
      <c r="B850" s="12" t="s">
        <v>2288</v>
      </c>
      <c r="C850" s="7" t="s">
        <v>2289</v>
      </c>
      <c r="D850" s="13" t="s">
        <v>2290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25" customHeight="1">
      <c r="A851" s="1">
        <f t="shared" si="3"/>
        <v>850</v>
      </c>
      <c r="B851" s="12" t="s">
        <v>2291</v>
      </c>
      <c r="C851" s="7" t="s">
        <v>2292</v>
      </c>
      <c r="D851" s="13" t="s">
        <v>2293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25" customHeight="1">
      <c r="A852" s="1">
        <f t="shared" si="3"/>
        <v>851</v>
      </c>
      <c r="B852" s="12" t="s">
        <v>2294</v>
      </c>
      <c r="C852" s="7" t="s">
        <v>2295</v>
      </c>
      <c r="D852" s="13" t="s">
        <v>2296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25" customHeight="1">
      <c r="A853" s="1">
        <f t="shared" si="3"/>
        <v>852</v>
      </c>
      <c r="B853" s="12" t="s">
        <v>2297</v>
      </c>
      <c r="C853" s="7" t="s">
        <v>1272</v>
      </c>
      <c r="D853" s="13" t="s">
        <v>2298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25" customHeight="1">
      <c r="A854" s="1">
        <f t="shared" si="3"/>
        <v>853</v>
      </c>
      <c r="B854" s="12" t="s">
        <v>2299</v>
      </c>
      <c r="C854" s="7" t="s">
        <v>2300</v>
      </c>
      <c r="D854" s="13" t="s">
        <v>2301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25" customHeight="1">
      <c r="A855" s="1">
        <f t="shared" si="3"/>
        <v>854</v>
      </c>
      <c r="B855" s="12" t="s">
        <v>2302</v>
      </c>
      <c r="C855" s="7" t="s">
        <v>2303</v>
      </c>
      <c r="D855" s="13" t="s">
        <v>2304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25" customHeight="1">
      <c r="A856" s="1">
        <f t="shared" si="3"/>
        <v>855</v>
      </c>
      <c r="B856" s="12" t="s">
        <v>2305</v>
      </c>
      <c r="C856" s="7" t="s">
        <v>2306</v>
      </c>
      <c r="D856" s="13" t="s">
        <v>2307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25" customHeight="1">
      <c r="A857" s="1">
        <f t="shared" si="3"/>
        <v>856</v>
      </c>
      <c r="B857" s="12" t="s">
        <v>2308</v>
      </c>
      <c r="C857" s="7" t="s">
        <v>2309</v>
      </c>
      <c r="D857" s="13" t="s">
        <v>2310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25" customHeight="1">
      <c r="A858" s="1">
        <f t="shared" si="3"/>
        <v>857</v>
      </c>
      <c r="B858" s="12" t="s">
        <v>2311</v>
      </c>
      <c r="C858" s="7" t="s">
        <v>2312</v>
      </c>
      <c r="D858" s="13" t="s">
        <v>2313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25" customHeight="1">
      <c r="A859" s="1">
        <f t="shared" si="3"/>
        <v>858</v>
      </c>
      <c r="B859" s="12" t="s">
        <v>2314</v>
      </c>
      <c r="C859" s="7" t="s">
        <v>2315</v>
      </c>
      <c r="D859" s="13" t="s">
        <v>2316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25" customHeight="1">
      <c r="A860" s="1">
        <f t="shared" si="3"/>
        <v>859</v>
      </c>
      <c r="B860" s="12" t="s">
        <v>2317</v>
      </c>
      <c r="C860" s="7" t="s">
        <v>2318</v>
      </c>
      <c r="D860" s="13" t="s">
        <v>2319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25" customHeight="1">
      <c r="A861" s="1">
        <f t="shared" si="3"/>
        <v>860</v>
      </c>
      <c r="B861" s="12" t="s">
        <v>2320</v>
      </c>
      <c r="C861" s="7" t="s">
        <v>2321</v>
      </c>
      <c r="D861" s="13" t="s">
        <v>2322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25" customHeight="1">
      <c r="A862" s="1">
        <f t="shared" si="3"/>
        <v>861</v>
      </c>
      <c r="B862" s="12" t="s">
        <v>2323</v>
      </c>
      <c r="C862" s="7" t="s">
        <v>2324</v>
      </c>
      <c r="D862" s="13" t="s">
        <v>2325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25" customHeight="1">
      <c r="A863" s="1">
        <f t="shared" si="3"/>
        <v>862</v>
      </c>
      <c r="B863" s="12" t="s">
        <v>2326</v>
      </c>
      <c r="C863" s="7" t="s">
        <v>2327</v>
      </c>
      <c r="D863" s="13" t="s">
        <v>2328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25" customHeight="1">
      <c r="A864" s="1">
        <f t="shared" si="3"/>
        <v>863</v>
      </c>
      <c r="B864" s="12" t="s">
        <v>2329</v>
      </c>
      <c r="C864" s="7" t="s">
        <v>2330</v>
      </c>
      <c r="D864" s="13" t="s">
        <v>2331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25" customHeight="1">
      <c r="A865" s="1">
        <f t="shared" si="3"/>
        <v>864</v>
      </c>
      <c r="B865" s="12" t="s">
        <v>2332</v>
      </c>
      <c r="C865" s="7" t="s">
        <v>2333</v>
      </c>
      <c r="D865" s="13" t="s">
        <v>2334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25" customHeight="1">
      <c r="A866" s="1">
        <f t="shared" si="3"/>
        <v>865</v>
      </c>
      <c r="B866" s="12" t="s">
        <v>2335</v>
      </c>
      <c r="C866" s="7" t="s">
        <v>2336</v>
      </c>
      <c r="D866" s="13" t="s">
        <v>2337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25" customHeight="1">
      <c r="A867" s="1">
        <f t="shared" si="3"/>
        <v>866</v>
      </c>
      <c r="B867" s="12" t="s">
        <v>2338</v>
      </c>
      <c r="C867" s="15" t="s">
        <v>2339</v>
      </c>
      <c r="D867" s="16" t="s">
        <v>2340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25" customHeight="1">
      <c r="A868" s="1">
        <f t="shared" si="3"/>
        <v>867</v>
      </c>
      <c r="B868" s="12" t="s">
        <v>2341</v>
      </c>
      <c r="C868" s="7" t="s">
        <v>2342</v>
      </c>
      <c r="D868" s="13" t="s">
        <v>2343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25" customHeight="1">
      <c r="A869" s="1">
        <f t="shared" si="3"/>
        <v>868</v>
      </c>
      <c r="B869" s="12" t="s">
        <v>2344</v>
      </c>
      <c r="C869" s="7" t="s">
        <v>2345</v>
      </c>
      <c r="D869" s="13" t="s">
        <v>2346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25" customHeight="1">
      <c r="A870" s="1">
        <f t="shared" si="3"/>
        <v>869</v>
      </c>
      <c r="B870" s="12" t="s">
        <v>2347</v>
      </c>
      <c r="C870" s="7" t="s">
        <v>2348</v>
      </c>
      <c r="D870" s="13" t="s">
        <v>2349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25" customHeight="1">
      <c r="A871" s="1">
        <f t="shared" si="3"/>
        <v>870</v>
      </c>
      <c r="B871" s="12" t="s">
        <v>2350</v>
      </c>
      <c r="C871" s="7" t="s">
        <v>2351</v>
      </c>
      <c r="D871" s="17" t="s">
        <v>2148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25" customHeight="1">
      <c r="A872" s="1">
        <f t="shared" si="3"/>
        <v>871</v>
      </c>
      <c r="B872" s="12" t="s">
        <v>2352</v>
      </c>
      <c r="C872" s="7" t="s">
        <v>2353</v>
      </c>
      <c r="D872" s="13" t="s">
        <v>2354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25" customHeight="1">
      <c r="A873" s="1">
        <f t="shared" si="3"/>
        <v>872</v>
      </c>
      <c r="B873" s="12" t="s">
        <v>2355</v>
      </c>
      <c r="C873" s="7" t="s">
        <v>2356</v>
      </c>
      <c r="D873" s="13" t="s">
        <v>2357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25" customHeight="1">
      <c r="A874" s="1">
        <f t="shared" si="3"/>
        <v>873</v>
      </c>
      <c r="B874" s="12" t="s">
        <v>2358</v>
      </c>
      <c r="C874" s="7" t="s">
        <v>2359</v>
      </c>
      <c r="D874" s="13" t="s">
        <v>2360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25" customHeight="1">
      <c r="A875" s="1">
        <f t="shared" si="3"/>
        <v>874</v>
      </c>
      <c r="B875" s="12" t="s">
        <v>2361</v>
      </c>
      <c r="C875" s="7" t="s">
        <v>2362</v>
      </c>
      <c r="D875" s="13" t="s">
        <v>2363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25" customHeight="1">
      <c r="A876" s="1">
        <f t="shared" si="3"/>
        <v>875</v>
      </c>
      <c r="B876" s="12" t="s">
        <v>2364</v>
      </c>
      <c r="C876" s="7" t="s">
        <v>1360</v>
      </c>
      <c r="D876" s="13" t="s">
        <v>1361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25" customHeight="1">
      <c r="A877" s="1">
        <f t="shared" si="3"/>
        <v>876</v>
      </c>
      <c r="B877" s="18" t="s">
        <v>2365</v>
      </c>
      <c r="C877" s="9" t="s">
        <v>2366</v>
      </c>
      <c r="D877" s="19" t="s">
        <v>2367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25" customHeight="1">
      <c r="A878" s="1">
        <f t="shared" si="3"/>
        <v>877</v>
      </c>
      <c r="B878" s="10" t="s">
        <v>2368</v>
      </c>
      <c r="C878" s="5" t="s">
        <v>2369</v>
      </c>
      <c r="D878" s="11" t="s">
        <v>2370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25" customHeight="1">
      <c r="A879" s="1">
        <f t="shared" si="3"/>
        <v>878</v>
      </c>
      <c r="B879" s="12" t="s">
        <v>2371</v>
      </c>
      <c r="C879" s="7" t="s">
        <v>2372</v>
      </c>
      <c r="D879" s="13" t="s">
        <v>2373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25" customHeight="1">
      <c r="A880" s="1">
        <f t="shared" si="3"/>
        <v>879</v>
      </c>
      <c r="B880" s="12" t="s">
        <v>2374</v>
      </c>
      <c r="C880" s="7" t="s">
        <v>2375</v>
      </c>
      <c r="D880" s="13" t="s">
        <v>2376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25" customHeight="1">
      <c r="A881" s="1">
        <f t="shared" si="3"/>
        <v>880</v>
      </c>
      <c r="B881" s="12" t="s">
        <v>2377</v>
      </c>
      <c r="C881" s="7" t="s">
        <v>2378</v>
      </c>
      <c r="D881" s="13" t="s">
        <v>2379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25" customHeight="1">
      <c r="A882" s="1">
        <f t="shared" si="3"/>
        <v>881</v>
      </c>
      <c r="B882" s="12" t="s">
        <v>2380</v>
      </c>
      <c r="C882" s="7" t="s">
        <v>2381</v>
      </c>
      <c r="D882" s="13" t="s">
        <v>2382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25" customHeight="1">
      <c r="A883" s="1">
        <f t="shared" si="3"/>
        <v>882</v>
      </c>
      <c r="B883" s="12" t="s">
        <v>2383</v>
      </c>
      <c r="C883" s="7" t="s">
        <v>2384</v>
      </c>
      <c r="D883" s="13" t="s">
        <v>2385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25" customHeight="1">
      <c r="A884" s="1">
        <f t="shared" si="3"/>
        <v>883</v>
      </c>
      <c r="B884" s="12" t="s">
        <v>2386</v>
      </c>
      <c r="C884" s="7" t="s">
        <v>2387</v>
      </c>
      <c r="D884" s="13" t="s">
        <v>2388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25" customHeight="1">
      <c r="A885" s="1">
        <f t="shared" si="3"/>
        <v>884</v>
      </c>
      <c r="B885" s="12" t="s">
        <v>2389</v>
      </c>
      <c r="C885" s="7" t="s">
        <v>2390</v>
      </c>
      <c r="D885" s="13" t="s">
        <v>2391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25" customHeight="1">
      <c r="A886" s="1">
        <f t="shared" si="3"/>
        <v>885</v>
      </c>
      <c r="B886" s="12" t="s">
        <v>2392</v>
      </c>
      <c r="C886" s="7" t="s">
        <v>2393</v>
      </c>
      <c r="D886" s="13" t="s">
        <v>2394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25" customHeight="1">
      <c r="A887" s="1">
        <f t="shared" si="3"/>
        <v>886</v>
      </c>
      <c r="B887" s="12" t="s">
        <v>2395</v>
      </c>
      <c r="C887" s="7" t="s">
        <v>2396</v>
      </c>
      <c r="D887" s="13" t="s">
        <v>2397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25" customHeight="1">
      <c r="A888" s="1">
        <f t="shared" si="3"/>
        <v>887</v>
      </c>
      <c r="B888" s="12" t="s">
        <v>2398</v>
      </c>
      <c r="C888" s="7" t="s">
        <v>1947</v>
      </c>
      <c r="D888" s="13" t="s">
        <v>1948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25" customHeight="1">
      <c r="A889" s="1">
        <f t="shared" si="3"/>
        <v>888</v>
      </c>
      <c r="B889" s="12" t="s">
        <v>2399</v>
      </c>
      <c r="C889" s="7" t="s">
        <v>2400</v>
      </c>
      <c r="D889" s="13" t="s">
        <v>2401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25" customHeight="1">
      <c r="A890" s="1">
        <f t="shared" si="3"/>
        <v>889</v>
      </c>
      <c r="B890" s="12" t="s">
        <v>2402</v>
      </c>
      <c r="C890" s="7" t="s">
        <v>2403</v>
      </c>
      <c r="D890" s="13" t="s">
        <v>2404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25" customHeight="1">
      <c r="A891" s="1">
        <f t="shared" si="3"/>
        <v>890</v>
      </c>
      <c r="B891" s="12" t="s">
        <v>2405</v>
      </c>
      <c r="C891" s="7" t="s">
        <v>2406</v>
      </c>
      <c r="D891" s="13" t="s">
        <v>2407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25" customHeight="1">
      <c r="A892" s="1">
        <f t="shared" si="3"/>
        <v>891</v>
      </c>
      <c r="B892" s="12" t="s">
        <v>2408</v>
      </c>
      <c r="C892" s="7" t="s">
        <v>2409</v>
      </c>
      <c r="D892" s="13" t="s">
        <v>2410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25" customHeight="1">
      <c r="A893" s="1">
        <f t="shared" si="3"/>
        <v>892</v>
      </c>
      <c r="B893" s="12" t="s">
        <v>2411</v>
      </c>
      <c r="C893" s="7" t="s">
        <v>404</v>
      </c>
      <c r="D893" s="13" t="s">
        <v>405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25" customHeight="1">
      <c r="A894" s="1">
        <f t="shared" si="3"/>
        <v>893</v>
      </c>
      <c r="B894" s="12" t="s">
        <v>2412</v>
      </c>
      <c r="C894" s="7" t="s">
        <v>2413</v>
      </c>
      <c r="D894" s="13" t="s">
        <v>2414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25" customHeight="1">
      <c r="A895" s="1">
        <f t="shared" si="3"/>
        <v>894</v>
      </c>
      <c r="B895" s="12" t="s">
        <v>2415</v>
      </c>
      <c r="C895" s="7" t="s">
        <v>159</v>
      </c>
      <c r="D895" s="13" t="s">
        <v>2233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25" customHeight="1">
      <c r="A896" s="1">
        <f t="shared" si="3"/>
        <v>895</v>
      </c>
      <c r="B896" s="12" t="s">
        <v>2416</v>
      </c>
      <c r="C896" s="7" t="s">
        <v>2417</v>
      </c>
      <c r="D896" s="13" t="s">
        <v>2418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25" customHeight="1">
      <c r="A897" s="1">
        <f t="shared" si="3"/>
        <v>896</v>
      </c>
      <c r="B897" s="12" t="s">
        <v>2419</v>
      </c>
      <c r="C897" s="7" t="s">
        <v>335</v>
      </c>
      <c r="D897" s="13" t="s">
        <v>2420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25" customHeight="1">
      <c r="A898" s="1">
        <f t="shared" si="3"/>
        <v>897</v>
      </c>
      <c r="B898" s="12" t="s">
        <v>2421</v>
      </c>
      <c r="C898" s="15" t="s">
        <v>2422</v>
      </c>
      <c r="D898" s="16" t="s">
        <v>2423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25" customHeight="1">
      <c r="A899" s="1">
        <f t="shared" si="3"/>
        <v>898</v>
      </c>
      <c r="B899" s="12" t="s">
        <v>2424</v>
      </c>
      <c r="C899" s="7" t="s">
        <v>2425</v>
      </c>
      <c r="D899" s="13" t="s">
        <v>2426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25" customHeight="1">
      <c r="A900" s="1">
        <f t="shared" si="3"/>
        <v>899</v>
      </c>
      <c r="B900" s="12" t="s">
        <v>2427</v>
      </c>
      <c r="C900" s="7" t="s">
        <v>2428</v>
      </c>
      <c r="D900" s="13" t="s">
        <v>2429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25" customHeight="1">
      <c r="A901" s="1">
        <f t="shared" si="3"/>
        <v>900</v>
      </c>
      <c r="B901" s="12" t="s">
        <v>2430</v>
      </c>
      <c r="C901" s="7" t="s">
        <v>1508</v>
      </c>
      <c r="D901" s="13" t="s">
        <v>1509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25" customHeight="1">
      <c r="A902" s="1">
        <f t="shared" si="3"/>
        <v>901</v>
      </c>
      <c r="B902" s="12" t="s">
        <v>2431</v>
      </c>
      <c r="C902" s="7" t="s">
        <v>2432</v>
      </c>
      <c r="D902" s="17" t="s">
        <v>2433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25" customHeight="1">
      <c r="A903" s="1">
        <f t="shared" si="3"/>
        <v>902</v>
      </c>
      <c r="B903" s="12" t="s">
        <v>2434</v>
      </c>
      <c r="C903" s="7" t="s">
        <v>2435</v>
      </c>
      <c r="D903" s="13" t="s">
        <v>2436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25" customHeight="1">
      <c r="A904" s="1">
        <f t="shared" si="3"/>
        <v>903</v>
      </c>
      <c r="B904" s="12" t="s">
        <v>2437</v>
      </c>
      <c r="C904" s="7" t="s">
        <v>2438</v>
      </c>
      <c r="D904" s="13" t="s">
        <v>2439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25" customHeight="1">
      <c r="A905" s="1">
        <f t="shared" si="3"/>
        <v>904</v>
      </c>
      <c r="B905" s="12" t="s">
        <v>2440</v>
      </c>
      <c r="C905" s="7" t="s">
        <v>2441</v>
      </c>
      <c r="D905" s="13" t="s">
        <v>1977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25" customHeight="1">
      <c r="A906" s="1">
        <f t="shared" si="3"/>
        <v>905</v>
      </c>
      <c r="B906" s="12" t="s">
        <v>2442</v>
      </c>
      <c r="C906" s="7" t="s">
        <v>2443</v>
      </c>
      <c r="D906" s="13" t="s">
        <v>2444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25" customHeight="1">
      <c r="A907" s="1">
        <f t="shared" si="3"/>
        <v>906</v>
      </c>
      <c r="B907" s="12" t="s">
        <v>2445</v>
      </c>
      <c r="C907" s="7" t="s">
        <v>2446</v>
      </c>
      <c r="D907" s="13" t="s">
        <v>2447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25" customHeight="1">
      <c r="A908" s="1">
        <f t="shared" si="3"/>
        <v>907</v>
      </c>
      <c r="B908" s="18" t="s">
        <v>2448</v>
      </c>
      <c r="C908" s="9" t="s">
        <v>2449</v>
      </c>
      <c r="D908" s="19" t="s">
        <v>2450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25" customHeight="1">
      <c r="A909" s="1">
        <f t="shared" si="3"/>
        <v>908</v>
      </c>
      <c r="B909" s="10" t="s">
        <v>2451</v>
      </c>
      <c r="C909" s="5" t="s">
        <v>2366</v>
      </c>
      <c r="D909" s="11" t="s">
        <v>2367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25" customHeight="1">
      <c r="A910" s="1">
        <f t="shared" si="3"/>
        <v>909</v>
      </c>
      <c r="B910" s="12" t="s">
        <v>2452</v>
      </c>
      <c r="C910" s="7" t="s">
        <v>2453</v>
      </c>
      <c r="D910" s="13" t="s">
        <v>2454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25" customHeight="1">
      <c r="A911" s="1">
        <f t="shared" si="3"/>
        <v>910</v>
      </c>
      <c r="B911" s="12" t="s">
        <v>2455</v>
      </c>
      <c r="C911" s="7" t="s">
        <v>2456</v>
      </c>
      <c r="D911" s="13" t="s">
        <v>2457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25" customHeight="1">
      <c r="A912" s="1">
        <f t="shared" si="3"/>
        <v>911</v>
      </c>
      <c r="B912" s="12" t="s">
        <v>2458</v>
      </c>
      <c r="C912" s="7" t="s">
        <v>2459</v>
      </c>
      <c r="D912" s="13" t="s">
        <v>2460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25" customHeight="1">
      <c r="A913" s="1">
        <f t="shared" si="3"/>
        <v>912</v>
      </c>
      <c r="B913" s="12" t="s">
        <v>2461</v>
      </c>
      <c r="C913" s="7" t="s">
        <v>2462</v>
      </c>
      <c r="D913" s="13" t="s">
        <v>2463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25" customHeight="1">
      <c r="A914" s="1">
        <f t="shared" si="3"/>
        <v>913</v>
      </c>
      <c r="B914" s="12" t="s">
        <v>2464</v>
      </c>
      <c r="C914" s="20" t="s">
        <v>2465</v>
      </c>
      <c r="D914" s="13" t="s">
        <v>2466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25" customHeight="1">
      <c r="A915" s="1">
        <f t="shared" si="3"/>
        <v>914</v>
      </c>
      <c r="B915" s="12" t="s">
        <v>2467</v>
      </c>
      <c r="C915" s="7" t="s">
        <v>1260</v>
      </c>
      <c r="D915" s="13" t="s">
        <v>1261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25" customHeight="1">
      <c r="A916" s="1">
        <f t="shared" si="3"/>
        <v>915</v>
      </c>
      <c r="B916" s="12" t="s">
        <v>2468</v>
      </c>
      <c r="C916" s="7" t="s">
        <v>455</v>
      </c>
      <c r="D916" s="13" t="s">
        <v>456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25" customHeight="1">
      <c r="A917" s="1">
        <f t="shared" si="3"/>
        <v>916</v>
      </c>
      <c r="B917" s="12" t="s">
        <v>2469</v>
      </c>
      <c r="C917" s="7" t="s">
        <v>2470</v>
      </c>
      <c r="D917" s="13" t="s">
        <v>2471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25" customHeight="1">
      <c r="A918" s="1">
        <f t="shared" si="3"/>
        <v>917</v>
      </c>
      <c r="B918" s="12" t="s">
        <v>2472</v>
      </c>
      <c r="C918" s="7" t="s">
        <v>2473</v>
      </c>
      <c r="D918" s="13" t="s">
        <v>2474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25" customHeight="1">
      <c r="A919" s="1">
        <f t="shared" si="3"/>
        <v>918</v>
      </c>
      <c r="B919" s="12" t="s">
        <v>2475</v>
      </c>
      <c r="C919" s="7" t="s">
        <v>2476</v>
      </c>
      <c r="D919" s="13" t="s">
        <v>2477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25" customHeight="1">
      <c r="A920" s="1">
        <f t="shared" si="3"/>
        <v>919</v>
      </c>
      <c r="B920" s="12" t="s">
        <v>2478</v>
      </c>
      <c r="C920" s="7" t="s">
        <v>2479</v>
      </c>
      <c r="D920" s="13" t="s">
        <v>2480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25" customHeight="1">
      <c r="A921" s="1">
        <f t="shared" si="3"/>
        <v>920</v>
      </c>
      <c r="B921" s="12" t="s">
        <v>2481</v>
      </c>
      <c r="C921" s="7" t="s">
        <v>1374</v>
      </c>
      <c r="D921" s="13" t="s">
        <v>1375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25" customHeight="1">
      <c r="A922" s="1">
        <f t="shared" si="3"/>
        <v>921</v>
      </c>
      <c r="B922" s="12" t="s">
        <v>2482</v>
      </c>
      <c r="C922" s="7" t="s">
        <v>2483</v>
      </c>
      <c r="D922" s="13" t="s">
        <v>2484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25" customHeight="1">
      <c r="A923" s="1">
        <f t="shared" si="3"/>
        <v>922</v>
      </c>
      <c r="B923" s="12" t="s">
        <v>2485</v>
      </c>
      <c r="C923" s="7" t="s">
        <v>2486</v>
      </c>
      <c r="D923" s="13" t="s">
        <v>2487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25" customHeight="1">
      <c r="A924" s="1">
        <f t="shared" si="3"/>
        <v>923</v>
      </c>
      <c r="B924" s="12" t="s">
        <v>2488</v>
      </c>
      <c r="C924" s="20" t="s">
        <v>2465</v>
      </c>
      <c r="D924" s="13" t="s">
        <v>2466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25" customHeight="1">
      <c r="A925" s="1">
        <f t="shared" si="3"/>
        <v>924</v>
      </c>
      <c r="B925" s="12" t="s">
        <v>2489</v>
      </c>
      <c r="C925" s="7" t="s">
        <v>2490</v>
      </c>
      <c r="D925" s="13" t="s">
        <v>2491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25" customHeight="1">
      <c r="A926" s="1">
        <f t="shared" si="3"/>
        <v>925</v>
      </c>
      <c r="B926" s="12" t="s">
        <v>2492</v>
      </c>
      <c r="C926" s="7" t="s">
        <v>2493</v>
      </c>
      <c r="D926" s="13" t="s">
        <v>2494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25" customHeight="1">
      <c r="A927" s="1">
        <f t="shared" si="3"/>
        <v>926</v>
      </c>
      <c r="B927" s="12" t="s">
        <v>2495</v>
      </c>
      <c r="C927" s="7" t="s">
        <v>2496</v>
      </c>
      <c r="D927" s="13" t="s">
        <v>2497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25" customHeight="1">
      <c r="A928" s="1">
        <f t="shared" si="3"/>
        <v>927</v>
      </c>
      <c r="B928" s="12" t="s">
        <v>2498</v>
      </c>
      <c r="C928" s="7" t="s">
        <v>2499</v>
      </c>
      <c r="D928" s="13" t="s">
        <v>2500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25" customHeight="1">
      <c r="A929" s="1">
        <f t="shared" si="3"/>
        <v>928</v>
      </c>
      <c r="B929" s="12" t="s">
        <v>2501</v>
      </c>
      <c r="C929" s="15" t="s">
        <v>2502</v>
      </c>
      <c r="D929" s="16" t="s">
        <v>2503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25" customHeight="1">
      <c r="A930" s="1">
        <f t="shared" si="3"/>
        <v>929</v>
      </c>
      <c r="B930" s="12" t="s">
        <v>2504</v>
      </c>
      <c r="C930" s="7" t="s">
        <v>2505</v>
      </c>
      <c r="D930" s="13" t="s">
        <v>2506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25" customHeight="1">
      <c r="A931" s="1">
        <f t="shared" si="3"/>
        <v>930</v>
      </c>
      <c r="B931" s="12" t="s">
        <v>2507</v>
      </c>
      <c r="C931" s="7" t="s">
        <v>2508</v>
      </c>
      <c r="D931" s="13" t="s">
        <v>2509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25" customHeight="1">
      <c r="A932" s="1">
        <f t="shared" si="3"/>
        <v>931</v>
      </c>
      <c r="B932" s="12" t="s">
        <v>2510</v>
      </c>
      <c r="C932" s="7" t="s">
        <v>2511</v>
      </c>
      <c r="D932" s="13" t="s">
        <v>2512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25" customHeight="1">
      <c r="A933" s="1">
        <f t="shared" si="3"/>
        <v>932</v>
      </c>
      <c r="B933" s="12" t="s">
        <v>2513</v>
      </c>
      <c r="C933" s="7" t="s">
        <v>2514</v>
      </c>
      <c r="D933" s="17" t="s">
        <v>2515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25" customHeight="1">
      <c r="A934" s="1">
        <f t="shared" si="3"/>
        <v>933</v>
      </c>
      <c r="B934" s="12" t="s">
        <v>2516</v>
      </c>
      <c r="C934" s="7" t="s">
        <v>2517</v>
      </c>
      <c r="D934" s="13" t="s">
        <v>2518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25" customHeight="1">
      <c r="A935" s="1">
        <f t="shared" si="3"/>
        <v>934</v>
      </c>
      <c r="B935" s="12" t="s">
        <v>2519</v>
      </c>
      <c r="C935" s="7" t="s">
        <v>2520</v>
      </c>
      <c r="D935" s="13" t="s">
        <v>2521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25" customHeight="1">
      <c r="A936" s="1">
        <f t="shared" si="3"/>
        <v>935</v>
      </c>
      <c r="B936" s="12" t="s">
        <v>2522</v>
      </c>
      <c r="C936" s="7" t="s">
        <v>2523</v>
      </c>
      <c r="D936" s="13" t="s">
        <v>1224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25" customHeight="1">
      <c r="A937" s="1">
        <f t="shared" si="3"/>
        <v>936</v>
      </c>
      <c r="B937" s="12" t="s">
        <v>2524</v>
      </c>
      <c r="C937" s="7" t="s">
        <v>2525</v>
      </c>
      <c r="D937" s="13" t="s">
        <v>2526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25" customHeight="1">
      <c r="A938" s="1">
        <f t="shared" si="3"/>
        <v>937</v>
      </c>
      <c r="B938" s="12" t="s">
        <v>2527</v>
      </c>
      <c r="C938" s="7" t="s">
        <v>2528</v>
      </c>
      <c r="D938" s="13" t="s">
        <v>2529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25" customHeight="1">
      <c r="A939" s="1">
        <f t="shared" si="3"/>
        <v>938</v>
      </c>
      <c r="B939" s="18" t="s">
        <v>2530</v>
      </c>
      <c r="C939" s="9" t="s">
        <v>2531</v>
      </c>
      <c r="D939" s="19" t="s">
        <v>2532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25" customHeight="1">
      <c r="A940" s="1">
        <f t="shared" si="3"/>
        <v>939</v>
      </c>
      <c r="B940" s="10" t="s">
        <v>2533</v>
      </c>
      <c r="C940" s="5" t="s">
        <v>2534</v>
      </c>
      <c r="D940" s="11" t="s">
        <v>2535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25" customHeight="1">
      <c r="A941" s="1">
        <f t="shared" si="3"/>
        <v>940</v>
      </c>
      <c r="B941" s="12" t="s">
        <v>2536</v>
      </c>
      <c r="C941" s="7" t="s">
        <v>1722</v>
      </c>
      <c r="D941" s="13" t="s">
        <v>2537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25" customHeight="1">
      <c r="A942" s="1">
        <f t="shared" si="3"/>
        <v>941</v>
      </c>
      <c r="B942" s="12" t="s">
        <v>2538</v>
      </c>
      <c r="C942" s="7" t="s">
        <v>1683</v>
      </c>
      <c r="D942" s="13" t="s">
        <v>1684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25" customHeight="1">
      <c r="A943" s="1">
        <f t="shared" si="3"/>
        <v>942</v>
      </c>
      <c r="B943" s="12" t="s">
        <v>2539</v>
      </c>
      <c r="C943" s="7" t="s">
        <v>900</v>
      </c>
      <c r="D943" s="13" t="s">
        <v>2540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25" customHeight="1">
      <c r="A944" s="1">
        <f t="shared" si="3"/>
        <v>943</v>
      </c>
      <c r="B944" s="12" t="s">
        <v>2541</v>
      </c>
      <c r="C944" s="7" t="s">
        <v>2542</v>
      </c>
      <c r="D944" s="13" t="s">
        <v>2543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25" customHeight="1">
      <c r="A945" s="1">
        <f t="shared" si="3"/>
        <v>944</v>
      </c>
      <c r="B945" s="12" t="s">
        <v>2544</v>
      </c>
      <c r="C945" s="7" t="s">
        <v>2545</v>
      </c>
      <c r="D945" s="13" t="s">
        <v>2546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25" customHeight="1">
      <c r="A946" s="1">
        <f t="shared" si="3"/>
        <v>945</v>
      </c>
      <c r="B946" s="12" t="s">
        <v>2547</v>
      </c>
      <c r="C946" s="7" t="s">
        <v>2548</v>
      </c>
      <c r="D946" s="13" t="s">
        <v>2549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25" customHeight="1">
      <c r="A947" s="1">
        <f t="shared" si="3"/>
        <v>946</v>
      </c>
      <c r="B947" s="12" t="s">
        <v>2550</v>
      </c>
      <c r="C947" s="7" t="s">
        <v>96</v>
      </c>
      <c r="D947" s="13" t="s">
        <v>2551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25" customHeight="1">
      <c r="A948" s="1">
        <f t="shared" si="3"/>
        <v>947</v>
      </c>
      <c r="B948" s="12" t="s">
        <v>2552</v>
      </c>
      <c r="C948" s="7" t="s">
        <v>2553</v>
      </c>
      <c r="D948" s="13" t="s">
        <v>2554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25" customHeight="1">
      <c r="A949" s="1">
        <f t="shared" si="3"/>
        <v>948</v>
      </c>
      <c r="B949" s="12" t="s">
        <v>2555</v>
      </c>
      <c r="C949" s="7" t="s">
        <v>2353</v>
      </c>
      <c r="D949" s="13" t="s">
        <v>2354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25" customHeight="1">
      <c r="A950" s="1">
        <f t="shared" si="3"/>
        <v>949</v>
      </c>
      <c r="B950" s="12" t="s">
        <v>2556</v>
      </c>
      <c r="C950" s="7" t="s">
        <v>2531</v>
      </c>
      <c r="D950" s="13" t="s">
        <v>2532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25" customHeight="1">
      <c r="A951" s="1">
        <f t="shared" si="3"/>
        <v>950</v>
      </c>
      <c r="B951" s="12" t="s">
        <v>2557</v>
      </c>
      <c r="C951" s="7" t="s">
        <v>2558</v>
      </c>
      <c r="D951" s="13" t="s">
        <v>2559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25" customHeight="1">
      <c r="A952" s="1">
        <f t="shared" si="3"/>
        <v>951</v>
      </c>
      <c r="B952" s="12" t="s">
        <v>2560</v>
      </c>
      <c r="C952" s="7" t="s">
        <v>2561</v>
      </c>
      <c r="D952" s="13" t="s">
        <v>2562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25" customHeight="1">
      <c r="A953" s="1">
        <f t="shared" si="3"/>
        <v>952</v>
      </c>
      <c r="B953" s="12" t="s">
        <v>2563</v>
      </c>
      <c r="C953" s="7" t="s">
        <v>2564</v>
      </c>
      <c r="D953" s="13" t="s">
        <v>2565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25" customHeight="1">
      <c r="A954" s="1">
        <f t="shared" si="3"/>
        <v>953</v>
      </c>
      <c r="B954" s="12" t="s">
        <v>2566</v>
      </c>
      <c r="C954" s="7" t="s">
        <v>2567</v>
      </c>
      <c r="D954" s="13" t="s">
        <v>2568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25" customHeight="1">
      <c r="A955" s="1">
        <f t="shared" si="3"/>
        <v>954</v>
      </c>
      <c r="B955" s="12" t="s">
        <v>2569</v>
      </c>
      <c r="C955" s="7" t="s">
        <v>2570</v>
      </c>
      <c r="D955" s="13" t="s">
        <v>2571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25" customHeight="1">
      <c r="A956" s="1">
        <f t="shared" si="3"/>
        <v>955</v>
      </c>
      <c r="B956" s="12" t="s">
        <v>2572</v>
      </c>
      <c r="C956" s="7" t="s">
        <v>2573</v>
      </c>
      <c r="D956" s="13" t="s">
        <v>2574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25" customHeight="1">
      <c r="A957" s="1">
        <f t="shared" si="3"/>
        <v>956</v>
      </c>
      <c r="B957" s="12" t="s">
        <v>2575</v>
      </c>
      <c r="C957" s="7" t="s">
        <v>2576</v>
      </c>
      <c r="D957" s="13" t="s">
        <v>2577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25" customHeight="1">
      <c r="A958" s="1">
        <f t="shared" si="3"/>
        <v>957</v>
      </c>
      <c r="B958" s="12" t="s">
        <v>2578</v>
      </c>
      <c r="C958" s="7" t="s">
        <v>2579</v>
      </c>
      <c r="D958" s="13" t="s">
        <v>2580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25" customHeight="1">
      <c r="A959" s="1">
        <f t="shared" si="3"/>
        <v>958</v>
      </c>
      <c r="B959" s="12" t="s">
        <v>2581</v>
      </c>
      <c r="C959" s="7" t="s">
        <v>2582</v>
      </c>
      <c r="D959" s="13" t="s">
        <v>2583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25" customHeight="1">
      <c r="A960" s="1">
        <f t="shared" si="3"/>
        <v>959</v>
      </c>
      <c r="B960" s="12" t="s">
        <v>2584</v>
      </c>
      <c r="C960" s="15" t="s">
        <v>2585</v>
      </c>
      <c r="D960" s="16" t="s">
        <v>2586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25" customHeight="1">
      <c r="A961" s="1">
        <f t="shared" si="3"/>
        <v>960</v>
      </c>
      <c r="B961" s="12" t="s">
        <v>2587</v>
      </c>
      <c r="C961" s="7" t="s">
        <v>2588</v>
      </c>
      <c r="D961" s="13" t="s">
        <v>2589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25" customHeight="1">
      <c r="A962" s="1">
        <f t="shared" si="3"/>
        <v>961</v>
      </c>
      <c r="B962" s="12" t="s">
        <v>2590</v>
      </c>
      <c r="C962" s="7" t="s">
        <v>2591</v>
      </c>
      <c r="D962" s="13" t="s">
        <v>2592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25" customHeight="1">
      <c r="A963" s="1">
        <f t="shared" si="3"/>
        <v>962</v>
      </c>
      <c r="B963" s="12" t="s">
        <v>2593</v>
      </c>
      <c r="C963" s="7" t="s">
        <v>2594</v>
      </c>
      <c r="D963" s="13" t="s">
        <v>2595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25" customHeight="1">
      <c r="A964" s="1">
        <f t="shared" si="3"/>
        <v>963</v>
      </c>
      <c r="B964" s="12" t="s">
        <v>2596</v>
      </c>
      <c r="C964" s="7" t="s">
        <v>2597</v>
      </c>
      <c r="D964" s="17" t="s">
        <v>2598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25" customHeight="1">
      <c r="A965" s="1">
        <f t="shared" si="3"/>
        <v>964</v>
      </c>
      <c r="B965" s="12" t="s">
        <v>2599</v>
      </c>
      <c r="C965" s="7" t="s">
        <v>2600</v>
      </c>
      <c r="D965" s="13" t="s">
        <v>770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25" customHeight="1">
      <c r="A966" s="1">
        <f t="shared" si="3"/>
        <v>965</v>
      </c>
      <c r="B966" s="12" t="s">
        <v>2601</v>
      </c>
      <c r="C966" s="7" t="s">
        <v>2602</v>
      </c>
      <c r="D966" s="13" t="s">
        <v>2603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25" customHeight="1">
      <c r="A967" s="1">
        <f t="shared" si="3"/>
        <v>966</v>
      </c>
      <c r="B967" s="12" t="s">
        <v>2604</v>
      </c>
      <c r="C967" s="7" t="s">
        <v>2605</v>
      </c>
      <c r="D967" s="13" t="s">
        <v>2606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25" customHeight="1">
      <c r="A968" s="1">
        <f t="shared" si="3"/>
        <v>967</v>
      </c>
      <c r="B968" s="12" t="s">
        <v>2607</v>
      </c>
      <c r="C968" s="7" t="s">
        <v>2608</v>
      </c>
      <c r="D968" s="13" t="s">
        <v>2609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25" customHeight="1">
      <c r="A969" s="1">
        <f t="shared" si="3"/>
        <v>968</v>
      </c>
      <c r="B969" s="12" t="s">
        <v>2610</v>
      </c>
      <c r="C969" s="7" t="s">
        <v>2611</v>
      </c>
      <c r="D969" s="13" t="s">
        <v>2612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25" customHeight="1">
      <c r="A970" s="1">
        <f t="shared" si="3"/>
        <v>969</v>
      </c>
      <c r="B970" s="18" t="s">
        <v>2613</v>
      </c>
      <c r="C970" s="9" t="s">
        <v>2614</v>
      </c>
      <c r="D970" s="19" t="s">
        <v>2615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25" customHeight="1">
      <c r="A971" s="1">
        <f t="shared" si="3"/>
        <v>970</v>
      </c>
      <c r="B971" s="10" t="s">
        <v>2616</v>
      </c>
      <c r="C971" s="5" t="s">
        <v>2617</v>
      </c>
      <c r="D971" s="11" t="s">
        <v>2618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25" customHeight="1">
      <c r="A972" s="1">
        <f t="shared" si="3"/>
        <v>971</v>
      </c>
      <c r="B972" s="12" t="s">
        <v>2619</v>
      </c>
      <c r="C972" s="7" t="s">
        <v>2620</v>
      </c>
      <c r="D972" s="13" t="s">
        <v>2621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25" customHeight="1">
      <c r="A973" s="1">
        <f t="shared" si="3"/>
        <v>972</v>
      </c>
      <c r="B973" s="12" t="s">
        <v>2622</v>
      </c>
      <c r="C973" s="7" t="s">
        <v>2623</v>
      </c>
      <c r="D973" s="13" t="s">
        <v>2624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25" customHeight="1">
      <c r="A974" s="1">
        <f t="shared" si="3"/>
        <v>973</v>
      </c>
      <c r="B974" s="12" t="s">
        <v>2625</v>
      </c>
      <c r="C974" s="7" t="s">
        <v>2626</v>
      </c>
      <c r="D974" s="13" t="s">
        <v>2627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25" customHeight="1">
      <c r="A975" s="1">
        <f t="shared" si="3"/>
        <v>974</v>
      </c>
      <c r="B975" s="12" t="s">
        <v>2628</v>
      </c>
      <c r="C975" s="7" t="s">
        <v>2629</v>
      </c>
      <c r="D975" s="13" t="s">
        <v>2630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25" customHeight="1">
      <c r="A976" s="1">
        <f t="shared" si="3"/>
        <v>975</v>
      </c>
      <c r="B976" s="12" t="s">
        <v>2631</v>
      </c>
      <c r="C976" s="7" t="s">
        <v>2632</v>
      </c>
      <c r="D976" s="13" t="s">
        <v>765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25" customHeight="1">
      <c r="A977" s="1">
        <f t="shared" si="3"/>
        <v>976</v>
      </c>
      <c r="B977" s="12" t="s">
        <v>2633</v>
      </c>
      <c r="C977" s="7" t="s">
        <v>2634</v>
      </c>
      <c r="D977" s="13" t="s">
        <v>2635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25" customHeight="1">
      <c r="A978" s="1">
        <f t="shared" si="3"/>
        <v>977</v>
      </c>
      <c r="B978" s="12" t="s">
        <v>2636</v>
      </c>
      <c r="C978" s="7" t="s">
        <v>2637</v>
      </c>
      <c r="D978" s="13" t="s">
        <v>2638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25" customHeight="1">
      <c r="A979" s="1">
        <f t="shared" si="3"/>
        <v>978</v>
      </c>
      <c r="B979" s="12" t="s">
        <v>2639</v>
      </c>
      <c r="C979" s="7" t="s">
        <v>2640</v>
      </c>
      <c r="D979" s="13" t="s">
        <v>2641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25" customHeight="1">
      <c r="A980" s="1">
        <f t="shared" si="3"/>
        <v>979</v>
      </c>
      <c r="B980" s="12" t="s">
        <v>2642</v>
      </c>
      <c r="C980" s="7" t="s">
        <v>2643</v>
      </c>
      <c r="D980" s="13" t="s">
        <v>2644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25" customHeight="1">
      <c r="A981" s="1">
        <f t="shared" si="3"/>
        <v>980</v>
      </c>
      <c r="B981" s="12" t="s">
        <v>2645</v>
      </c>
      <c r="C981" s="7" t="s">
        <v>2646</v>
      </c>
      <c r="D981" s="13" t="s">
        <v>2647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25" customHeight="1">
      <c r="A982" s="1">
        <f t="shared" si="3"/>
        <v>981</v>
      </c>
      <c r="B982" s="12" t="s">
        <v>2648</v>
      </c>
      <c r="C982" s="7" t="s">
        <v>925</v>
      </c>
      <c r="D982" s="13" t="s">
        <v>926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25" customHeight="1">
      <c r="A983" s="1">
        <f t="shared" si="3"/>
        <v>982</v>
      </c>
      <c r="B983" s="12" t="s">
        <v>2649</v>
      </c>
      <c r="C983" s="7" t="s">
        <v>2372</v>
      </c>
      <c r="D983" s="13" t="s">
        <v>2551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25" customHeight="1">
      <c r="A984" s="1">
        <f t="shared" si="3"/>
        <v>983</v>
      </c>
      <c r="B984" s="12" t="s">
        <v>2650</v>
      </c>
      <c r="C984" s="7" t="s">
        <v>2651</v>
      </c>
      <c r="D984" s="13" t="s">
        <v>2652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25" customHeight="1">
      <c r="A985" s="1">
        <f t="shared" si="3"/>
        <v>984</v>
      </c>
      <c r="B985" s="12" t="s">
        <v>2653</v>
      </c>
      <c r="C985" s="7" t="s">
        <v>2654</v>
      </c>
      <c r="D985" s="13" t="s">
        <v>2655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25" customHeight="1">
      <c r="A986" s="1">
        <f t="shared" si="3"/>
        <v>985</v>
      </c>
      <c r="B986" s="12" t="s">
        <v>2656</v>
      </c>
      <c r="C986" s="7" t="s">
        <v>2657</v>
      </c>
      <c r="D986" s="13" t="s">
        <v>2658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25" customHeight="1">
      <c r="A987" s="1">
        <f t="shared" si="3"/>
        <v>986</v>
      </c>
      <c r="B987" s="12" t="s">
        <v>2659</v>
      </c>
      <c r="C987" s="7" t="s">
        <v>2660</v>
      </c>
      <c r="D987" s="13" t="s">
        <v>2661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25" customHeight="1">
      <c r="A988" s="1">
        <f t="shared" si="3"/>
        <v>987</v>
      </c>
      <c r="B988" s="12" t="s">
        <v>2662</v>
      </c>
      <c r="C988" s="7" t="s">
        <v>2663</v>
      </c>
      <c r="D988" s="13" t="s">
        <v>2664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25" customHeight="1">
      <c r="A989" s="1">
        <f t="shared" si="3"/>
        <v>988</v>
      </c>
      <c r="B989" s="12" t="s">
        <v>2665</v>
      </c>
      <c r="C989" s="7" t="s">
        <v>2666</v>
      </c>
      <c r="D989" s="13" t="s">
        <v>2667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25" customHeight="1">
      <c r="A990" s="1">
        <f t="shared" si="3"/>
        <v>989</v>
      </c>
      <c r="B990" s="12" t="s">
        <v>2668</v>
      </c>
      <c r="C990" s="7" t="s">
        <v>2669</v>
      </c>
      <c r="D990" s="13" t="s">
        <v>2670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25" customHeight="1">
      <c r="A991" s="1">
        <f t="shared" si="3"/>
        <v>990</v>
      </c>
      <c r="B991" s="12" t="s">
        <v>2671</v>
      </c>
      <c r="C991" s="15" t="s">
        <v>2672</v>
      </c>
      <c r="D991" s="16" t="s">
        <v>2673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25" customHeight="1">
      <c r="A992" s="1">
        <f t="shared" si="3"/>
        <v>991</v>
      </c>
      <c r="B992" s="12" t="s">
        <v>2674</v>
      </c>
      <c r="C992" s="7" t="s">
        <v>2675</v>
      </c>
      <c r="D992" s="13" t="s">
        <v>2676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25" customHeight="1">
      <c r="A993" s="1">
        <f t="shared" si="3"/>
        <v>992</v>
      </c>
      <c r="B993" s="12" t="s">
        <v>2677</v>
      </c>
      <c r="C993" s="7" t="s">
        <v>1056</v>
      </c>
      <c r="D993" s="13" t="s">
        <v>1057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25" customHeight="1">
      <c r="A994" s="1">
        <f t="shared" si="3"/>
        <v>993</v>
      </c>
      <c r="B994" s="12" t="s">
        <v>2678</v>
      </c>
      <c r="C994" s="7" t="s">
        <v>2271</v>
      </c>
      <c r="D994" s="13" t="s">
        <v>1093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25" customHeight="1">
      <c r="A995" s="1">
        <f t="shared" si="3"/>
        <v>994</v>
      </c>
      <c r="B995" s="12" t="s">
        <v>2679</v>
      </c>
      <c r="C995" s="7" t="s">
        <v>2680</v>
      </c>
      <c r="D995" s="17" t="s">
        <v>2681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25" customHeight="1">
      <c r="A996" s="1">
        <f t="shared" si="3"/>
        <v>995</v>
      </c>
      <c r="B996" s="12" t="s">
        <v>2682</v>
      </c>
      <c r="C996" s="7" t="s">
        <v>2683</v>
      </c>
      <c r="D996" s="13" t="s">
        <v>2684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25" customHeight="1">
      <c r="A997" s="1">
        <f t="shared" si="3"/>
        <v>996</v>
      </c>
      <c r="B997" s="12" t="s">
        <v>2685</v>
      </c>
      <c r="C997" s="7" t="s">
        <v>2686</v>
      </c>
      <c r="D997" s="13" t="s">
        <v>2687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25" customHeight="1">
      <c r="A998" s="1">
        <f t="shared" si="3"/>
        <v>997</v>
      </c>
      <c r="B998" s="12" t="s">
        <v>2688</v>
      </c>
      <c r="C998" s="7" t="s">
        <v>937</v>
      </c>
      <c r="D998" s="13" t="s">
        <v>938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.25" customHeight="1">
      <c r="A999" s="1">
        <f t="shared" si="3"/>
        <v>998</v>
      </c>
      <c r="B999" s="12" t="s">
        <v>2689</v>
      </c>
      <c r="C999" s="7" t="s">
        <v>2690</v>
      </c>
      <c r="D999" s="13" t="s">
        <v>2691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4.25" customHeight="1">
      <c r="A1000" s="1">
        <f t="shared" si="3"/>
        <v>999</v>
      </c>
      <c r="B1000" s="12" t="s">
        <v>2692</v>
      </c>
      <c r="C1000" s="20" t="s">
        <v>2693</v>
      </c>
      <c r="D1000" s="13" t="s">
        <v>2694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4.25" customHeight="1">
      <c r="A1001" s="1">
        <f t="shared" si="3"/>
        <v>1000</v>
      </c>
      <c r="B1001" s="18" t="s">
        <v>2695</v>
      </c>
      <c r="C1001" s="21" t="s">
        <v>2693</v>
      </c>
      <c r="D1001" s="19" t="s">
        <v>2694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4.25" customHeight="1">
      <c r="A1002" s="1">
        <f t="shared" si="3"/>
        <v>1001</v>
      </c>
      <c r="B1002" s="10" t="s">
        <v>2696</v>
      </c>
      <c r="C1002" s="5" t="s">
        <v>2697</v>
      </c>
      <c r="D1002" s="11" t="s">
        <v>2698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14.25" customHeight="1">
      <c r="A1003" s="1">
        <f t="shared" si="3"/>
        <v>1002</v>
      </c>
      <c r="B1003" s="12" t="s">
        <v>2699</v>
      </c>
      <c r="C1003" s="7" t="s">
        <v>2372</v>
      </c>
      <c r="D1003" s="13" t="s">
        <v>2551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14.25" customHeight="1">
      <c r="A1004" s="1">
        <f t="shared" si="3"/>
        <v>1003</v>
      </c>
      <c r="B1004" s="12" t="s">
        <v>2700</v>
      </c>
      <c r="C1004" s="7" t="s">
        <v>2701</v>
      </c>
      <c r="D1004" s="13" t="s">
        <v>2702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14.25" customHeight="1">
      <c r="A1005" s="1">
        <f t="shared" si="3"/>
        <v>1004</v>
      </c>
      <c r="B1005" s="12" t="s">
        <v>2703</v>
      </c>
      <c r="C1005" s="7" t="s">
        <v>2697</v>
      </c>
      <c r="D1005" s="13" t="s">
        <v>2704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14.25" customHeight="1">
      <c r="A1006" s="1">
        <f t="shared" si="3"/>
        <v>1005</v>
      </c>
      <c r="B1006" s="12" t="s">
        <v>2705</v>
      </c>
      <c r="C1006" s="7" t="s">
        <v>2706</v>
      </c>
      <c r="D1006" s="13" t="s">
        <v>2707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14.25" customHeight="1">
      <c r="A1007" s="1">
        <f t="shared" si="3"/>
        <v>1006</v>
      </c>
      <c r="B1007" s="12" t="s">
        <v>2708</v>
      </c>
      <c r="C1007" s="7" t="s">
        <v>2709</v>
      </c>
      <c r="D1007" s="13" t="s">
        <v>2710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14.25" customHeight="1">
      <c r="A1008" s="1">
        <f t="shared" si="3"/>
        <v>1007</v>
      </c>
      <c r="B1008" s="12" t="s">
        <v>2711</v>
      </c>
      <c r="C1008" s="7" t="s">
        <v>2712</v>
      </c>
      <c r="D1008" s="13" t="s">
        <v>2713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14.25" customHeight="1">
      <c r="A1009" s="1">
        <f t="shared" si="3"/>
        <v>1008</v>
      </c>
      <c r="B1009" s="12" t="s">
        <v>2714</v>
      </c>
      <c r="C1009" s="7" t="s">
        <v>2715</v>
      </c>
      <c r="D1009" s="13" t="s">
        <v>2716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14.25" customHeight="1">
      <c r="A1010" s="1">
        <f t="shared" si="3"/>
        <v>1009</v>
      </c>
      <c r="B1010" s="12" t="s">
        <v>2717</v>
      </c>
      <c r="C1010" s="7" t="s">
        <v>2718</v>
      </c>
      <c r="D1010" s="13" t="s">
        <v>2719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14.25" customHeight="1">
      <c r="A1011" s="1">
        <f t="shared" si="3"/>
        <v>1010</v>
      </c>
      <c r="B1011" s="12" t="s">
        <v>2720</v>
      </c>
      <c r="C1011" s="7" t="s">
        <v>2721</v>
      </c>
      <c r="D1011" s="13" t="s">
        <v>2722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14.25" customHeight="1">
      <c r="A1012" s="1">
        <f t="shared" si="3"/>
        <v>1011</v>
      </c>
      <c r="B1012" s="12" t="s">
        <v>2723</v>
      </c>
      <c r="C1012" s="7" t="s">
        <v>2724</v>
      </c>
      <c r="D1012" s="13" t="s">
        <v>2725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14.25" customHeight="1">
      <c r="A1013" s="1">
        <f t="shared" si="3"/>
        <v>1012</v>
      </c>
      <c r="B1013" s="12" t="s">
        <v>2726</v>
      </c>
      <c r="C1013" s="7" t="s">
        <v>2727</v>
      </c>
      <c r="D1013" s="13" t="s">
        <v>2728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14.25" customHeight="1">
      <c r="A1014" s="1">
        <f t="shared" si="3"/>
        <v>1013</v>
      </c>
      <c r="B1014" s="12" t="s">
        <v>2729</v>
      </c>
      <c r="C1014" s="7" t="s">
        <v>2730</v>
      </c>
      <c r="D1014" s="13" t="s">
        <v>2731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ht="14.25" customHeight="1">
      <c r="A1015" s="1">
        <f t="shared" si="3"/>
        <v>1014</v>
      </c>
      <c r="B1015" s="12" t="s">
        <v>2732</v>
      </c>
      <c r="C1015" s="7" t="s">
        <v>1960</v>
      </c>
      <c r="D1015" s="13" t="s">
        <v>1961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14.25" customHeight="1">
      <c r="A1016" s="1">
        <f t="shared" si="3"/>
        <v>1015</v>
      </c>
      <c r="B1016" s="12" t="s">
        <v>2733</v>
      </c>
      <c r="C1016" s="7" t="s">
        <v>2508</v>
      </c>
      <c r="D1016" s="13" t="s">
        <v>2509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14.25" customHeight="1">
      <c r="A1017" s="1">
        <f t="shared" si="3"/>
        <v>1016</v>
      </c>
      <c r="B1017" s="12" t="s">
        <v>2734</v>
      </c>
      <c r="C1017" s="7" t="s">
        <v>2735</v>
      </c>
      <c r="D1017" s="13" t="s">
        <v>2736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ht="14.25" customHeight="1">
      <c r="A1018" s="1">
        <f t="shared" si="3"/>
        <v>1017</v>
      </c>
      <c r="B1018" s="12" t="s">
        <v>2737</v>
      </c>
      <c r="C1018" s="7" t="s">
        <v>2446</v>
      </c>
      <c r="D1018" s="13" t="s">
        <v>2738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14.25" customHeight="1">
      <c r="A1019" s="1">
        <f t="shared" si="3"/>
        <v>1018</v>
      </c>
      <c r="B1019" s="12" t="s">
        <v>2739</v>
      </c>
      <c r="C1019" s="7" t="s">
        <v>2740</v>
      </c>
      <c r="D1019" s="13" t="s">
        <v>2741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14.25" customHeight="1">
      <c r="A1020" s="1">
        <f t="shared" si="3"/>
        <v>1019</v>
      </c>
      <c r="B1020" s="12" t="s">
        <v>2742</v>
      </c>
      <c r="C1020" s="7" t="s">
        <v>2372</v>
      </c>
      <c r="D1020" s="13" t="s">
        <v>2743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14.25" customHeight="1">
      <c r="A1021" s="1">
        <f t="shared" si="3"/>
        <v>1020</v>
      </c>
      <c r="B1021" s="12" t="s">
        <v>2744</v>
      </c>
      <c r="C1021" s="7" t="s">
        <v>2745</v>
      </c>
      <c r="D1021" s="13" t="s">
        <v>2746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ht="14.25" customHeight="1">
      <c r="A1022" s="1">
        <f t="shared" si="3"/>
        <v>1021</v>
      </c>
      <c r="B1022" s="12" t="s">
        <v>2747</v>
      </c>
      <c r="C1022" s="15" t="s">
        <v>2748</v>
      </c>
      <c r="D1022" s="16" t="s">
        <v>2749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14.25" customHeight="1">
      <c r="A1023" s="1">
        <f t="shared" ref="A1023:A1171" si="4">A1022+1</f>
        <v>1022</v>
      </c>
      <c r="B1023" s="12" t="s">
        <v>2750</v>
      </c>
      <c r="C1023" s="7" t="s">
        <v>2751</v>
      </c>
      <c r="D1023" s="13" t="s">
        <v>2752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14.25" customHeight="1">
      <c r="A1024" s="1">
        <f t="shared" si="4"/>
        <v>1023</v>
      </c>
      <c r="B1024" s="12" t="s">
        <v>2753</v>
      </c>
      <c r="C1024" s="7" t="s">
        <v>2754</v>
      </c>
      <c r="D1024" s="13" t="s">
        <v>2755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14.25" customHeight="1">
      <c r="A1025" s="1">
        <f t="shared" si="4"/>
        <v>1024</v>
      </c>
      <c r="B1025" s="12" t="s">
        <v>2756</v>
      </c>
      <c r="C1025" s="7" t="s">
        <v>2757</v>
      </c>
      <c r="D1025" s="13" t="s">
        <v>2758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14.25" customHeight="1">
      <c r="A1026" s="1">
        <f t="shared" si="4"/>
        <v>1025</v>
      </c>
      <c r="B1026" s="12" t="s">
        <v>2759</v>
      </c>
      <c r="C1026" s="7" t="s">
        <v>2760</v>
      </c>
      <c r="D1026" s="17" t="s">
        <v>2761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14.25" customHeight="1">
      <c r="A1027" s="1">
        <f t="shared" si="4"/>
        <v>1026</v>
      </c>
      <c r="B1027" s="12" t="s">
        <v>2762</v>
      </c>
      <c r="C1027" s="7" t="s">
        <v>2763</v>
      </c>
      <c r="D1027" s="13" t="s">
        <v>2764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14.25" customHeight="1">
      <c r="A1028" s="1">
        <f t="shared" si="4"/>
        <v>1027</v>
      </c>
      <c r="B1028" s="12" t="s">
        <v>2765</v>
      </c>
      <c r="C1028" s="7" t="s">
        <v>2766</v>
      </c>
      <c r="D1028" s="13" t="s">
        <v>2767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14.25" customHeight="1">
      <c r="A1029" s="1">
        <f t="shared" si="4"/>
        <v>1028</v>
      </c>
      <c r="B1029" s="12" t="s">
        <v>2768</v>
      </c>
      <c r="C1029" s="7" t="s">
        <v>2769</v>
      </c>
      <c r="D1029" s="13" t="s">
        <v>2255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14.25" customHeight="1">
      <c r="A1030" s="1">
        <f t="shared" si="4"/>
        <v>1029</v>
      </c>
      <c r="B1030" s="12" t="s">
        <v>2770</v>
      </c>
      <c r="C1030" s="20" t="s">
        <v>2771</v>
      </c>
      <c r="D1030" s="13" t="s">
        <v>1475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ht="14.25" customHeight="1">
      <c r="A1031" s="1">
        <f t="shared" si="4"/>
        <v>1030</v>
      </c>
      <c r="B1031" s="12" t="s">
        <v>2772</v>
      </c>
      <c r="C1031" s="20" t="s">
        <v>2771</v>
      </c>
      <c r="D1031" s="13" t="s">
        <v>1475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14.25" customHeight="1">
      <c r="A1032" s="1">
        <f t="shared" si="4"/>
        <v>1031</v>
      </c>
      <c r="B1032" s="18" t="s">
        <v>2773</v>
      </c>
      <c r="C1032" s="9" t="s">
        <v>997</v>
      </c>
      <c r="D1032" s="19" t="s">
        <v>998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14.25" customHeight="1">
      <c r="A1033" s="1">
        <f t="shared" si="4"/>
        <v>1032</v>
      </c>
      <c r="B1033" s="10" t="s">
        <v>2774</v>
      </c>
      <c r="C1033" s="5" t="s">
        <v>1417</v>
      </c>
      <c r="D1033" s="11" t="s">
        <v>2775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14.25" customHeight="1">
      <c r="A1034" s="1">
        <f t="shared" si="4"/>
        <v>1033</v>
      </c>
      <c r="B1034" s="12" t="s">
        <v>2776</v>
      </c>
      <c r="C1034" s="7" t="s">
        <v>2777</v>
      </c>
      <c r="D1034" s="13" t="s">
        <v>2778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14.25" customHeight="1">
      <c r="A1035" s="1">
        <f t="shared" si="4"/>
        <v>1034</v>
      </c>
      <c r="B1035" s="12" t="s">
        <v>2779</v>
      </c>
      <c r="C1035" s="7" t="s">
        <v>2780</v>
      </c>
      <c r="D1035" s="13" t="s">
        <v>2781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14.25" customHeight="1">
      <c r="A1036" s="1">
        <f t="shared" si="4"/>
        <v>1035</v>
      </c>
      <c r="B1036" s="12" t="s">
        <v>2782</v>
      </c>
      <c r="C1036" s="7" t="s">
        <v>2783</v>
      </c>
      <c r="D1036" s="13" t="s">
        <v>2784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14.25" customHeight="1">
      <c r="A1037" s="1">
        <f t="shared" si="4"/>
        <v>1036</v>
      </c>
      <c r="B1037" s="12" t="s">
        <v>2785</v>
      </c>
      <c r="C1037" s="7" t="s">
        <v>2786</v>
      </c>
      <c r="D1037" s="13" t="s">
        <v>2787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14.25" customHeight="1">
      <c r="A1038" s="1">
        <f t="shared" si="4"/>
        <v>1037</v>
      </c>
      <c r="B1038" s="12" t="s">
        <v>2788</v>
      </c>
      <c r="C1038" s="7" t="s">
        <v>96</v>
      </c>
      <c r="D1038" s="13" t="s">
        <v>2373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ht="14.25" customHeight="1">
      <c r="A1039" s="1">
        <f t="shared" si="4"/>
        <v>1038</v>
      </c>
      <c r="B1039" s="12" t="s">
        <v>2789</v>
      </c>
      <c r="C1039" s="7" t="s">
        <v>2790</v>
      </c>
      <c r="D1039" s="13" t="s">
        <v>2394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14.25" customHeight="1">
      <c r="A1040" s="1">
        <f t="shared" si="4"/>
        <v>1039</v>
      </c>
      <c r="B1040" s="12" t="s">
        <v>2791</v>
      </c>
      <c r="C1040" s="7" t="s">
        <v>2792</v>
      </c>
      <c r="D1040" s="13" t="s">
        <v>2793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14.25" customHeight="1">
      <c r="A1041" s="1">
        <f t="shared" si="4"/>
        <v>1040</v>
      </c>
      <c r="B1041" s="12" t="s">
        <v>2794</v>
      </c>
      <c r="C1041" s="7" t="s">
        <v>2795</v>
      </c>
      <c r="D1041" s="13" t="s">
        <v>2796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ht="14.25" customHeight="1">
      <c r="A1042" s="1">
        <f t="shared" si="4"/>
        <v>1041</v>
      </c>
      <c r="B1042" s="12" t="s">
        <v>2797</v>
      </c>
      <c r="C1042" s="7" t="s">
        <v>2798</v>
      </c>
      <c r="D1042" s="13" t="s">
        <v>2799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14.25" customHeight="1">
      <c r="A1043" s="1">
        <f t="shared" si="4"/>
        <v>1042</v>
      </c>
      <c r="B1043" s="12" t="s">
        <v>2800</v>
      </c>
      <c r="C1043" s="7" t="s">
        <v>2801</v>
      </c>
      <c r="D1043" s="13" t="s">
        <v>750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14.25" customHeight="1">
      <c r="A1044" s="1">
        <f t="shared" si="4"/>
        <v>1043</v>
      </c>
      <c r="B1044" s="12" t="s">
        <v>2802</v>
      </c>
      <c r="C1044" s="7" t="s">
        <v>2803</v>
      </c>
      <c r="D1044" s="13" t="s">
        <v>2804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14.25" customHeight="1">
      <c r="A1045" s="1">
        <f t="shared" si="4"/>
        <v>1044</v>
      </c>
      <c r="B1045" s="12" t="s">
        <v>2805</v>
      </c>
      <c r="C1045" s="7" t="s">
        <v>93</v>
      </c>
      <c r="D1045" s="13" t="s">
        <v>2806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14.25" customHeight="1">
      <c r="A1046" s="1">
        <f t="shared" si="4"/>
        <v>1045</v>
      </c>
      <c r="B1046" s="12" t="s">
        <v>2807</v>
      </c>
      <c r="C1046" s="7" t="s">
        <v>1790</v>
      </c>
      <c r="D1046" s="13" t="s">
        <v>1791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14.25" customHeight="1">
      <c r="A1047" s="1">
        <f t="shared" si="4"/>
        <v>1046</v>
      </c>
      <c r="B1047" s="12" t="s">
        <v>2808</v>
      </c>
      <c r="C1047" s="7" t="s">
        <v>2809</v>
      </c>
      <c r="D1047" s="13" t="s">
        <v>2810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14.25" customHeight="1">
      <c r="A1048" s="1">
        <f t="shared" si="4"/>
        <v>1047</v>
      </c>
      <c r="B1048" s="12" t="s">
        <v>2811</v>
      </c>
      <c r="C1048" s="7" t="s">
        <v>2812</v>
      </c>
      <c r="D1048" s="13" t="s">
        <v>2813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ht="14.25" customHeight="1">
      <c r="A1049" s="1">
        <f t="shared" si="4"/>
        <v>1048</v>
      </c>
      <c r="B1049" s="12" t="s">
        <v>2814</v>
      </c>
      <c r="C1049" s="7" t="s">
        <v>2815</v>
      </c>
      <c r="D1049" s="13" t="s">
        <v>2816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14.25" customHeight="1">
      <c r="A1050" s="1">
        <f t="shared" si="4"/>
        <v>1049</v>
      </c>
      <c r="B1050" s="12" t="s">
        <v>2817</v>
      </c>
      <c r="C1050" s="7" t="s">
        <v>2818</v>
      </c>
      <c r="D1050" s="13" t="s">
        <v>2819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14.25" customHeight="1">
      <c r="A1051" s="1">
        <f t="shared" si="4"/>
        <v>1050</v>
      </c>
      <c r="B1051" s="12" t="s">
        <v>2820</v>
      </c>
      <c r="C1051" s="7" t="s">
        <v>2821</v>
      </c>
      <c r="D1051" s="13" t="s">
        <v>2822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14.25" customHeight="1">
      <c r="A1052" s="1">
        <f t="shared" si="4"/>
        <v>1051</v>
      </c>
      <c r="B1052" s="12" t="s">
        <v>2823</v>
      </c>
      <c r="C1052" s="7" t="s">
        <v>254</v>
      </c>
      <c r="D1052" s="13" t="s">
        <v>255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ht="14.25" customHeight="1">
      <c r="A1053" s="1">
        <f t="shared" si="4"/>
        <v>1052</v>
      </c>
      <c r="B1053" s="12" t="s">
        <v>2824</v>
      </c>
      <c r="C1053" s="15" t="s">
        <v>2825</v>
      </c>
      <c r="D1053" s="16" t="s">
        <v>2826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ht="14.25" customHeight="1">
      <c r="A1054" s="1">
        <f t="shared" si="4"/>
        <v>1053</v>
      </c>
      <c r="B1054" s="12" t="s">
        <v>2827</v>
      </c>
      <c r="C1054" s="7" t="s">
        <v>2828</v>
      </c>
      <c r="D1054" s="13" t="s">
        <v>2829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ht="14.25" customHeight="1">
      <c r="A1055" s="1">
        <f t="shared" si="4"/>
        <v>1054</v>
      </c>
      <c r="B1055" s="12" t="s">
        <v>2830</v>
      </c>
      <c r="C1055" s="7" t="s">
        <v>2831</v>
      </c>
      <c r="D1055" s="13" t="s">
        <v>2832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ht="14.25" customHeight="1">
      <c r="A1056" s="1">
        <f t="shared" si="4"/>
        <v>1055</v>
      </c>
      <c r="B1056" s="12" t="s">
        <v>2833</v>
      </c>
      <c r="C1056" s="7" t="s">
        <v>2834</v>
      </c>
      <c r="D1056" s="13" t="s">
        <v>2835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ht="14.25" customHeight="1">
      <c r="A1057" s="1">
        <f t="shared" si="4"/>
        <v>1056</v>
      </c>
      <c r="B1057" s="12" t="s">
        <v>2836</v>
      </c>
      <c r="C1057" s="7" t="s">
        <v>2837</v>
      </c>
      <c r="D1057" s="17" t="s">
        <v>2838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ht="14.25" customHeight="1">
      <c r="A1058" s="1">
        <f t="shared" si="4"/>
        <v>1057</v>
      </c>
      <c r="B1058" s="12" t="s">
        <v>2839</v>
      </c>
      <c r="C1058" s="7" t="s">
        <v>2840</v>
      </c>
      <c r="D1058" s="13" t="s">
        <v>2841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ht="14.25" customHeight="1">
      <c r="A1059" s="1">
        <f t="shared" si="4"/>
        <v>1058</v>
      </c>
      <c r="B1059" s="12" t="s">
        <v>2842</v>
      </c>
      <c r="C1059" s="7" t="s">
        <v>2843</v>
      </c>
      <c r="D1059" s="13" t="s">
        <v>2844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ht="14.25" customHeight="1">
      <c r="A1060" s="1">
        <f t="shared" si="4"/>
        <v>1059</v>
      </c>
      <c r="B1060" s="12" t="s">
        <v>2845</v>
      </c>
      <c r="C1060" s="7" t="s">
        <v>2846</v>
      </c>
      <c r="D1060" s="13" t="s">
        <v>2847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ht="14.25" customHeight="1">
      <c r="A1061" s="1">
        <f t="shared" si="4"/>
        <v>1060</v>
      </c>
      <c r="B1061" s="12" t="s">
        <v>2848</v>
      </c>
      <c r="C1061" s="7" t="s">
        <v>2502</v>
      </c>
      <c r="D1061" s="13" t="s">
        <v>2503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ht="14.25" customHeight="1">
      <c r="A1062" s="1">
        <f t="shared" si="4"/>
        <v>1061</v>
      </c>
      <c r="B1062" s="12" t="s">
        <v>2849</v>
      </c>
      <c r="C1062" s="7" t="s">
        <v>1371</v>
      </c>
      <c r="D1062" s="13" t="s">
        <v>1372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ht="14.25" customHeight="1">
      <c r="A1063" s="1">
        <f t="shared" si="4"/>
        <v>1062</v>
      </c>
      <c r="B1063" s="18" t="s">
        <v>2850</v>
      </c>
      <c r="C1063" s="9" t="s">
        <v>2851</v>
      </c>
      <c r="D1063" s="19" t="s">
        <v>2852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ht="14.25" customHeight="1">
      <c r="A1064" s="1">
        <f t="shared" si="4"/>
        <v>1063</v>
      </c>
      <c r="B1064" s="10" t="s">
        <v>2853</v>
      </c>
      <c r="C1064" s="5" t="s">
        <v>2366</v>
      </c>
      <c r="D1064" s="11" t="s">
        <v>1621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ht="14.25" customHeight="1">
      <c r="A1065" s="1">
        <f t="shared" si="4"/>
        <v>1064</v>
      </c>
      <c r="B1065" s="12" t="s">
        <v>2854</v>
      </c>
      <c r="C1065" s="7" t="s">
        <v>2855</v>
      </c>
      <c r="D1065" s="13" t="s">
        <v>2856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ht="14.25" customHeight="1">
      <c r="A1066" s="1">
        <f t="shared" si="4"/>
        <v>1065</v>
      </c>
      <c r="B1066" s="12" t="s">
        <v>2857</v>
      </c>
      <c r="C1066" s="20" t="s">
        <v>2858</v>
      </c>
      <c r="D1066" s="13" t="s">
        <v>2859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ht="14.25" customHeight="1">
      <c r="A1067" s="1">
        <f t="shared" si="4"/>
        <v>1066</v>
      </c>
      <c r="B1067" s="12" t="s">
        <v>2860</v>
      </c>
      <c r="C1067" s="7" t="s">
        <v>2861</v>
      </c>
      <c r="D1067" s="13" t="s">
        <v>2862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ht="14.25" customHeight="1">
      <c r="A1068" s="1">
        <f t="shared" si="4"/>
        <v>1067</v>
      </c>
      <c r="B1068" s="12" t="s">
        <v>2863</v>
      </c>
      <c r="C1068" s="7" t="s">
        <v>2864</v>
      </c>
      <c r="D1068" s="13" t="s">
        <v>2865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ht="14.25" customHeight="1">
      <c r="A1069" s="1">
        <f t="shared" si="4"/>
        <v>1068</v>
      </c>
      <c r="B1069" s="12" t="s">
        <v>2866</v>
      </c>
      <c r="C1069" s="7" t="s">
        <v>2867</v>
      </c>
      <c r="D1069" s="13" t="s">
        <v>2868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ht="14.25" customHeight="1">
      <c r="A1070" s="1">
        <f t="shared" si="4"/>
        <v>1069</v>
      </c>
      <c r="B1070" s="12" t="s">
        <v>2869</v>
      </c>
      <c r="C1070" s="7" t="s">
        <v>99</v>
      </c>
      <c r="D1070" s="13" t="s">
        <v>2870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ht="14.25" customHeight="1">
      <c r="A1071" s="1">
        <f t="shared" si="4"/>
        <v>1070</v>
      </c>
      <c r="B1071" s="12" t="s">
        <v>2871</v>
      </c>
      <c r="C1071" s="7" t="s">
        <v>96</v>
      </c>
      <c r="D1071" s="13" t="s">
        <v>2872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ht="14.25" customHeight="1">
      <c r="A1072" s="1">
        <f t="shared" si="4"/>
        <v>1071</v>
      </c>
      <c r="B1072" s="12" t="s">
        <v>2873</v>
      </c>
      <c r="C1072" s="7" t="s">
        <v>2874</v>
      </c>
      <c r="D1072" s="13" t="s">
        <v>2875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ht="14.25" customHeight="1">
      <c r="A1073" s="1">
        <f t="shared" si="4"/>
        <v>1072</v>
      </c>
      <c r="B1073" s="12" t="s">
        <v>2876</v>
      </c>
      <c r="C1073" s="7" t="s">
        <v>191</v>
      </c>
      <c r="D1073" s="13" t="s">
        <v>192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ht="14.25" customHeight="1">
      <c r="A1074" s="1">
        <f t="shared" si="4"/>
        <v>1073</v>
      </c>
      <c r="B1074" s="12" t="s">
        <v>2877</v>
      </c>
      <c r="C1074" s="7" t="s">
        <v>2878</v>
      </c>
      <c r="D1074" s="13" t="s">
        <v>2879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ht="14.25" customHeight="1">
      <c r="A1075" s="1">
        <f t="shared" si="4"/>
        <v>1074</v>
      </c>
      <c r="B1075" s="12" t="s">
        <v>2880</v>
      </c>
      <c r="C1075" s="7" t="s">
        <v>2790</v>
      </c>
      <c r="D1075" s="13" t="s">
        <v>2394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ht="14.25" customHeight="1">
      <c r="A1076" s="1">
        <f t="shared" si="4"/>
        <v>1075</v>
      </c>
      <c r="B1076" s="12" t="s">
        <v>2881</v>
      </c>
      <c r="C1076" s="7" t="s">
        <v>2502</v>
      </c>
      <c r="D1076" s="13" t="s">
        <v>2503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ht="14.25" customHeight="1">
      <c r="A1077" s="1">
        <f t="shared" si="4"/>
        <v>1076</v>
      </c>
      <c r="B1077" s="12" t="s">
        <v>2882</v>
      </c>
      <c r="C1077" s="20" t="s">
        <v>2858</v>
      </c>
      <c r="D1077" s="13" t="s">
        <v>2883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ht="14.25" customHeight="1">
      <c r="A1078" s="1">
        <f t="shared" si="4"/>
        <v>1077</v>
      </c>
      <c r="B1078" s="12" t="s">
        <v>2884</v>
      </c>
      <c r="C1078" s="7" t="s">
        <v>2885</v>
      </c>
      <c r="D1078" s="13" t="s">
        <v>2886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ht="14.25" customHeight="1">
      <c r="A1079" s="1">
        <f t="shared" si="4"/>
        <v>1078</v>
      </c>
      <c r="B1079" s="12" t="s">
        <v>2887</v>
      </c>
      <c r="C1079" s="7" t="s">
        <v>2888</v>
      </c>
      <c r="D1079" s="13" t="s">
        <v>2889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ht="14.25" customHeight="1">
      <c r="A1080" s="1">
        <f t="shared" si="4"/>
        <v>1079</v>
      </c>
      <c r="B1080" s="12" t="s">
        <v>2890</v>
      </c>
      <c r="C1080" s="7" t="s">
        <v>2891</v>
      </c>
      <c r="D1080" s="13" t="s">
        <v>2892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ht="14.25" customHeight="1">
      <c r="A1081" s="1">
        <f t="shared" si="4"/>
        <v>1080</v>
      </c>
      <c r="B1081" s="12" t="s">
        <v>2893</v>
      </c>
      <c r="C1081" s="7" t="s">
        <v>2894</v>
      </c>
      <c r="D1081" s="13" t="s">
        <v>2895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ht="14.25" customHeight="1">
      <c r="A1082" s="1">
        <f t="shared" si="4"/>
        <v>1081</v>
      </c>
      <c r="B1082" s="12" t="s">
        <v>2896</v>
      </c>
      <c r="C1082" s="7" t="s">
        <v>2897</v>
      </c>
      <c r="D1082" s="13" t="s">
        <v>2793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ht="14.25" customHeight="1">
      <c r="A1083" s="1">
        <f t="shared" si="4"/>
        <v>1082</v>
      </c>
      <c r="B1083" s="12" t="s">
        <v>2898</v>
      </c>
      <c r="C1083" s="7" t="s">
        <v>2899</v>
      </c>
      <c r="D1083" s="13" t="s">
        <v>2900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14.25" customHeight="1">
      <c r="A1084" s="1">
        <f t="shared" si="4"/>
        <v>1083</v>
      </c>
      <c r="B1084" s="12" t="s">
        <v>2901</v>
      </c>
      <c r="C1084" s="15" t="s">
        <v>779</v>
      </c>
      <c r="D1084" s="16" t="s">
        <v>2902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ht="14.25" customHeight="1">
      <c r="A1085" s="1">
        <f t="shared" si="4"/>
        <v>1084</v>
      </c>
      <c r="B1085" s="12" t="s">
        <v>2903</v>
      </c>
      <c r="C1085" s="7" t="s">
        <v>2904</v>
      </c>
      <c r="D1085" s="13" t="s">
        <v>2905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14.25" customHeight="1">
      <c r="A1086" s="1">
        <f t="shared" si="4"/>
        <v>1085</v>
      </c>
      <c r="B1086" s="12" t="s">
        <v>2906</v>
      </c>
      <c r="C1086" s="7" t="s">
        <v>2907</v>
      </c>
      <c r="D1086" s="13" t="s">
        <v>2908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14.25" customHeight="1">
      <c r="A1087" s="1">
        <f t="shared" si="4"/>
        <v>1086</v>
      </c>
      <c r="B1087" s="12" t="s">
        <v>2909</v>
      </c>
      <c r="C1087" s="7" t="s">
        <v>2910</v>
      </c>
      <c r="D1087" s="13" t="s">
        <v>2911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ht="14.25" customHeight="1">
      <c r="A1088" s="1">
        <f t="shared" si="4"/>
        <v>1087</v>
      </c>
      <c r="B1088" s="12" t="s">
        <v>2912</v>
      </c>
      <c r="C1088" s="7" t="s">
        <v>2913</v>
      </c>
      <c r="D1088" s="17" t="s">
        <v>2914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ht="14.25" customHeight="1">
      <c r="A1089" s="1">
        <f t="shared" si="4"/>
        <v>1088</v>
      </c>
      <c r="B1089" s="12" t="s">
        <v>2915</v>
      </c>
      <c r="C1089" s="7" t="s">
        <v>1198</v>
      </c>
      <c r="D1089" s="13" t="s">
        <v>2916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ht="14.25" customHeight="1">
      <c r="A1090" s="1">
        <f t="shared" si="4"/>
        <v>1089</v>
      </c>
      <c r="B1090" s="12" t="s">
        <v>2917</v>
      </c>
      <c r="C1090" s="7" t="s">
        <v>2918</v>
      </c>
      <c r="D1090" s="13" t="s">
        <v>2919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ht="14.25" customHeight="1">
      <c r="A1091" s="1">
        <f t="shared" si="4"/>
        <v>1090</v>
      </c>
      <c r="B1091" s="12" t="s">
        <v>2920</v>
      </c>
      <c r="C1091" s="7" t="s">
        <v>2921</v>
      </c>
      <c r="D1091" s="13" t="s">
        <v>2922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ht="14.25" customHeight="1">
      <c r="A1092" s="1">
        <f t="shared" si="4"/>
        <v>1091</v>
      </c>
      <c r="B1092" s="12" t="s">
        <v>2923</v>
      </c>
      <c r="C1092" s="7" t="s">
        <v>2924</v>
      </c>
      <c r="D1092" s="13" t="s">
        <v>2925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ht="14.25" customHeight="1">
      <c r="A1093" s="1">
        <f t="shared" si="4"/>
        <v>1092</v>
      </c>
      <c r="B1093" s="12" t="s">
        <v>2926</v>
      </c>
      <c r="C1093" s="7" t="s">
        <v>2927</v>
      </c>
      <c r="D1093" s="13" t="s">
        <v>2928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ht="14.25" customHeight="1">
      <c r="A1094" s="1">
        <f t="shared" si="4"/>
        <v>1093</v>
      </c>
      <c r="B1094" s="18" t="s">
        <v>2929</v>
      </c>
      <c r="C1094" s="9" t="s">
        <v>2930</v>
      </c>
      <c r="D1094" s="19" t="s">
        <v>2931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ht="14.25" customHeight="1">
      <c r="A1095" s="1">
        <f t="shared" si="4"/>
        <v>1094</v>
      </c>
      <c r="B1095" s="10" t="s">
        <v>2932</v>
      </c>
      <c r="C1095" s="5" t="s">
        <v>2933</v>
      </c>
      <c r="D1095" s="11" t="s">
        <v>2934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ht="14.25" customHeight="1">
      <c r="A1096" s="1">
        <f t="shared" si="4"/>
        <v>1095</v>
      </c>
      <c r="B1096" s="12" t="s">
        <v>2935</v>
      </c>
      <c r="C1096" s="7" t="s">
        <v>102</v>
      </c>
      <c r="D1096" s="13" t="s">
        <v>103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ht="14.25" customHeight="1">
      <c r="A1097" s="1">
        <f t="shared" si="4"/>
        <v>1096</v>
      </c>
      <c r="B1097" s="12" t="s">
        <v>2936</v>
      </c>
      <c r="C1097" s="7" t="s">
        <v>2937</v>
      </c>
      <c r="D1097" s="13" t="s">
        <v>2938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ht="14.25" customHeight="1">
      <c r="A1098" s="1">
        <f t="shared" si="4"/>
        <v>1097</v>
      </c>
      <c r="B1098" s="12" t="s">
        <v>2939</v>
      </c>
      <c r="C1098" s="7" t="s">
        <v>2940</v>
      </c>
      <c r="D1098" s="13" t="s">
        <v>2941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ht="14.25" customHeight="1">
      <c r="A1099" s="1">
        <f t="shared" si="4"/>
        <v>1098</v>
      </c>
      <c r="B1099" s="12" t="s">
        <v>2942</v>
      </c>
      <c r="C1099" s="7" t="s">
        <v>2943</v>
      </c>
      <c r="D1099" s="13" t="s">
        <v>2944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ht="14.25" customHeight="1">
      <c r="A1100" s="1">
        <f t="shared" si="4"/>
        <v>1099</v>
      </c>
      <c r="B1100" s="12" t="s">
        <v>2945</v>
      </c>
      <c r="C1100" s="7" t="s">
        <v>2946</v>
      </c>
      <c r="D1100" s="13" t="s">
        <v>2947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ht="14.25" customHeight="1">
      <c r="A1101" s="1">
        <f t="shared" si="4"/>
        <v>1100</v>
      </c>
      <c r="B1101" s="12" t="s">
        <v>2948</v>
      </c>
      <c r="C1101" s="7" t="s">
        <v>2949</v>
      </c>
      <c r="D1101" s="13" t="s">
        <v>2950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ht="14.25" customHeight="1">
      <c r="A1102" s="1">
        <f t="shared" si="4"/>
        <v>1101</v>
      </c>
      <c r="B1102" s="12" t="s">
        <v>2951</v>
      </c>
      <c r="C1102" s="7" t="s">
        <v>2952</v>
      </c>
      <c r="D1102" s="13" t="s">
        <v>2953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ht="14.25" customHeight="1">
      <c r="A1103" s="1">
        <f t="shared" si="4"/>
        <v>1102</v>
      </c>
      <c r="B1103" s="12" t="s">
        <v>2954</v>
      </c>
      <c r="C1103" s="7" t="s">
        <v>2955</v>
      </c>
      <c r="D1103" s="13" t="s">
        <v>2956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ht="14.25" customHeight="1">
      <c r="A1104" s="1">
        <f t="shared" si="4"/>
        <v>1103</v>
      </c>
      <c r="B1104" s="12" t="s">
        <v>2957</v>
      </c>
      <c r="C1104" s="7" t="s">
        <v>168</v>
      </c>
      <c r="D1104" s="13" t="s">
        <v>1426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ht="14.25" customHeight="1">
      <c r="A1105" s="1">
        <f t="shared" si="4"/>
        <v>1104</v>
      </c>
      <c r="B1105" s="12" t="s">
        <v>2958</v>
      </c>
      <c r="C1105" s="7" t="s">
        <v>2959</v>
      </c>
      <c r="D1105" s="13" t="s">
        <v>2960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ht="14.25" customHeight="1">
      <c r="A1106" s="1">
        <f t="shared" si="4"/>
        <v>1105</v>
      </c>
      <c r="B1106" s="12" t="s">
        <v>2961</v>
      </c>
      <c r="C1106" s="7" t="s">
        <v>2962</v>
      </c>
      <c r="D1106" s="13" t="s">
        <v>2963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ht="14.25" customHeight="1">
      <c r="A1107" s="1">
        <f t="shared" si="4"/>
        <v>1106</v>
      </c>
      <c r="B1107" s="12" t="s">
        <v>2964</v>
      </c>
      <c r="C1107" s="7" t="s">
        <v>2965</v>
      </c>
      <c r="D1107" s="13" t="s">
        <v>2966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ht="14.25" customHeight="1">
      <c r="A1108" s="1">
        <f t="shared" si="4"/>
        <v>1107</v>
      </c>
      <c r="B1108" s="12" t="s">
        <v>2967</v>
      </c>
      <c r="C1108" s="7" t="s">
        <v>2968</v>
      </c>
      <c r="D1108" s="13" t="s">
        <v>2969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ht="14.25" customHeight="1">
      <c r="A1109" s="1">
        <f t="shared" si="4"/>
        <v>1108</v>
      </c>
      <c r="B1109" s="12" t="s">
        <v>2970</v>
      </c>
      <c r="C1109" s="7" t="s">
        <v>2971</v>
      </c>
      <c r="D1109" s="13" t="s">
        <v>2972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ht="14.25" customHeight="1">
      <c r="A1110" s="1">
        <f t="shared" si="4"/>
        <v>1109</v>
      </c>
      <c r="B1110" s="12" t="s">
        <v>2973</v>
      </c>
      <c r="C1110" s="7" t="s">
        <v>102</v>
      </c>
      <c r="D1110" s="13" t="s">
        <v>103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4.25" customHeight="1">
      <c r="A1111" s="1">
        <f t="shared" si="4"/>
        <v>1110</v>
      </c>
      <c r="B1111" s="12" t="s">
        <v>2974</v>
      </c>
      <c r="C1111" s="7" t="s">
        <v>1972</v>
      </c>
      <c r="D1111" s="13" t="s">
        <v>1973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4.25" customHeight="1">
      <c r="A1112" s="1">
        <f t="shared" si="4"/>
        <v>1111</v>
      </c>
      <c r="B1112" s="12" t="s">
        <v>2975</v>
      </c>
      <c r="C1112" s="7" t="s">
        <v>2976</v>
      </c>
      <c r="D1112" s="13" t="s">
        <v>2977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14.25" customHeight="1">
      <c r="A1113" s="1">
        <f t="shared" si="4"/>
        <v>1112</v>
      </c>
      <c r="B1113" s="12" t="s">
        <v>2978</v>
      </c>
      <c r="C1113" s="7" t="s">
        <v>2979</v>
      </c>
      <c r="D1113" s="13" t="s">
        <v>1764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14.25" customHeight="1">
      <c r="A1114" s="1">
        <f t="shared" si="4"/>
        <v>1113</v>
      </c>
      <c r="B1114" s="12" t="s">
        <v>2980</v>
      </c>
      <c r="C1114" s="7" t="s">
        <v>2981</v>
      </c>
      <c r="D1114" s="13" t="s">
        <v>2982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4.25" customHeight="1">
      <c r="A1115" s="1">
        <f t="shared" si="4"/>
        <v>1114</v>
      </c>
      <c r="B1115" s="12" t="s">
        <v>2983</v>
      </c>
      <c r="C1115" s="15" t="s">
        <v>2984</v>
      </c>
      <c r="D1115" s="16" t="s">
        <v>2985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4.25" customHeight="1">
      <c r="A1116" s="1">
        <f t="shared" si="4"/>
        <v>1115</v>
      </c>
      <c r="B1116" s="12" t="s">
        <v>2986</v>
      </c>
      <c r="C1116" s="7" t="s">
        <v>2987</v>
      </c>
      <c r="D1116" s="13" t="s">
        <v>2988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4.25" customHeight="1">
      <c r="A1117" s="1">
        <f t="shared" si="4"/>
        <v>1116</v>
      </c>
      <c r="B1117" s="12" t="s">
        <v>2989</v>
      </c>
      <c r="C1117" s="7" t="s">
        <v>2990</v>
      </c>
      <c r="D1117" s="13" t="s">
        <v>2447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4.25" customHeight="1">
      <c r="A1118" s="1">
        <f t="shared" si="4"/>
        <v>1117</v>
      </c>
      <c r="B1118" s="12" t="s">
        <v>2991</v>
      </c>
      <c r="C1118" s="7" t="s">
        <v>2992</v>
      </c>
      <c r="D1118" s="13" t="s">
        <v>2993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14.25" customHeight="1">
      <c r="A1119" s="1">
        <f t="shared" si="4"/>
        <v>1118</v>
      </c>
      <c r="B1119" s="12" t="s">
        <v>2994</v>
      </c>
      <c r="C1119" s="7" t="s">
        <v>2995</v>
      </c>
      <c r="D1119" s="17" t="s">
        <v>2996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14.25" customHeight="1">
      <c r="A1120" s="1">
        <f t="shared" si="4"/>
        <v>1119</v>
      </c>
      <c r="B1120" s="12" t="s">
        <v>2997</v>
      </c>
      <c r="C1120" s="7" t="s">
        <v>2998</v>
      </c>
      <c r="D1120" s="13" t="s">
        <v>2999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14.25" customHeight="1">
      <c r="A1121" s="1">
        <f t="shared" si="4"/>
        <v>1120</v>
      </c>
      <c r="B1121" s="12" t="s">
        <v>3000</v>
      </c>
      <c r="C1121" s="7" t="s">
        <v>3001</v>
      </c>
      <c r="D1121" s="13" t="s">
        <v>3002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14.25" customHeight="1">
      <c r="A1122" s="1">
        <f t="shared" si="4"/>
        <v>1121</v>
      </c>
      <c r="B1122" s="12" t="s">
        <v>3003</v>
      </c>
      <c r="C1122" s="7" t="s">
        <v>3004</v>
      </c>
      <c r="D1122" s="13" t="s">
        <v>3005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14.25" customHeight="1">
      <c r="A1123" s="1">
        <f t="shared" si="4"/>
        <v>1122</v>
      </c>
      <c r="B1123" s="12" t="s">
        <v>3006</v>
      </c>
      <c r="C1123" s="7" t="s">
        <v>3007</v>
      </c>
      <c r="D1123" s="13" t="s">
        <v>3008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14.25" customHeight="1">
      <c r="A1124" s="1">
        <f t="shared" si="4"/>
        <v>1123</v>
      </c>
      <c r="B1124" s="12" t="s">
        <v>3009</v>
      </c>
      <c r="C1124" s="7" t="s">
        <v>117</v>
      </c>
      <c r="D1124" s="13" t="s">
        <v>3010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14.25" customHeight="1">
      <c r="A1125" s="1">
        <f t="shared" si="4"/>
        <v>1124</v>
      </c>
      <c r="B1125" s="18" t="s">
        <v>3011</v>
      </c>
      <c r="C1125" s="9" t="s">
        <v>3012</v>
      </c>
      <c r="D1125" s="19" t="s">
        <v>3013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14.25" customHeight="1">
      <c r="A1126" s="1">
        <f t="shared" si="4"/>
        <v>1125</v>
      </c>
      <c r="B1126" s="10" t="s">
        <v>3014</v>
      </c>
      <c r="C1126" s="5" t="s">
        <v>3015</v>
      </c>
      <c r="D1126" s="11" t="s">
        <v>0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14.25" customHeight="1">
      <c r="A1127" s="1">
        <f t="shared" si="4"/>
        <v>1126</v>
      </c>
      <c r="B1127" s="12" t="s">
        <v>3016</v>
      </c>
      <c r="C1127" s="7" t="s">
        <v>3017</v>
      </c>
      <c r="D1127" s="13" t="s">
        <v>3018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4.25" customHeight="1">
      <c r="A1128" s="1">
        <f t="shared" si="4"/>
        <v>1127</v>
      </c>
      <c r="B1128" s="12" t="s">
        <v>3019</v>
      </c>
      <c r="C1128" s="7" t="s">
        <v>3020</v>
      </c>
      <c r="D1128" s="13" t="s">
        <v>3021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4.25" customHeight="1">
      <c r="A1129" s="1">
        <f t="shared" si="4"/>
        <v>1128</v>
      </c>
      <c r="B1129" s="12" t="s">
        <v>3022</v>
      </c>
      <c r="C1129" s="7" t="s">
        <v>3023</v>
      </c>
      <c r="D1129" s="13" t="s">
        <v>3024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4.25" customHeight="1">
      <c r="A1130" s="1">
        <f t="shared" si="4"/>
        <v>1129</v>
      </c>
      <c r="B1130" s="12" t="s">
        <v>3025</v>
      </c>
      <c r="C1130" s="7" t="s">
        <v>3026</v>
      </c>
      <c r="D1130" s="13" t="s">
        <v>3027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4.25" customHeight="1">
      <c r="A1131" s="1">
        <f t="shared" si="4"/>
        <v>1130</v>
      </c>
      <c r="B1131" s="12" t="s">
        <v>3028</v>
      </c>
      <c r="C1131" s="7" t="s">
        <v>481</v>
      </c>
      <c r="D1131" s="13" t="s">
        <v>745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4.25" customHeight="1">
      <c r="A1132" s="1">
        <f t="shared" si="4"/>
        <v>1131</v>
      </c>
      <c r="B1132" s="12" t="s">
        <v>3029</v>
      </c>
      <c r="C1132" s="7" t="s">
        <v>3030</v>
      </c>
      <c r="D1132" s="13" t="s">
        <v>3031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4.25" customHeight="1">
      <c r="A1133" s="1">
        <f t="shared" si="4"/>
        <v>1132</v>
      </c>
      <c r="B1133" s="12" t="s">
        <v>3032</v>
      </c>
      <c r="C1133" s="7" t="s">
        <v>2640</v>
      </c>
      <c r="D1133" s="13" t="s">
        <v>3033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4.25" customHeight="1">
      <c r="A1134" s="1">
        <f t="shared" si="4"/>
        <v>1133</v>
      </c>
      <c r="B1134" s="12" t="s">
        <v>3034</v>
      </c>
      <c r="C1134" s="7" t="s">
        <v>3035</v>
      </c>
      <c r="D1134" s="13" t="s">
        <v>3036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4.25" customHeight="1">
      <c r="A1135" s="1">
        <f t="shared" si="4"/>
        <v>1134</v>
      </c>
      <c r="B1135" s="12" t="s">
        <v>3037</v>
      </c>
      <c r="C1135" s="7" t="s">
        <v>3038</v>
      </c>
      <c r="D1135" s="13" t="s">
        <v>3039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4.25" customHeight="1">
      <c r="A1136" s="1">
        <f t="shared" si="4"/>
        <v>1135</v>
      </c>
      <c r="B1136" s="12" t="s">
        <v>3040</v>
      </c>
      <c r="C1136" s="7" t="s">
        <v>3041</v>
      </c>
      <c r="D1136" s="13" t="s">
        <v>3042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4.25" customHeight="1">
      <c r="A1137" s="1">
        <f t="shared" si="4"/>
        <v>1136</v>
      </c>
      <c r="B1137" s="12" t="s">
        <v>3043</v>
      </c>
      <c r="C1137" s="7" t="s">
        <v>3</v>
      </c>
      <c r="D1137" s="13" t="s">
        <v>4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4.25" customHeight="1">
      <c r="A1138" s="1">
        <f t="shared" si="4"/>
        <v>1137</v>
      </c>
      <c r="B1138" s="12" t="s">
        <v>3044</v>
      </c>
      <c r="C1138" s="7" t="s">
        <v>3045</v>
      </c>
      <c r="D1138" s="13" t="s">
        <v>3046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4.25" customHeight="1">
      <c r="A1139" s="1">
        <f t="shared" si="4"/>
        <v>1138</v>
      </c>
      <c r="B1139" s="12" t="s">
        <v>3047</v>
      </c>
      <c r="C1139" s="7" t="s">
        <v>3048</v>
      </c>
      <c r="D1139" s="13" t="s">
        <v>3049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4.25" customHeight="1">
      <c r="A1140" s="1">
        <f t="shared" si="4"/>
        <v>1139</v>
      </c>
      <c r="B1140" s="12" t="s">
        <v>3050</v>
      </c>
      <c r="C1140" s="7" t="s">
        <v>3051</v>
      </c>
      <c r="D1140" s="13" t="s">
        <v>3052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4.25" customHeight="1">
      <c r="A1141" s="1">
        <f t="shared" si="4"/>
        <v>1140</v>
      </c>
      <c r="B1141" s="12" t="s">
        <v>3053</v>
      </c>
      <c r="C1141" s="7" t="s">
        <v>3054</v>
      </c>
      <c r="D1141" s="13" t="s">
        <v>3055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4.25" customHeight="1">
      <c r="A1142" s="1">
        <f t="shared" si="4"/>
        <v>1141</v>
      </c>
      <c r="B1142" s="12" t="s">
        <v>3056</v>
      </c>
      <c r="C1142" s="7" t="s">
        <v>3057</v>
      </c>
      <c r="D1142" s="13" t="s">
        <v>3058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4.25" customHeight="1">
      <c r="A1143" s="1">
        <f t="shared" si="4"/>
        <v>1142</v>
      </c>
      <c r="B1143" s="12" t="s">
        <v>3059</v>
      </c>
      <c r="C1143" s="7" t="s">
        <v>3060</v>
      </c>
      <c r="D1143" s="13" t="s">
        <v>3061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4.25" customHeight="1">
      <c r="A1144" s="1">
        <f t="shared" si="4"/>
        <v>1143</v>
      </c>
      <c r="B1144" s="12" t="s">
        <v>3062</v>
      </c>
      <c r="C1144" s="7" t="s">
        <v>2894</v>
      </c>
      <c r="D1144" s="13" t="s">
        <v>2895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4.25" customHeight="1">
      <c r="A1145" s="1">
        <f t="shared" si="4"/>
        <v>1144</v>
      </c>
      <c r="B1145" s="12" t="s">
        <v>3063</v>
      </c>
      <c r="C1145" s="7" t="s">
        <v>1778</v>
      </c>
      <c r="D1145" s="13" t="s">
        <v>1833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4.25" customHeight="1">
      <c r="A1146" s="1">
        <f t="shared" si="4"/>
        <v>1145</v>
      </c>
      <c r="B1146" s="12" t="s">
        <v>3064</v>
      </c>
      <c r="C1146" s="15" t="s">
        <v>162</v>
      </c>
      <c r="D1146" s="16" t="s">
        <v>163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4.25" customHeight="1">
      <c r="A1147" s="1">
        <f t="shared" si="4"/>
        <v>1146</v>
      </c>
      <c r="B1147" s="12" t="s">
        <v>3065</v>
      </c>
      <c r="C1147" s="7" t="s">
        <v>90</v>
      </c>
      <c r="D1147" s="13" t="s">
        <v>91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4.25" customHeight="1">
      <c r="A1148" s="1">
        <f t="shared" si="4"/>
        <v>1147</v>
      </c>
      <c r="B1148" s="12" t="s">
        <v>3066</v>
      </c>
      <c r="C1148" s="7" t="s">
        <v>3067</v>
      </c>
      <c r="D1148" s="13" t="s">
        <v>2799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4.25" customHeight="1">
      <c r="A1149" s="1">
        <f t="shared" si="4"/>
        <v>1148</v>
      </c>
      <c r="B1149" s="12" t="s">
        <v>3068</v>
      </c>
      <c r="C1149" s="7" t="s">
        <v>712</v>
      </c>
      <c r="D1149" s="13" t="s">
        <v>713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4.25" customHeight="1">
      <c r="A1150" s="1">
        <f t="shared" si="4"/>
        <v>1149</v>
      </c>
      <c r="B1150" s="12" t="s">
        <v>3069</v>
      </c>
      <c r="C1150" s="7" t="s">
        <v>3070</v>
      </c>
      <c r="D1150" s="17" t="s">
        <v>3071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4.25" customHeight="1">
      <c r="A1151" s="1">
        <f t="shared" si="4"/>
        <v>1150</v>
      </c>
      <c r="B1151" s="12" t="s">
        <v>3072</v>
      </c>
      <c r="C1151" s="7" t="s">
        <v>3073</v>
      </c>
      <c r="D1151" s="13" t="s">
        <v>3074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4.25" customHeight="1">
      <c r="A1152" s="1">
        <f t="shared" si="4"/>
        <v>1151</v>
      </c>
      <c r="B1152" s="12" t="s">
        <v>3075</v>
      </c>
      <c r="C1152" s="7" t="s">
        <v>3076</v>
      </c>
      <c r="D1152" s="13" t="s">
        <v>3077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4.25" customHeight="1">
      <c r="A1153" s="1">
        <f t="shared" si="4"/>
        <v>1152</v>
      </c>
      <c r="B1153" s="12" t="s">
        <v>3078</v>
      </c>
      <c r="C1153" s="7" t="s">
        <v>3079</v>
      </c>
      <c r="D1153" s="13" t="s">
        <v>3080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4.25" customHeight="1">
      <c r="A1154" s="1">
        <f t="shared" si="4"/>
        <v>1153</v>
      </c>
      <c r="B1154" s="12" t="s">
        <v>3081</v>
      </c>
      <c r="C1154" s="7" t="s">
        <v>3082</v>
      </c>
      <c r="D1154" s="13" t="s">
        <v>3083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4.25" customHeight="1">
      <c r="A1155" s="1">
        <f t="shared" si="4"/>
        <v>1154</v>
      </c>
      <c r="B1155" s="12" t="s">
        <v>3084</v>
      </c>
      <c r="C1155" s="7" t="s">
        <v>3085</v>
      </c>
      <c r="D1155" s="13" t="s">
        <v>947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4.25" customHeight="1">
      <c r="A1156" s="1">
        <f t="shared" si="4"/>
        <v>1155</v>
      </c>
      <c r="B1156" s="18" t="s">
        <v>3086</v>
      </c>
      <c r="C1156" s="9" t="s">
        <v>3087</v>
      </c>
      <c r="D1156" s="19" t="s">
        <v>3088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4.25" customHeight="1">
      <c r="A1157" s="1">
        <f t="shared" si="4"/>
        <v>1156</v>
      </c>
      <c r="B1157" s="22" t="s">
        <v>3089</v>
      </c>
      <c r="C1157" s="23" t="s">
        <v>3090</v>
      </c>
      <c r="D1157" s="22" t="s">
        <v>3091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4.25" customHeight="1">
      <c r="A1158" s="1">
        <f t="shared" si="4"/>
        <v>1157</v>
      </c>
      <c r="B1158" s="24" t="s">
        <v>3092</v>
      </c>
      <c r="C1158" s="25" t="s">
        <v>2651</v>
      </c>
      <c r="D1158" s="24" t="s">
        <v>2652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4.25" customHeight="1">
      <c r="A1159" s="1">
        <f t="shared" si="4"/>
        <v>1158</v>
      </c>
      <c r="B1159" s="24" t="s">
        <v>3093</v>
      </c>
      <c r="C1159" s="25" t="s">
        <v>3094</v>
      </c>
      <c r="D1159" s="24" t="s">
        <v>3095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4.25" customHeight="1">
      <c r="A1160" s="1">
        <f t="shared" si="4"/>
        <v>1159</v>
      </c>
      <c r="B1160" s="24" t="s">
        <v>3096</v>
      </c>
      <c r="C1160" s="25" t="s">
        <v>3097</v>
      </c>
      <c r="D1160" s="24" t="s">
        <v>3098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4.25" customHeight="1">
      <c r="A1161" s="1">
        <f t="shared" si="4"/>
        <v>1160</v>
      </c>
      <c r="B1161" s="24" t="s">
        <v>3099</v>
      </c>
      <c r="C1161" s="25" t="s">
        <v>3100</v>
      </c>
      <c r="D1161" s="24" t="s">
        <v>3101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4.25" customHeight="1">
      <c r="A1162" s="1">
        <f t="shared" si="4"/>
        <v>1161</v>
      </c>
      <c r="B1162" s="26" t="s">
        <v>3102</v>
      </c>
      <c r="C1162" s="25" t="s">
        <v>2378</v>
      </c>
      <c r="D1162" s="26" t="s">
        <v>16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4.25" customHeight="1">
      <c r="A1163" s="1">
        <f t="shared" si="4"/>
        <v>1162</v>
      </c>
      <c r="B1163" s="24" t="s">
        <v>3103</v>
      </c>
      <c r="C1163" s="25" t="s">
        <v>77</v>
      </c>
      <c r="D1163" s="24" t="s">
        <v>1004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4.25" customHeight="1">
      <c r="A1164" s="1">
        <f t="shared" si="4"/>
        <v>1163</v>
      </c>
      <c r="B1164" s="24" t="s">
        <v>3104</v>
      </c>
      <c r="C1164" s="25" t="s">
        <v>3105</v>
      </c>
      <c r="D1164" s="24" t="s">
        <v>3106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4.25" customHeight="1">
      <c r="A1165" s="1">
        <f t="shared" si="4"/>
        <v>1164</v>
      </c>
      <c r="B1165" s="24" t="s">
        <v>3107</v>
      </c>
      <c r="C1165" s="25" t="s">
        <v>2012</v>
      </c>
      <c r="D1165" s="24" t="s">
        <v>2013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4.25" customHeight="1">
      <c r="A1166" s="1">
        <f t="shared" si="4"/>
        <v>1165</v>
      </c>
      <c r="B1166" s="26" t="s">
        <v>3108</v>
      </c>
      <c r="C1166" s="25" t="s">
        <v>3109</v>
      </c>
      <c r="D1166" s="26" t="s">
        <v>3110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4.25" customHeight="1">
      <c r="A1167" s="1">
        <f t="shared" si="4"/>
        <v>1166</v>
      </c>
      <c r="B1167" s="24" t="s">
        <v>3111</v>
      </c>
      <c r="C1167" s="25" t="s">
        <v>3112</v>
      </c>
      <c r="D1167" s="24" t="s">
        <v>3113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4.25" customHeight="1">
      <c r="A1168" s="1">
        <f t="shared" si="4"/>
        <v>1167</v>
      </c>
      <c r="B1168" s="24" t="s">
        <v>3114</v>
      </c>
      <c r="C1168" s="25" t="s">
        <v>747</v>
      </c>
      <c r="D1168" s="24" t="s">
        <v>748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4.25" customHeight="1">
      <c r="A1169" s="1">
        <f t="shared" si="4"/>
        <v>1168</v>
      </c>
      <c r="B1169" s="24" t="s">
        <v>3115</v>
      </c>
      <c r="C1169" s="25" t="s">
        <v>1053</v>
      </c>
      <c r="D1169" s="24" t="s">
        <v>1054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4.25" customHeight="1">
      <c r="A1170" s="1">
        <f t="shared" si="4"/>
        <v>1169</v>
      </c>
      <c r="B1170" s="24" t="s">
        <v>3116</v>
      </c>
      <c r="C1170" s="25" t="s">
        <v>179</v>
      </c>
      <c r="D1170" s="24" t="s">
        <v>180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4.25" customHeight="1">
      <c r="A1171" s="1">
        <f t="shared" si="4"/>
        <v>1170</v>
      </c>
      <c r="B1171" s="27" t="s">
        <v>3117</v>
      </c>
      <c r="C1171" s="28" t="s">
        <v>3118</v>
      </c>
      <c r="D1171" s="27" t="s">
        <v>3119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4.25" customHeight="1">
      <c r="A1172" s="1"/>
      <c r="B1172" s="1"/>
      <c r="C1172" s="1"/>
      <c r="D1172" s="1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</sheetData>
  <phoneticPr fontId="1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永桂 蔡</cp:lastModifiedBy>
  <dcterms:created xsi:type="dcterms:W3CDTF">2022-09-07T16:33:05Z</dcterms:created>
  <dcterms:modified xsi:type="dcterms:W3CDTF">2026-05-16T09:24:43Z</dcterms:modified>
</cp:coreProperties>
</file>