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ussookwa_etu_cvm_qc_ca/Documents/"/>
    </mc:Choice>
  </mc:AlternateContent>
  <xr:revisionPtr revIDLastSave="0" documentId="8_{48AC3FD0-7131-4435-9DA0-6303A39BF184}" xr6:coauthVersionLast="47" xr6:coauthVersionMax="47" xr10:uidLastSave="{00000000-0000-0000-0000-000000000000}"/>
  <bookViews>
    <workbookView xWindow="-120" yWindow="-120" windowWidth="29040" windowHeight="15840" firstSheet="3" activeTab="3" xr2:uid="{078FEF86-AC66-4B81-B445-CA8567EE70E6}"/>
  </bookViews>
  <sheets>
    <sheet name="Équipe" sheetId="1" r:id="rId1"/>
    <sheet name="jour1" sheetId="2" r:id="rId2"/>
    <sheet name="jour2" sheetId="3" r:id="rId3"/>
    <sheet name="jour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4" l="1"/>
  <c r="B31" i="4"/>
  <c r="B26" i="4"/>
  <c r="B21" i="4"/>
  <c r="B16" i="4"/>
  <c r="B11" i="4"/>
  <c r="B6" i="4"/>
  <c r="B36" i="3"/>
  <c r="B31" i="3"/>
  <c r="B26" i="3"/>
  <c r="B21" i="3"/>
  <c r="B16" i="3"/>
  <c r="B11" i="3"/>
  <c r="B6" i="3"/>
  <c r="B36" i="2"/>
  <c r="B31" i="2"/>
  <c r="B26" i="2"/>
  <c r="B21" i="2"/>
  <c r="B16" i="2"/>
  <c r="B11" i="2"/>
  <c r="B6" i="2"/>
</calcChain>
</file>

<file path=xl/sharedStrings.xml><?xml version="1.0" encoding="utf-8"?>
<sst xmlns="http://schemas.openxmlformats.org/spreadsheetml/2006/main" count="154" uniqueCount="52">
  <si>
    <t>Entrez la liste des membres de l'équipe dans les cellules B6 à B12</t>
  </si>
  <si>
    <t>Nom</t>
  </si>
  <si>
    <t>Eddee Charles</t>
  </si>
  <si>
    <t>Maxime Rabbat</t>
  </si>
  <si>
    <t>Usha Shivannie Sookwa</t>
  </si>
  <si>
    <t>Identifier le mandat et le numéro de sprint</t>
  </si>
  <si>
    <t>Mandat</t>
  </si>
  <si>
    <t>Projet Starfighter</t>
  </si>
  <si>
    <t>Sprint</t>
  </si>
  <si>
    <t>Entrez les questions, les suggestions et les réponses de chaque membre de l'équipe.</t>
  </si>
  <si>
    <t>Scrum-master</t>
  </si>
  <si>
    <t>Livré depuis le dernier SCRUM ?</t>
  </si>
  <si>
    <t>N/A</t>
  </si>
  <si>
    <t>Livraison pour le prochain SCRUM ?</t>
  </si>
  <si>
    <t>Classer les pointages</t>
  </si>
  <si>
    <t>Problème rencontré ?</t>
  </si>
  <si>
    <t>Récupérer les pointages</t>
  </si>
  <si>
    <t>Start Screen</t>
  </si>
  <si>
    <t>imprimer Images</t>
  </si>
  <si>
    <t xml:space="preserve">Les méthodes et le fonctionnement du jeu dans la partie d'analyse </t>
  </si>
  <si>
    <t xml:space="preserve">Trouver comment séparer les méthodes pour être sur que chaque action = une méthode </t>
  </si>
  <si>
    <t>Solutions-Suggestions</t>
  </si>
  <si>
    <t>Question de…</t>
  </si>
  <si>
    <t>Solution-Suggestions de...</t>
  </si>
  <si>
    <t>Compte-rendu</t>
  </si>
  <si>
    <t>Commentaires</t>
  </si>
  <si>
    <t>Date du commentaire</t>
  </si>
  <si>
    <t xml:space="preserve">Le pointage/score est le même format que le projet précédent </t>
  </si>
  <si>
    <t xml:space="preserve">Les attributs/noms devraient être chacun </t>
  </si>
  <si>
    <t>Descendre les objets</t>
  </si>
  <si>
    <t>Descendre les objets sans utilisé une fonction pour chaque objets</t>
  </si>
  <si>
    <t>Les options de menu vous ramèment à une nouvelle fenêtre</t>
  </si>
  <si>
    <t>Décrementer le niveau de vie au vaisseau s'il se fait toucher par les autres objets</t>
  </si>
  <si>
    <t xml:space="preserve">Le vaisseau bouge avec le mouvement de la souris </t>
  </si>
  <si>
    <t>En cliquant sur la souris, le laser devrait fonctionner</t>
  </si>
  <si>
    <t>Trouver les coordonnées de la souris (le pointeur)</t>
  </si>
  <si>
    <t>Comment faire effacer les anciens scores et faire apparaître les nouvelles</t>
  </si>
  <si>
    <t>17/11/2022</t>
  </si>
  <si>
    <t xml:space="preserve">Quels genres d'option peut-on retrouver dans ce type de jeu </t>
  </si>
  <si>
    <t>Les objets descends</t>
  </si>
  <si>
    <t>Contact entre le vaisseau et les objets</t>
  </si>
  <si>
    <t xml:space="preserve">Appelle trop de méthodes en même temps. donc le résultat de ceci donne un glitch </t>
  </si>
  <si>
    <t>Lier les fenêtres ensemble</t>
  </si>
  <si>
    <t>Commencer la documentation du fichier markdown</t>
  </si>
  <si>
    <t>Des nouvelles apparaissaient on cliquant les options au lieu de détruire</t>
  </si>
  <si>
    <t>Le curseur devient le vaisseau dans le jeu</t>
  </si>
  <si>
    <t xml:space="preserve">le vaisseau serait capable de tiré un laser au clique de la souris </t>
  </si>
  <si>
    <t xml:space="preserve">Trouver les coordonnées de la souris </t>
  </si>
  <si>
    <t>oublie les coordonnées, utilise les méthodes de canvas (bind)</t>
  </si>
  <si>
    <t>24/11/2022</t>
  </si>
  <si>
    <t>au lieu d'appeler la fonction a plusieurs reprises, utilise un loop</t>
  </si>
  <si>
    <t>utilise destroy() au lieu de quit()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</si>
</sst>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3"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5D3D3-56D2-49D7-8EC9-82578CFD08D8}" name="Tableau1" displayName="Tableau1" ref="B42:E65" totalsRowShown="0">
  <autoFilter ref="B42:E65" xr:uid="{929DCE2C-6B0F-4BAF-9345-0EA07D3B31DF}"/>
  <tableColumns count="4">
    <tableColumn id="1" xr3:uid="{C857B54B-6BC3-4FF2-BFFB-1D143C262B52}" name="Solution-Suggestions de..."/>
    <tableColumn id="2" xr3:uid="{1D986E48-17AC-48DA-8725-2CF1EC94BE50}" name="Compte-rendu"/>
    <tableColumn id="3" xr3:uid="{5EC7C854-8BE2-4EE1-A889-E88B5F8F8F0B}" name="Commentaires"/>
    <tableColumn id="4" xr3:uid="{EBAEE494-6F1B-4158-9211-BFBA8605FDED}" name="Date du commentair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FCA93-FCA7-45A1-B1D6-A80766A89E09}" name="Tableau13" displayName="Tableau13" ref="B42:E65" totalsRowShown="0">
  <autoFilter ref="B42:E65" xr:uid="{929DCE2C-6B0F-4BAF-9345-0EA07D3B31DF}"/>
  <tableColumns count="4">
    <tableColumn id="1" xr3:uid="{3E5AFFC6-5E6C-4D1E-BDAF-4E7AB3F25F0F}" name="Solution-Suggestions de..."/>
    <tableColumn id="2" xr3:uid="{8ACBD988-7A0F-486A-B580-70E9CF0FF5D5}" name="Compte-rendu"/>
    <tableColumn id="3" xr3:uid="{C32AACA8-F75D-4F59-B5B7-EAD5D0896673}" name="Commentaires"/>
    <tableColumn id="4" xr3:uid="{6A80C494-D359-4FA1-BA11-5BFC62C40BE7}" name="Date du commentaire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43F157-E698-4FD0-A252-54D06BCC4F35}" name="Tableau14" displayName="Tableau14" ref="B42:E65" totalsRowShown="0">
  <autoFilter ref="B42:E65" xr:uid="{929DCE2C-6B0F-4BAF-9345-0EA07D3B31DF}"/>
  <tableColumns count="4">
    <tableColumn id="1" xr3:uid="{1B72BD76-4C54-435E-867A-B5C47B1D3646}" name="Solution-Suggestions de..."/>
    <tableColumn id="2" xr3:uid="{82E877C4-162B-431F-B6AC-6878B1A5F61F}" name="Compte-rendu"/>
    <tableColumn id="3" xr3:uid="{3777F199-427A-4179-9CAF-B9376D3BDB72}" name="Commentaires"/>
    <tableColumn id="4" xr3:uid="{B4B25853-7407-4FB8-8775-F065E4FE15F8}" name="Date du 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0312-D44A-4DFD-956C-91BCC699DF24}">
  <dimension ref="B3:B20"/>
  <sheetViews>
    <sheetView workbookViewId="0">
      <selection activeCell="B25" sqref="B25"/>
    </sheetView>
  </sheetViews>
  <sheetFormatPr defaultColWidth="11.42578125" defaultRowHeight="15"/>
  <cols>
    <col min="2" max="2" width="57" customWidth="1"/>
  </cols>
  <sheetData>
    <row r="3" spans="2:2">
      <c r="B3" t="s">
        <v>0</v>
      </c>
    </row>
    <row r="5" spans="2:2">
      <c r="B5" s="2" t="s">
        <v>1</v>
      </c>
    </row>
    <row r="6" spans="2:2">
      <c r="B6" s="1" t="s">
        <v>2</v>
      </c>
    </row>
    <row r="7" spans="2:2">
      <c r="B7" s="1" t="s">
        <v>3</v>
      </c>
    </row>
    <row r="8" spans="2:2">
      <c r="B8" s="1" t="s">
        <v>4</v>
      </c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4" spans="2:2">
      <c r="B14" t="s">
        <v>5</v>
      </c>
    </row>
    <row r="16" spans="2:2">
      <c r="B16" s="2" t="s">
        <v>6</v>
      </c>
    </row>
    <row r="17" spans="2:2">
      <c r="B17" s="1" t="s">
        <v>7</v>
      </c>
    </row>
    <row r="19" spans="2:2">
      <c r="B19" s="2" t="s">
        <v>8</v>
      </c>
    </row>
    <row r="20" spans="2:2"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D9E8-EE73-4801-80E7-C5E3FF9354A4}">
  <dimension ref="A1:E65"/>
  <sheetViews>
    <sheetView topLeftCell="A30" workbookViewId="0">
      <selection activeCell="D13" sqref="D13"/>
    </sheetView>
  </sheetViews>
  <sheetFormatPr defaultColWidth="11.42578125" defaultRowHeight="15"/>
  <cols>
    <col min="1" max="1" width="31.7109375" customWidth="1"/>
    <col min="2" max="2" width="34.7109375" customWidth="1"/>
    <col min="3" max="3" width="85.5703125" customWidth="1"/>
    <col min="4" max="4" width="57.85546875" customWidth="1"/>
    <col min="5" max="5" width="23.85546875" customWidth="1"/>
  </cols>
  <sheetData>
    <row r="1" spans="2:3">
      <c r="B1" t="s">
        <v>9</v>
      </c>
    </row>
    <row r="3" spans="2:3">
      <c r="B3" s="2" t="s">
        <v>10</v>
      </c>
    </row>
    <row r="4" spans="2:3">
      <c r="B4" s="1" t="s">
        <v>3</v>
      </c>
    </row>
    <row r="6" spans="2:3">
      <c r="B6" s="2" t="str">
        <f>Équipe!B6</f>
        <v>Eddee Charles</v>
      </c>
    </row>
    <row r="7" spans="2:3">
      <c r="B7" s="1" t="s">
        <v>11</v>
      </c>
      <c r="C7" s="1" t="s">
        <v>12</v>
      </c>
    </row>
    <row r="8" spans="2:3">
      <c r="B8" s="1" t="s">
        <v>13</v>
      </c>
      <c r="C8" s="1" t="s">
        <v>14</v>
      </c>
    </row>
    <row r="9" spans="2:3">
      <c r="B9" s="1" t="s">
        <v>15</v>
      </c>
      <c r="C9" s="1" t="s">
        <v>16</v>
      </c>
    </row>
    <row r="11" spans="2:3">
      <c r="B11" s="2" t="str">
        <f>Équipe!B7</f>
        <v>Maxime Rabbat</v>
      </c>
    </row>
    <row r="12" spans="2:3">
      <c r="B12" s="1" t="s">
        <v>11</v>
      </c>
      <c r="C12" s="1" t="s">
        <v>12</v>
      </c>
    </row>
    <row r="13" spans="2:3">
      <c r="B13" s="1" t="s">
        <v>13</v>
      </c>
      <c r="C13" s="1" t="s">
        <v>17</v>
      </c>
    </row>
    <row r="14" spans="2:3">
      <c r="B14" s="1" t="s">
        <v>15</v>
      </c>
      <c r="C14" s="1" t="s">
        <v>18</v>
      </c>
    </row>
    <row r="16" spans="2:3">
      <c r="B16" s="2" t="str">
        <f>Équipe!B8</f>
        <v>Usha Shivannie Sookwa</v>
      </c>
    </row>
    <row r="17" spans="2:3">
      <c r="B17" s="1" t="s">
        <v>11</v>
      </c>
      <c r="C17" s="1" t="s">
        <v>12</v>
      </c>
    </row>
    <row r="18" spans="2:3">
      <c r="B18" s="1" t="s">
        <v>13</v>
      </c>
      <c r="C18" s="1" t="s">
        <v>19</v>
      </c>
    </row>
    <row r="19" spans="2:3">
      <c r="B19" s="1" t="s">
        <v>15</v>
      </c>
      <c r="C19" s="1" t="s">
        <v>20</v>
      </c>
    </row>
    <row r="21" spans="2:3">
      <c r="B21" s="2">
        <f>Équipe!B9</f>
        <v>0</v>
      </c>
    </row>
    <row r="22" spans="2:3">
      <c r="B22" s="1" t="s">
        <v>11</v>
      </c>
      <c r="C22" s="1"/>
    </row>
    <row r="23" spans="2:3">
      <c r="B23" s="1" t="s">
        <v>13</v>
      </c>
      <c r="C23" s="1"/>
    </row>
    <row r="24" spans="2:3">
      <c r="B24" s="1" t="s">
        <v>15</v>
      </c>
      <c r="C24" s="1"/>
    </row>
    <row r="26" spans="2:3">
      <c r="B26" s="2">
        <f>Équipe!B10</f>
        <v>0</v>
      </c>
    </row>
    <row r="27" spans="2:3">
      <c r="B27" s="1" t="s">
        <v>11</v>
      </c>
      <c r="C27" s="1"/>
    </row>
    <row r="28" spans="2:3">
      <c r="B28" s="1" t="s">
        <v>13</v>
      </c>
      <c r="C28" s="1"/>
    </row>
    <row r="29" spans="2:3">
      <c r="B29" s="1" t="s">
        <v>15</v>
      </c>
      <c r="C29" s="1"/>
    </row>
    <row r="31" spans="2:3">
      <c r="B31" s="2">
        <f>Équipe!B11</f>
        <v>0</v>
      </c>
    </row>
    <row r="32" spans="2:3">
      <c r="B32" s="1" t="s">
        <v>11</v>
      </c>
      <c r="C32" s="1"/>
    </row>
    <row r="33" spans="1:5">
      <c r="B33" s="1" t="s">
        <v>13</v>
      </c>
      <c r="C33" s="1"/>
    </row>
    <row r="34" spans="1:5">
      <c r="B34" s="1" t="s">
        <v>15</v>
      </c>
      <c r="C34" s="1"/>
    </row>
    <row r="36" spans="1:5">
      <c r="B36" s="2">
        <f>Équipe!B12</f>
        <v>0</v>
      </c>
    </row>
    <row r="37" spans="1:5">
      <c r="B37" s="1" t="s">
        <v>11</v>
      </c>
      <c r="C37" s="1"/>
    </row>
    <row r="38" spans="1:5">
      <c r="B38" s="1" t="s">
        <v>13</v>
      </c>
      <c r="C38" s="1"/>
    </row>
    <row r="39" spans="1:5">
      <c r="B39" s="1" t="s">
        <v>15</v>
      </c>
      <c r="C39" s="1"/>
    </row>
    <row r="41" spans="1:5">
      <c r="B41" s="2" t="s">
        <v>21</v>
      </c>
    </row>
    <row r="42" spans="1:5">
      <c r="A42" s="3" t="s">
        <v>22</v>
      </c>
      <c r="B42" t="s">
        <v>23</v>
      </c>
      <c r="C42" t="s">
        <v>24</v>
      </c>
      <c r="D42" t="s">
        <v>25</v>
      </c>
      <c r="E42" t="s">
        <v>26</v>
      </c>
    </row>
    <row r="43" spans="1:5">
      <c r="A43" s="4" t="s">
        <v>2</v>
      </c>
      <c r="B43" t="s">
        <v>3</v>
      </c>
      <c r="D43" t="s">
        <v>27</v>
      </c>
      <c r="E43" s="6">
        <v>44845</v>
      </c>
    </row>
    <row r="44" spans="1:5">
      <c r="A44" s="4" t="s">
        <v>4</v>
      </c>
      <c r="B44" t="s">
        <v>2</v>
      </c>
      <c r="D44" t="s">
        <v>28</v>
      </c>
      <c r="E44" s="6">
        <v>44845</v>
      </c>
    </row>
    <row r="45" spans="1:5">
      <c r="A45" s="4"/>
      <c r="E45" s="6"/>
    </row>
    <row r="46" spans="1:5">
      <c r="A46" s="4"/>
      <c r="E46" s="6"/>
    </row>
    <row r="47" spans="1:5">
      <c r="A47" s="4"/>
      <c r="E47" s="6"/>
    </row>
    <row r="48" spans="1:5">
      <c r="A48" s="4"/>
      <c r="E48" s="6"/>
    </row>
    <row r="49" spans="1:5">
      <c r="A49" s="4"/>
      <c r="E49" s="6"/>
    </row>
    <row r="50" spans="1:5">
      <c r="A50" s="4"/>
      <c r="E50" s="6"/>
    </row>
    <row r="51" spans="1:5">
      <c r="A51" s="4"/>
      <c r="E51" s="6"/>
    </row>
    <row r="52" spans="1:5">
      <c r="A52" s="4"/>
      <c r="E52" s="6"/>
    </row>
    <row r="53" spans="1:5">
      <c r="A53" s="4"/>
      <c r="E53" s="6"/>
    </row>
    <row r="54" spans="1:5">
      <c r="A54" s="4"/>
      <c r="E54" s="6"/>
    </row>
    <row r="55" spans="1:5">
      <c r="A55" s="4"/>
      <c r="E55" s="6"/>
    </row>
    <row r="56" spans="1:5">
      <c r="A56" s="4"/>
      <c r="E56" s="6"/>
    </row>
    <row r="57" spans="1:5">
      <c r="A57" s="4"/>
      <c r="E57" s="6"/>
    </row>
    <row r="58" spans="1:5">
      <c r="A58" s="4"/>
      <c r="E58" s="6"/>
    </row>
    <row r="59" spans="1:5">
      <c r="A59" s="4"/>
      <c r="E59" s="6"/>
    </row>
    <row r="60" spans="1:5">
      <c r="A60" s="4"/>
      <c r="E60" s="6"/>
    </row>
    <row r="61" spans="1:5">
      <c r="A61" s="4"/>
      <c r="E61" s="6"/>
    </row>
    <row r="62" spans="1:5">
      <c r="A62" s="4"/>
      <c r="E62" s="6"/>
    </row>
    <row r="63" spans="1:5">
      <c r="A63" s="4"/>
      <c r="E63" s="6"/>
    </row>
    <row r="64" spans="1:5">
      <c r="A64" s="4"/>
      <c r="E64" s="6"/>
    </row>
    <row r="65" spans="1:5">
      <c r="A65" s="5"/>
      <c r="E65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509BA52-8954-4A43-A79B-90F8BD27BF92}">
          <x14:formula1>
            <xm:f>Équipe!$B$6:$B$12</xm:f>
          </x14:formula1>
          <xm:sqref>A43:A65 B43:B65 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9E52-96F2-4C7A-A9CF-1A9F590BBD59}">
  <dimension ref="A1:E65"/>
  <sheetViews>
    <sheetView topLeftCell="A30" workbookViewId="0">
      <selection activeCell="A7" sqref="A7"/>
    </sheetView>
  </sheetViews>
  <sheetFormatPr defaultColWidth="11.42578125" defaultRowHeight="15"/>
  <cols>
    <col min="1" max="1" width="31.7109375" customWidth="1"/>
    <col min="2" max="2" width="34.7109375" customWidth="1"/>
    <col min="3" max="3" width="73.140625" customWidth="1"/>
    <col min="4" max="4" width="76.28515625" customWidth="1"/>
    <col min="5" max="5" width="23.85546875" customWidth="1"/>
  </cols>
  <sheetData>
    <row r="1" spans="2:3">
      <c r="B1" t="s">
        <v>9</v>
      </c>
    </row>
    <row r="3" spans="2:3">
      <c r="B3" s="2" t="s">
        <v>10</v>
      </c>
    </row>
    <row r="4" spans="2:3">
      <c r="B4" s="1" t="s">
        <v>2</v>
      </c>
    </row>
    <row r="6" spans="2:3">
      <c r="B6" s="2" t="str">
        <f>Équipe!B6</f>
        <v>Eddee Charles</v>
      </c>
    </row>
    <row r="7" spans="2:3">
      <c r="B7" s="1" t="s">
        <v>11</v>
      </c>
      <c r="C7" s="1" t="s">
        <v>14</v>
      </c>
    </row>
    <row r="8" spans="2:3">
      <c r="B8" s="1" t="s">
        <v>13</v>
      </c>
      <c r="C8" s="1" t="s">
        <v>29</v>
      </c>
    </row>
    <row r="9" spans="2:3">
      <c r="B9" s="1" t="s">
        <v>15</v>
      </c>
      <c r="C9" s="1" t="s">
        <v>30</v>
      </c>
    </row>
    <row r="11" spans="2:3">
      <c r="B11" s="2" t="str">
        <f>Équipe!B7</f>
        <v>Maxime Rabbat</v>
      </c>
    </row>
    <row r="12" spans="2:3">
      <c r="B12" s="1" t="s">
        <v>11</v>
      </c>
      <c r="C12" s="1" t="s">
        <v>31</v>
      </c>
    </row>
    <row r="13" spans="2:3">
      <c r="B13" s="1" t="s">
        <v>13</v>
      </c>
      <c r="C13" s="1" t="s">
        <v>32</v>
      </c>
    </row>
    <row r="14" spans="2:3">
      <c r="B14" s="1" t="s">
        <v>15</v>
      </c>
      <c r="C14" s="1"/>
    </row>
    <row r="16" spans="2:3">
      <c r="B16" s="2" t="str">
        <f>Équipe!B8</f>
        <v>Usha Shivannie Sookwa</v>
      </c>
    </row>
    <row r="17" spans="2:3">
      <c r="B17" s="1" t="s">
        <v>11</v>
      </c>
      <c r="C17" s="1" t="s">
        <v>33</v>
      </c>
    </row>
    <row r="18" spans="2:3">
      <c r="B18" s="1" t="s">
        <v>13</v>
      </c>
      <c r="C18" s="1" t="s">
        <v>34</v>
      </c>
    </row>
    <row r="19" spans="2:3">
      <c r="B19" s="1" t="s">
        <v>15</v>
      </c>
      <c r="C19" s="1" t="s">
        <v>35</v>
      </c>
    </row>
    <row r="21" spans="2:3">
      <c r="B21" s="2">
        <f>Équipe!B9</f>
        <v>0</v>
      </c>
    </row>
    <row r="22" spans="2:3">
      <c r="B22" s="1" t="s">
        <v>11</v>
      </c>
      <c r="C22" s="1"/>
    </row>
    <row r="23" spans="2:3">
      <c r="B23" s="1" t="s">
        <v>13</v>
      </c>
      <c r="C23" s="1"/>
    </row>
    <row r="24" spans="2:3">
      <c r="B24" s="1" t="s">
        <v>15</v>
      </c>
      <c r="C24" s="1"/>
    </row>
    <row r="26" spans="2:3">
      <c r="B26" s="2">
        <f>Équipe!B10</f>
        <v>0</v>
      </c>
    </row>
    <row r="27" spans="2:3">
      <c r="B27" s="1" t="s">
        <v>11</v>
      </c>
      <c r="C27" s="1"/>
    </row>
    <row r="28" spans="2:3">
      <c r="B28" s="1" t="s">
        <v>13</v>
      </c>
      <c r="C28" s="1"/>
    </row>
    <row r="29" spans="2:3">
      <c r="B29" s="1" t="s">
        <v>15</v>
      </c>
      <c r="C29" s="1"/>
    </row>
    <row r="31" spans="2:3">
      <c r="B31" s="2">
        <f>Équipe!B11</f>
        <v>0</v>
      </c>
    </row>
    <row r="32" spans="2:3">
      <c r="B32" s="1" t="s">
        <v>11</v>
      </c>
      <c r="C32" s="1"/>
    </row>
    <row r="33" spans="1:5">
      <c r="B33" s="1" t="s">
        <v>13</v>
      </c>
      <c r="C33" s="1"/>
    </row>
    <row r="34" spans="1:5">
      <c r="B34" s="1" t="s">
        <v>15</v>
      </c>
      <c r="C34" s="1"/>
    </row>
    <row r="36" spans="1:5">
      <c r="B36" s="2">
        <f>Équipe!B12</f>
        <v>0</v>
      </c>
    </row>
    <row r="37" spans="1:5">
      <c r="B37" s="1" t="s">
        <v>11</v>
      </c>
      <c r="C37" s="1"/>
    </row>
    <row r="38" spans="1:5">
      <c r="B38" s="1" t="s">
        <v>13</v>
      </c>
      <c r="C38" s="1"/>
    </row>
    <row r="39" spans="1:5">
      <c r="B39" s="1" t="s">
        <v>15</v>
      </c>
      <c r="C39" s="1"/>
    </row>
    <row r="41" spans="1:5">
      <c r="B41" s="2" t="s">
        <v>21</v>
      </c>
    </row>
    <row r="42" spans="1:5">
      <c r="A42" s="3" t="s">
        <v>22</v>
      </c>
      <c r="B42" t="s">
        <v>23</v>
      </c>
      <c r="C42" t="s">
        <v>24</v>
      </c>
      <c r="D42" t="s">
        <v>25</v>
      </c>
      <c r="E42" t="s">
        <v>26</v>
      </c>
    </row>
    <row r="43" spans="1:5">
      <c r="A43" s="4" t="s">
        <v>2</v>
      </c>
      <c r="B43" t="s">
        <v>3</v>
      </c>
      <c r="C43" t="s">
        <v>36</v>
      </c>
      <c r="E43" s="6" t="s">
        <v>37</v>
      </c>
    </row>
    <row r="44" spans="1:5">
      <c r="A44" s="4" t="s">
        <v>3</v>
      </c>
      <c r="B44" t="s">
        <v>4</v>
      </c>
      <c r="C44" t="s">
        <v>38</v>
      </c>
      <c r="E44" s="6" t="s">
        <v>37</v>
      </c>
    </row>
    <row r="45" spans="1:5">
      <c r="A45" s="4" t="s">
        <v>4</v>
      </c>
      <c r="B45" t="s">
        <v>2</v>
      </c>
      <c r="E45" s="6" t="s">
        <v>37</v>
      </c>
    </row>
    <row r="46" spans="1:5">
      <c r="A46" s="4"/>
      <c r="E46" s="6"/>
    </row>
    <row r="47" spans="1:5">
      <c r="A47" s="4"/>
      <c r="E47" s="6"/>
    </row>
    <row r="48" spans="1:5">
      <c r="A48" s="4"/>
      <c r="E48" s="6"/>
    </row>
    <row r="49" spans="1:5">
      <c r="A49" s="4"/>
      <c r="E49" s="6"/>
    </row>
    <row r="50" spans="1:5">
      <c r="A50" s="4"/>
      <c r="E50" s="6"/>
    </row>
    <row r="51" spans="1:5">
      <c r="A51" s="4"/>
      <c r="E51" s="6"/>
    </row>
    <row r="52" spans="1:5">
      <c r="A52" s="4"/>
      <c r="E52" s="6"/>
    </row>
    <row r="53" spans="1:5">
      <c r="A53" s="4"/>
      <c r="E53" s="6"/>
    </row>
    <row r="54" spans="1:5">
      <c r="A54" s="4"/>
      <c r="E54" s="6"/>
    </row>
    <row r="55" spans="1:5">
      <c r="A55" s="4"/>
      <c r="E55" s="6"/>
    </row>
    <row r="56" spans="1:5">
      <c r="A56" s="4"/>
      <c r="E56" s="6"/>
    </row>
    <row r="57" spans="1:5">
      <c r="A57" s="4"/>
      <c r="E57" s="6"/>
    </row>
    <row r="58" spans="1:5">
      <c r="A58" s="4"/>
      <c r="E58" s="6"/>
    </row>
    <row r="59" spans="1:5">
      <c r="A59" s="4"/>
      <c r="E59" s="6"/>
    </row>
    <row r="60" spans="1:5">
      <c r="A60" s="4"/>
      <c r="E60" s="6"/>
    </row>
    <row r="61" spans="1:5">
      <c r="A61" s="4"/>
      <c r="E61" s="6"/>
    </row>
    <row r="62" spans="1:5">
      <c r="A62" s="4"/>
      <c r="E62" s="6"/>
    </row>
    <row r="63" spans="1:5">
      <c r="A63" s="4"/>
      <c r="E63" s="6"/>
    </row>
    <row r="64" spans="1:5">
      <c r="A64" s="4"/>
      <c r="E64" s="6"/>
    </row>
    <row r="65" spans="1:5">
      <c r="A65" s="5"/>
      <c r="E65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C9B333-096B-470D-AA46-47079ADABDB6}">
          <x14:formula1>
            <xm:f>Équipe!$B$6:$B$12</xm:f>
          </x14:formula1>
          <xm:sqref>A43:B65 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A5DF-1901-4D82-8631-6D2F162FE350}">
  <dimension ref="A1:E65"/>
  <sheetViews>
    <sheetView tabSelected="1" topLeftCell="A22" workbookViewId="0">
      <selection activeCell="E45" sqref="E45"/>
    </sheetView>
  </sheetViews>
  <sheetFormatPr defaultColWidth="11.42578125" defaultRowHeight="15"/>
  <cols>
    <col min="1" max="1" width="31.7109375" customWidth="1"/>
    <col min="2" max="2" width="34.7109375" customWidth="1"/>
    <col min="3" max="3" width="74" customWidth="1"/>
    <col min="4" max="4" width="57.85546875" customWidth="1"/>
    <col min="5" max="5" width="23.85546875" customWidth="1"/>
  </cols>
  <sheetData>
    <row r="1" spans="2:3">
      <c r="B1" t="s">
        <v>9</v>
      </c>
    </row>
    <row r="3" spans="2:3">
      <c r="B3" s="2" t="s">
        <v>10</v>
      </c>
    </row>
    <row r="4" spans="2:3">
      <c r="B4" s="4" t="s">
        <v>4</v>
      </c>
    </row>
    <row r="6" spans="2:3">
      <c r="B6" s="2" t="str">
        <f>Équipe!B6</f>
        <v>Eddee Charles</v>
      </c>
    </row>
    <row r="7" spans="2:3">
      <c r="B7" s="1" t="s">
        <v>11</v>
      </c>
      <c r="C7" s="1" t="s">
        <v>39</v>
      </c>
    </row>
    <row r="8" spans="2:3">
      <c r="B8" s="1" t="s">
        <v>13</v>
      </c>
      <c r="C8" s="1" t="s">
        <v>40</v>
      </c>
    </row>
    <row r="9" spans="2:3">
      <c r="B9" s="1" t="s">
        <v>15</v>
      </c>
      <c r="C9" s="1" t="s">
        <v>41</v>
      </c>
    </row>
    <row r="11" spans="2:3">
      <c r="B11" s="2" t="str">
        <f>Équipe!B7</f>
        <v>Maxime Rabbat</v>
      </c>
    </row>
    <row r="12" spans="2:3">
      <c r="B12" s="1" t="s">
        <v>11</v>
      </c>
      <c r="C12" s="1" t="s">
        <v>42</v>
      </c>
    </row>
    <row r="13" spans="2:3">
      <c r="B13" s="1" t="s">
        <v>13</v>
      </c>
      <c r="C13" s="1" t="s">
        <v>43</v>
      </c>
    </row>
    <row r="14" spans="2:3">
      <c r="B14" s="1" t="s">
        <v>15</v>
      </c>
      <c r="C14" s="1" t="s">
        <v>44</v>
      </c>
    </row>
    <row r="16" spans="2:3">
      <c r="B16" s="2" t="str">
        <f>Équipe!B8</f>
        <v>Usha Shivannie Sookwa</v>
      </c>
    </row>
    <row r="17" spans="2:3">
      <c r="B17" s="1" t="s">
        <v>11</v>
      </c>
      <c r="C17" s="1" t="s">
        <v>45</v>
      </c>
    </row>
    <row r="18" spans="2:3">
      <c r="B18" s="1" t="s">
        <v>13</v>
      </c>
      <c r="C18" s="1" t="s">
        <v>46</v>
      </c>
    </row>
    <row r="19" spans="2:3">
      <c r="B19" s="1" t="s">
        <v>15</v>
      </c>
      <c r="C19" s="1" t="s">
        <v>47</v>
      </c>
    </row>
    <row r="21" spans="2:3">
      <c r="B21" s="2">
        <f>Équipe!B9</f>
        <v>0</v>
      </c>
    </row>
    <row r="22" spans="2:3">
      <c r="B22" s="1" t="s">
        <v>11</v>
      </c>
      <c r="C22" s="1"/>
    </row>
    <row r="23" spans="2:3">
      <c r="B23" s="1" t="s">
        <v>13</v>
      </c>
      <c r="C23" s="1"/>
    </row>
    <row r="24" spans="2:3">
      <c r="B24" s="1" t="s">
        <v>15</v>
      </c>
      <c r="C24" s="1"/>
    </row>
    <row r="26" spans="2:3">
      <c r="B26" s="2">
        <f>Équipe!B10</f>
        <v>0</v>
      </c>
    </row>
    <row r="27" spans="2:3">
      <c r="B27" s="1" t="s">
        <v>11</v>
      </c>
      <c r="C27" s="1"/>
    </row>
    <row r="28" spans="2:3">
      <c r="B28" s="1" t="s">
        <v>13</v>
      </c>
      <c r="C28" s="1"/>
    </row>
    <row r="29" spans="2:3">
      <c r="B29" s="1" t="s">
        <v>15</v>
      </c>
      <c r="C29" s="1"/>
    </row>
    <row r="31" spans="2:3">
      <c r="B31" s="2">
        <f>Équipe!B11</f>
        <v>0</v>
      </c>
    </row>
    <row r="32" spans="2:3">
      <c r="B32" s="1" t="s">
        <v>11</v>
      </c>
      <c r="C32" s="1"/>
    </row>
    <row r="33" spans="1:5">
      <c r="B33" s="1" t="s">
        <v>13</v>
      </c>
      <c r="C33" s="1"/>
    </row>
    <row r="34" spans="1:5">
      <c r="B34" s="1" t="s">
        <v>15</v>
      </c>
      <c r="C34" s="1"/>
    </row>
    <row r="36" spans="1:5">
      <c r="B36" s="2">
        <f>Équipe!B12</f>
        <v>0</v>
      </c>
    </row>
    <row r="37" spans="1:5">
      <c r="B37" s="1" t="s">
        <v>11</v>
      </c>
      <c r="C37" s="1"/>
    </row>
    <row r="38" spans="1:5">
      <c r="B38" s="1" t="s">
        <v>13</v>
      </c>
      <c r="C38" s="1"/>
    </row>
    <row r="39" spans="1:5">
      <c r="B39" s="1" t="s">
        <v>15</v>
      </c>
      <c r="C39" s="1"/>
    </row>
    <row r="41" spans="1:5">
      <c r="B41" s="2" t="s">
        <v>21</v>
      </c>
    </row>
    <row r="42" spans="1:5">
      <c r="A42" s="3" t="s">
        <v>22</v>
      </c>
      <c r="B42" t="s">
        <v>23</v>
      </c>
      <c r="C42" t="s">
        <v>24</v>
      </c>
      <c r="D42" t="s">
        <v>25</v>
      </c>
      <c r="E42" t="s">
        <v>26</v>
      </c>
    </row>
    <row r="43" spans="1:5">
      <c r="A43" s="4" t="s">
        <v>4</v>
      </c>
      <c r="B43" t="s">
        <v>2</v>
      </c>
      <c r="D43" t="s">
        <v>48</v>
      </c>
      <c r="E43" s="6" t="s">
        <v>49</v>
      </c>
    </row>
    <row r="44" spans="1:5">
      <c r="A44" s="4" t="s">
        <v>2</v>
      </c>
      <c r="B44" t="s">
        <v>3</v>
      </c>
      <c r="D44" t="s">
        <v>50</v>
      </c>
      <c r="E44" s="6" t="s">
        <v>49</v>
      </c>
    </row>
    <row r="45" spans="1:5">
      <c r="A45" s="4" t="s">
        <v>3</v>
      </c>
      <c r="B45" t="s">
        <v>4</v>
      </c>
      <c r="D45" t="s">
        <v>51</v>
      </c>
      <c r="E45" s="6" t="s">
        <v>49</v>
      </c>
    </row>
    <row r="46" spans="1:5">
      <c r="A46" s="4"/>
      <c r="E46" s="6"/>
    </row>
    <row r="47" spans="1:5">
      <c r="A47" s="4"/>
      <c r="E47" s="6"/>
    </row>
    <row r="48" spans="1:5">
      <c r="A48" s="4"/>
      <c r="E48" s="6"/>
    </row>
    <row r="49" spans="1:5">
      <c r="A49" s="4"/>
      <c r="E49" s="6"/>
    </row>
    <row r="50" spans="1:5">
      <c r="A50" s="4"/>
      <c r="E50" s="6"/>
    </row>
    <row r="51" spans="1:5">
      <c r="A51" s="4"/>
      <c r="E51" s="6"/>
    </row>
    <row r="52" spans="1:5">
      <c r="A52" s="4"/>
      <c r="E52" s="6"/>
    </row>
    <row r="53" spans="1:5">
      <c r="A53" s="4"/>
      <c r="E53" s="6"/>
    </row>
    <row r="54" spans="1:5">
      <c r="A54" s="4"/>
      <c r="E54" s="6"/>
    </row>
    <row r="55" spans="1:5">
      <c r="A55" s="4"/>
      <c r="E55" s="6"/>
    </row>
    <row r="56" spans="1:5">
      <c r="A56" s="4"/>
      <c r="E56" s="6"/>
    </row>
    <row r="57" spans="1:5">
      <c r="A57" s="4"/>
      <c r="E57" s="6"/>
    </row>
    <row r="58" spans="1:5">
      <c r="A58" s="4"/>
      <c r="E58" s="6"/>
    </row>
    <row r="59" spans="1:5">
      <c r="A59" s="4"/>
      <c r="E59" s="6"/>
    </row>
    <row r="60" spans="1:5">
      <c r="A60" s="4"/>
      <c r="E60" s="6"/>
    </row>
    <row r="61" spans="1:5">
      <c r="A61" s="4"/>
      <c r="E61" s="6"/>
    </row>
    <row r="62" spans="1:5">
      <c r="A62" s="4"/>
      <c r="E62" s="6"/>
    </row>
    <row r="63" spans="1:5">
      <c r="A63" s="4"/>
      <c r="E63" s="6"/>
    </row>
    <row r="64" spans="1:5">
      <c r="A64" s="4"/>
      <c r="E64" s="6"/>
    </row>
    <row r="65" spans="1:5">
      <c r="A65" s="5"/>
      <c r="E65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123494-531A-4377-A601-6B62EB86CAA4}">
          <x14:formula1>
            <xm:f>Équipe!$B$6:$B$12</xm:f>
          </x14:formula1>
          <xm:sqref>A43:B65 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018B058D0204F9B200698CD84E224" ma:contentTypeVersion="12" ma:contentTypeDescription="Create a new document." ma:contentTypeScope="" ma:versionID="5f44b88bd49a58a2f608ddb3ee758c84">
  <xsd:schema xmlns:xsd="http://www.w3.org/2001/XMLSchema" xmlns:xs="http://www.w3.org/2001/XMLSchema" xmlns:p="http://schemas.microsoft.com/office/2006/metadata/properties" xmlns:ns3="ea4365eb-a72c-429e-9129-5363b72d4763" xmlns:ns4="edf4d5f2-dd0c-4ee8-898f-43cf0f7b91e5" targetNamespace="http://schemas.microsoft.com/office/2006/metadata/properties" ma:root="true" ma:fieldsID="14f0949b279cf0d4ff9b0b0cdca1597f" ns3:_="" ns4:_="">
    <xsd:import namespace="ea4365eb-a72c-429e-9129-5363b72d4763"/>
    <xsd:import namespace="edf4d5f2-dd0c-4ee8-898f-43cf0f7b91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365eb-a72c-429e-9129-5363b72d4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d5f2-dd0c-4ee8-898f-43cf0f7b91e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4FAC1-8FAB-46D4-8E91-7F82A4ABE4BB}"/>
</file>

<file path=customXml/itemProps2.xml><?xml version="1.0" encoding="utf-8"?>
<ds:datastoreItem xmlns:ds="http://schemas.openxmlformats.org/officeDocument/2006/customXml" ds:itemID="{6F417E1F-93DF-4711-BA5A-D6C70BE3662B}"/>
</file>

<file path=customXml/itemProps3.xml><?xml version="1.0" encoding="utf-8"?>
<ds:datastoreItem xmlns:ds="http://schemas.openxmlformats.org/officeDocument/2006/customXml" ds:itemID="{9E40C61A-A4AB-4F0C-B778-0AD45A314090}"/>
</file>

<file path=customXml/itemProps4.xml><?xml version="1.0" encoding="utf-8"?>
<ds:datastoreItem xmlns:ds="http://schemas.openxmlformats.org/officeDocument/2006/customXml" ds:itemID="{2E0AD2A9-547E-433A-A26E-38DE514EBD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Godefroy</dc:creator>
  <cp:keywords/>
  <dc:description/>
  <cp:lastModifiedBy/>
  <cp:revision/>
  <dcterms:created xsi:type="dcterms:W3CDTF">2021-01-23T01:42:23Z</dcterms:created>
  <dcterms:modified xsi:type="dcterms:W3CDTF">2022-12-15T23:40:23Z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0x01010075F018B058D0204F9B200698CD84E224</vt:lpwstr>
  </property>
</Properties>
</file>