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O meu disco\Trovidoce\Mapas Mensais\"/>
    </mc:Choice>
  </mc:AlternateContent>
  <xr:revisionPtr revIDLastSave="0" documentId="13_ncr:1_{E2E4D068-C082-4564-BE8F-39460410E9E8}" xr6:coauthVersionLast="47" xr6:coauthVersionMax="47" xr10:uidLastSave="{00000000-0000-0000-0000-000000000000}"/>
  <bookViews>
    <workbookView xWindow="-120" yWindow="-120" windowWidth="29040" windowHeight="15720" activeTab="1" xr2:uid="{8B624C57-52AF-4F42-B748-1C04DE9267B4}"/>
  </bookViews>
  <sheets>
    <sheet name="2025" sheetId="1" r:id="rId1"/>
    <sheet name="2026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3" l="1"/>
  <c r="H17" i="3"/>
  <c r="G17" i="3"/>
  <c r="F17" i="3"/>
  <c r="E17" i="3"/>
  <c r="D17" i="3"/>
  <c r="C17" i="3"/>
  <c r="B17" i="3"/>
  <c r="C17" i="1"/>
  <c r="D17" i="1"/>
  <c r="E17" i="1"/>
  <c r="F17" i="1"/>
  <c r="G17" i="1"/>
  <c r="H17" i="1"/>
  <c r="I17" i="1"/>
  <c r="B17" i="1"/>
</calcChain>
</file>

<file path=xl/sharedStrings.xml><?xml version="1.0" encoding="utf-8"?>
<sst xmlns="http://schemas.openxmlformats.org/spreadsheetml/2006/main" count="32" uniqueCount="16">
  <si>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</si>
  <si>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</si>
  <si>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</si>
  <si>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</si>
  <si>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</si>
  <si>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</si>
  <si>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</si>
  <si>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</si>
  <si>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</si>
  <si>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</si>
  <si>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</si>
  <si>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</si>
  <si>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</si>
  <si>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Vendedor</t>
  </si>
  <si>
    <t>Kms percorridos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</si>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</sst>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1" xfId="0" applyBorder="1" applyAlignment="1">
      <alignment horizontal="right"/>
    </xf>
    <xf numFmtId="0" fontId="1" fillId="2" borderId="2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1F32-F561-4EB2-8B79-B31B050FF7DC}">
  <dimension ref="A1:I17"/>
  <sheetViews>
    <sheetView workbookViewId="0">
      <selection activeCell="F29" sqref="F29"/>
    </sheetView>
  </sheetViews>
  <sheetFormatPr defaultRowHeight="15" x14ac:dyDescent="0.25"/>
  <cols>
    <col min="1" max="1" width="10.42578125" bestFit="1" customWidth="1"/>
  </cols>
  <sheetData>
    <row r="1" spans="1:9" x14ac:dyDescent="0.25">
      <c r="A1" s="1" t="s">
        <v>14</v>
      </c>
    </row>
    <row r="2" spans="1:9" ht="15.75" thickBot="1" x14ac:dyDescent="0.3"/>
    <row r="3" spans="1:9" x14ac:dyDescent="0.25">
      <c r="A3" s="16" t="s">
        <v>0</v>
      </c>
      <c r="B3" s="20" t="s">
        <v>13</v>
      </c>
      <c r="C3" s="21"/>
      <c r="D3" s="21"/>
      <c r="E3" s="21"/>
      <c r="F3" s="21"/>
      <c r="G3" s="21"/>
      <c r="H3" s="21"/>
      <c r="I3" s="22"/>
    </row>
    <row r="4" spans="1:9" ht="15.75" thickBot="1" x14ac:dyDescent="0.3">
      <c r="A4" s="17"/>
      <c r="B4" s="23">
        <v>2</v>
      </c>
      <c r="C4" s="24">
        <v>4</v>
      </c>
      <c r="D4" s="24">
        <v>5</v>
      </c>
      <c r="E4" s="24">
        <v>6</v>
      </c>
      <c r="F4" s="24">
        <v>7</v>
      </c>
      <c r="G4" s="24">
        <v>9</v>
      </c>
      <c r="H4" s="24">
        <v>31</v>
      </c>
      <c r="I4" s="25">
        <v>14</v>
      </c>
    </row>
    <row r="5" spans="1:9" x14ac:dyDescent="0.25">
      <c r="A5" s="18" t="s">
        <v>1</v>
      </c>
      <c r="B5" s="8">
        <v>1560</v>
      </c>
      <c r="C5" s="6">
        <v>3897</v>
      </c>
      <c r="D5" s="6">
        <v>3108</v>
      </c>
      <c r="E5" s="6">
        <v>2814</v>
      </c>
      <c r="F5" s="6">
        <v>2742</v>
      </c>
      <c r="G5" s="6">
        <v>3084</v>
      </c>
      <c r="H5" s="6">
        <v>2281</v>
      </c>
      <c r="I5" s="7">
        <v>2675</v>
      </c>
    </row>
    <row r="6" spans="1:9" x14ac:dyDescent="0.25">
      <c r="A6" s="18" t="s">
        <v>2</v>
      </c>
      <c r="B6" s="9">
        <v>1400</v>
      </c>
      <c r="C6" s="2">
        <v>3592</v>
      </c>
      <c r="D6" s="2">
        <v>3216</v>
      </c>
      <c r="E6" s="2">
        <v>2645</v>
      </c>
      <c r="F6" s="2">
        <v>2841</v>
      </c>
      <c r="G6" s="2">
        <v>3011</v>
      </c>
      <c r="H6" s="2">
        <v>2045</v>
      </c>
      <c r="I6" s="3">
        <v>2292</v>
      </c>
    </row>
    <row r="7" spans="1:9" x14ac:dyDescent="0.25">
      <c r="A7" s="18" t="s">
        <v>3</v>
      </c>
      <c r="B7" s="9">
        <v>1445</v>
      </c>
      <c r="C7" s="2">
        <v>3566</v>
      </c>
      <c r="D7" s="2">
        <v>2874</v>
      </c>
      <c r="E7" s="2">
        <v>2725</v>
      </c>
      <c r="F7" s="2">
        <v>2498</v>
      </c>
      <c r="G7" s="2">
        <v>3140</v>
      </c>
      <c r="H7" s="2">
        <v>2533</v>
      </c>
      <c r="I7" s="3">
        <v>2516</v>
      </c>
    </row>
    <row r="8" spans="1:9" x14ac:dyDescent="0.25">
      <c r="A8" s="18" t="s">
        <v>4</v>
      </c>
      <c r="B8" s="9">
        <v>1475</v>
      </c>
      <c r="C8" s="2">
        <v>3361</v>
      </c>
      <c r="D8" s="2">
        <v>2682</v>
      </c>
      <c r="E8" s="2">
        <v>2816</v>
      </c>
      <c r="F8" s="2">
        <v>2644</v>
      </c>
      <c r="G8" s="2">
        <v>2745</v>
      </c>
      <c r="H8" s="2">
        <v>2106</v>
      </c>
      <c r="I8" s="3">
        <v>2381</v>
      </c>
    </row>
    <row r="9" spans="1:9" x14ac:dyDescent="0.25">
      <c r="A9" s="18" t="s">
        <v>5</v>
      </c>
      <c r="B9" s="9">
        <v>1645</v>
      </c>
      <c r="C9" s="2">
        <v>4037</v>
      </c>
      <c r="D9" s="2">
        <v>3224</v>
      </c>
      <c r="E9" s="2">
        <v>2978</v>
      </c>
      <c r="F9" s="2">
        <v>2626</v>
      </c>
      <c r="G9" s="2">
        <v>3350</v>
      </c>
      <c r="H9" s="2">
        <v>2427</v>
      </c>
      <c r="I9" s="3">
        <v>2403</v>
      </c>
    </row>
    <row r="10" spans="1:9" x14ac:dyDescent="0.25">
      <c r="A10" s="18" t="s">
        <v>6</v>
      </c>
      <c r="B10" s="9">
        <v>1430</v>
      </c>
      <c r="C10" s="2">
        <v>3497</v>
      </c>
      <c r="D10" s="2">
        <v>2920</v>
      </c>
      <c r="E10" s="2">
        <v>2854</v>
      </c>
      <c r="F10" s="2">
        <v>2532</v>
      </c>
      <c r="G10" s="2">
        <v>2975</v>
      </c>
      <c r="H10" s="2">
        <v>1948</v>
      </c>
      <c r="I10" s="3">
        <v>2293</v>
      </c>
    </row>
    <row r="11" spans="1:9" x14ac:dyDescent="0.25">
      <c r="A11" s="18" t="s">
        <v>7</v>
      </c>
      <c r="B11" s="9">
        <v>1485</v>
      </c>
      <c r="C11" s="2">
        <v>3319</v>
      </c>
      <c r="D11" s="2">
        <v>2818</v>
      </c>
      <c r="E11" s="2">
        <v>2405</v>
      </c>
      <c r="F11" s="2">
        <v>2607</v>
      </c>
      <c r="G11" s="2">
        <v>3111</v>
      </c>
      <c r="H11" s="2">
        <v>2311</v>
      </c>
      <c r="I11" s="3">
        <v>2326</v>
      </c>
    </row>
    <row r="12" spans="1:9" x14ac:dyDescent="0.25">
      <c r="A12" s="18" t="s">
        <v>8</v>
      </c>
      <c r="B12" s="9">
        <v>1810</v>
      </c>
      <c r="C12" s="2">
        <v>3464</v>
      </c>
      <c r="D12" s="2">
        <v>3404</v>
      </c>
      <c r="E12" s="2">
        <v>3048</v>
      </c>
      <c r="F12" s="2">
        <v>2695</v>
      </c>
      <c r="G12" s="2">
        <v>3590</v>
      </c>
      <c r="H12" s="2">
        <v>2167</v>
      </c>
      <c r="I12" s="3">
        <v>2936</v>
      </c>
    </row>
    <row r="13" spans="1:9" x14ac:dyDescent="0.25">
      <c r="A13" s="18" t="s">
        <v>9</v>
      </c>
      <c r="B13" s="9">
        <v>1400</v>
      </c>
      <c r="C13" s="2">
        <v>2828</v>
      </c>
      <c r="D13" s="2">
        <v>2477</v>
      </c>
      <c r="E13" s="2">
        <v>2950</v>
      </c>
      <c r="F13" s="2">
        <v>2095</v>
      </c>
      <c r="G13" s="2">
        <v>2495</v>
      </c>
      <c r="H13" s="2">
        <v>1787</v>
      </c>
      <c r="I13" s="3">
        <v>1638</v>
      </c>
    </row>
    <row r="14" spans="1:9" x14ac:dyDescent="0.25">
      <c r="A14" s="18" t="s">
        <v>10</v>
      </c>
      <c r="B14" s="9">
        <v>1450</v>
      </c>
      <c r="C14" s="2">
        <v>3359</v>
      </c>
      <c r="D14" s="2">
        <v>2779</v>
      </c>
      <c r="E14" s="2">
        <v>2623</v>
      </c>
      <c r="F14" s="2">
        <v>2369</v>
      </c>
      <c r="G14" s="2">
        <v>3120</v>
      </c>
      <c r="H14" s="2">
        <v>2106</v>
      </c>
      <c r="I14" s="3">
        <v>1918</v>
      </c>
    </row>
    <row r="15" spans="1:9" x14ac:dyDescent="0.25">
      <c r="A15" s="18" t="s">
        <v>11</v>
      </c>
      <c r="B15" s="9">
        <v>1238</v>
      </c>
      <c r="C15" s="2">
        <v>3079</v>
      </c>
      <c r="D15" s="2">
        <v>2521</v>
      </c>
      <c r="E15" s="2">
        <v>2402</v>
      </c>
      <c r="F15" s="2">
        <v>2093</v>
      </c>
      <c r="G15" s="2">
        <v>2550</v>
      </c>
      <c r="H15" s="2">
        <v>1614</v>
      </c>
      <c r="I15" s="3">
        <v>1265</v>
      </c>
    </row>
    <row r="16" spans="1:9" ht="15.75" thickBot="1" x14ac:dyDescent="0.3">
      <c r="A16" s="19" t="s">
        <v>12</v>
      </c>
      <c r="B16" s="10">
        <v>1612</v>
      </c>
      <c r="C16" s="4">
        <v>3420</v>
      </c>
      <c r="D16" s="4">
        <v>2610</v>
      </c>
      <c r="E16" s="4">
        <v>3449</v>
      </c>
      <c r="F16" s="4">
        <v>2507</v>
      </c>
      <c r="G16" s="4">
        <v>2880</v>
      </c>
      <c r="H16" s="4">
        <v>1868</v>
      </c>
      <c r="I16" s="5">
        <v>2060</v>
      </c>
    </row>
    <row r="17" spans="1:9" ht="15.75" thickBot="1" x14ac:dyDescent="0.3">
      <c r="A17" s="11" t="s">
        <v>15</v>
      </c>
      <c r="B17" s="12">
        <f>SUM(B5:B16)</f>
        <v>17950</v>
      </c>
      <c r="C17" s="14">
        <f t="shared" ref="C17:I17" si="0">SUM(C5:C16)</f>
        <v>41419</v>
      </c>
      <c r="D17" s="14">
        <f t="shared" si="0"/>
        <v>34633</v>
      </c>
      <c r="E17" s="12">
        <f t="shared" si="0"/>
        <v>33709</v>
      </c>
      <c r="F17" s="13">
        <f t="shared" si="0"/>
        <v>30249</v>
      </c>
      <c r="G17" s="13">
        <f t="shared" si="0"/>
        <v>36051</v>
      </c>
      <c r="H17" s="13">
        <f t="shared" si="0"/>
        <v>25193</v>
      </c>
      <c r="I17" s="15">
        <f t="shared" si="0"/>
        <v>26703</v>
      </c>
    </row>
  </sheetData>
  <mergeCells count="2">
    <mergeCell ref="B3:I3"/>
    <mergeCell ref="A3:A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E912-A108-4848-9E12-40C23B771D66}">
  <dimension ref="A1:I17"/>
  <sheetViews>
    <sheetView tabSelected="1" workbookViewId="0">
      <selection activeCell="G20" sqref="G20"/>
    </sheetView>
  </sheetViews>
  <sheetFormatPr defaultRowHeight="15" x14ac:dyDescent="0.25"/>
  <cols>
    <col min="1" max="1" width="10.42578125" bestFit="1" customWidth="1"/>
  </cols>
  <sheetData>
    <row r="1" spans="1:9" x14ac:dyDescent="0.25">
      <c r="A1" s="1" t="s">
        <v>14</v>
      </c>
    </row>
    <row r="2" spans="1:9" ht="15.75" thickBot="1" x14ac:dyDescent="0.3"/>
    <row r="3" spans="1:9" x14ac:dyDescent="0.25">
      <c r="A3" s="16" t="s">
        <v>0</v>
      </c>
      <c r="B3" s="20" t="s">
        <v>13</v>
      </c>
      <c r="C3" s="21"/>
      <c r="D3" s="21"/>
      <c r="E3" s="21"/>
      <c r="F3" s="21"/>
      <c r="G3" s="21"/>
      <c r="H3" s="21"/>
      <c r="I3" s="22"/>
    </row>
    <row r="4" spans="1:9" ht="15.75" thickBot="1" x14ac:dyDescent="0.3">
      <c r="A4" s="17"/>
      <c r="B4" s="23">
        <v>2</v>
      </c>
      <c r="C4" s="24">
        <v>4</v>
      </c>
      <c r="D4" s="24">
        <v>5</v>
      </c>
      <c r="E4" s="24">
        <v>6</v>
      </c>
      <c r="F4" s="24">
        <v>7</v>
      </c>
      <c r="G4" s="24">
        <v>9</v>
      </c>
      <c r="H4" s="24">
        <v>31</v>
      </c>
      <c r="I4" s="25">
        <v>14</v>
      </c>
    </row>
    <row r="5" spans="1:9" x14ac:dyDescent="0.25">
      <c r="A5" s="18" t="s">
        <v>1</v>
      </c>
      <c r="B5" s="8">
        <v>1560</v>
      </c>
      <c r="C5" s="6">
        <v>3565</v>
      </c>
      <c r="D5" s="6">
        <v>3311</v>
      </c>
      <c r="E5" s="6">
        <v>3356</v>
      </c>
      <c r="F5" s="6">
        <v>2751</v>
      </c>
      <c r="G5" s="6">
        <v>3500</v>
      </c>
      <c r="H5" s="6">
        <v>2232</v>
      </c>
      <c r="I5" s="7">
        <v>2138</v>
      </c>
    </row>
    <row r="6" spans="1:9" x14ac:dyDescent="0.25">
      <c r="A6" s="18" t="s">
        <v>2</v>
      </c>
      <c r="B6" s="9">
        <v>1345</v>
      </c>
      <c r="C6" s="2">
        <v>3673</v>
      </c>
      <c r="D6" s="2">
        <v>3090</v>
      </c>
      <c r="E6" s="2">
        <v>2679</v>
      </c>
      <c r="F6" s="2">
        <v>2606</v>
      </c>
      <c r="G6" s="2">
        <v>3070</v>
      </c>
      <c r="H6" s="2">
        <v>2009</v>
      </c>
      <c r="I6" s="3">
        <v>1819</v>
      </c>
    </row>
    <row r="7" spans="1:9" x14ac:dyDescent="0.25">
      <c r="A7" s="18" t="s">
        <v>3</v>
      </c>
      <c r="B7" s="9">
        <v>1535</v>
      </c>
      <c r="C7" s="2">
        <v>3586</v>
      </c>
      <c r="D7" s="2">
        <v>3327</v>
      </c>
      <c r="E7" s="2">
        <v>3250</v>
      </c>
      <c r="F7" s="2">
        <v>3008</v>
      </c>
      <c r="G7" s="2">
        <v>3280</v>
      </c>
      <c r="H7" s="2">
        <v>2115</v>
      </c>
      <c r="I7" s="3">
        <v>2074</v>
      </c>
    </row>
    <row r="8" spans="1:9" x14ac:dyDescent="0.25">
      <c r="A8" s="18" t="s">
        <v>4</v>
      </c>
      <c r="B8" s="9">
        <v>1005</v>
      </c>
      <c r="C8" s="2">
        <v>2992</v>
      </c>
      <c r="D8" s="2">
        <v>2424</v>
      </c>
      <c r="E8" s="2">
        <v>2147</v>
      </c>
      <c r="F8" s="2">
        <v>2109</v>
      </c>
      <c r="G8" s="2">
        <v>2520</v>
      </c>
      <c r="H8" s="2">
        <v>1593</v>
      </c>
      <c r="I8" s="3">
        <v>1480</v>
      </c>
    </row>
    <row r="9" spans="1:9" x14ac:dyDescent="0.25">
      <c r="A9" s="18" t="s">
        <v>5</v>
      </c>
      <c r="B9" s="9">
        <v>1505</v>
      </c>
      <c r="C9" s="2">
        <v>3630</v>
      </c>
      <c r="D9" s="2">
        <v>3183</v>
      </c>
      <c r="E9" s="2">
        <v>2876</v>
      </c>
      <c r="F9" s="2">
        <v>2869</v>
      </c>
      <c r="G9" s="2">
        <v>3145</v>
      </c>
      <c r="H9" s="2">
        <v>2112</v>
      </c>
      <c r="I9" s="3">
        <v>2057</v>
      </c>
    </row>
    <row r="10" spans="1:9" x14ac:dyDescent="0.25">
      <c r="A10" s="18" t="s">
        <v>6</v>
      </c>
      <c r="B10" s="9">
        <v>1535</v>
      </c>
      <c r="C10" s="2">
        <v>3287</v>
      </c>
      <c r="D10" s="2">
        <v>3240</v>
      </c>
      <c r="E10" s="2">
        <v>2759</v>
      </c>
      <c r="F10" s="2">
        <v>2574</v>
      </c>
      <c r="G10" s="2">
        <v>3155</v>
      </c>
      <c r="H10" s="2">
        <v>1719</v>
      </c>
      <c r="I10" s="3">
        <v>2716</v>
      </c>
    </row>
    <row r="11" spans="1:9" x14ac:dyDescent="0.25">
      <c r="A11" s="18" t="s">
        <v>7</v>
      </c>
      <c r="B11" s="9">
        <v>1235</v>
      </c>
      <c r="C11" s="2">
        <v>3333</v>
      </c>
      <c r="D11" s="2">
        <v>2852</v>
      </c>
      <c r="E11" s="2">
        <v>2832</v>
      </c>
      <c r="F11" s="2">
        <v>2501</v>
      </c>
      <c r="G11" s="2">
        <v>2850</v>
      </c>
      <c r="H11" s="2">
        <v>1944</v>
      </c>
      <c r="I11" s="3">
        <v>2792</v>
      </c>
    </row>
    <row r="12" spans="1:9" x14ac:dyDescent="0.25">
      <c r="A12" s="18" t="s">
        <v>8</v>
      </c>
      <c r="B12" s="9">
        <v>1745</v>
      </c>
      <c r="C12" s="2">
        <v>3886</v>
      </c>
      <c r="D12" s="2">
        <v>3458</v>
      </c>
      <c r="E12" s="2">
        <v>2885</v>
      </c>
      <c r="F12" s="2">
        <v>2880</v>
      </c>
      <c r="G12" s="2">
        <v>3150</v>
      </c>
      <c r="H12" s="2">
        <v>2086</v>
      </c>
      <c r="I12" s="3">
        <v>3320</v>
      </c>
    </row>
    <row r="13" spans="1:9" x14ac:dyDescent="0.25">
      <c r="A13" s="18" t="s">
        <v>9</v>
      </c>
      <c r="B13" s="9">
        <v>1050</v>
      </c>
      <c r="C13" s="2">
        <v>2659</v>
      </c>
      <c r="D13" s="2">
        <v>2383</v>
      </c>
      <c r="E13" s="2">
        <v>2193</v>
      </c>
      <c r="F13" s="2">
        <v>2186</v>
      </c>
      <c r="G13" s="2">
        <v>2320</v>
      </c>
      <c r="H13" s="2">
        <v>1575</v>
      </c>
      <c r="I13" s="3">
        <v>3039</v>
      </c>
    </row>
    <row r="14" spans="1:9" x14ac:dyDescent="0.25">
      <c r="A14" s="18" t="s">
        <v>10</v>
      </c>
      <c r="B14" s="9"/>
      <c r="C14" s="2"/>
      <c r="D14" s="2"/>
      <c r="E14" s="2"/>
      <c r="F14" s="2"/>
      <c r="G14" s="2"/>
      <c r="H14" s="2"/>
      <c r="I14" s="3"/>
    </row>
    <row r="15" spans="1:9" x14ac:dyDescent="0.25">
      <c r="A15" s="18" t="s">
        <v>11</v>
      </c>
      <c r="B15" s="9"/>
      <c r="C15" s="2"/>
      <c r="D15" s="2"/>
      <c r="E15" s="2"/>
      <c r="F15" s="2"/>
      <c r="G15" s="2"/>
      <c r="H15" s="2"/>
      <c r="I15" s="3"/>
    </row>
    <row r="16" spans="1:9" ht="15.75" thickBot="1" x14ac:dyDescent="0.3">
      <c r="A16" s="19" t="s">
        <v>12</v>
      </c>
      <c r="B16" s="10"/>
      <c r="C16" s="4"/>
      <c r="D16" s="4"/>
      <c r="E16" s="4"/>
      <c r="F16" s="4"/>
      <c r="G16" s="4"/>
      <c r="H16" s="4"/>
      <c r="I16" s="5"/>
    </row>
    <row r="17" spans="1:9" ht="15.75" thickBot="1" x14ac:dyDescent="0.3">
      <c r="A17" s="11" t="s">
        <v>15</v>
      </c>
      <c r="B17" s="12">
        <f>SUM(B5:B16)</f>
        <v>12515</v>
      </c>
      <c r="C17" s="14">
        <f t="shared" ref="C17:I17" si="0">SUM(C5:C16)</f>
        <v>30611</v>
      </c>
      <c r="D17" s="14">
        <f t="shared" si="0"/>
        <v>27268</v>
      </c>
      <c r="E17" s="12">
        <f t="shared" si="0"/>
        <v>24977</v>
      </c>
      <c r="F17" s="13">
        <f t="shared" si="0"/>
        <v>23484</v>
      </c>
      <c r="G17" s="13">
        <f t="shared" si="0"/>
        <v>26990</v>
      </c>
      <c r="H17" s="13">
        <f t="shared" si="0"/>
        <v>17385</v>
      </c>
      <c r="I17" s="15">
        <f t="shared" si="0"/>
        <v>21435</v>
      </c>
    </row>
  </sheetData>
  <mergeCells count="2">
    <mergeCell ref="A3:A4"/>
    <mergeCell ref="B3:I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Trovisco</dc:creator>
  <cp:lastModifiedBy>Cláudio Trovisco</cp:lastModifiedBy>
  <dcterms:created xsi:type="dcterms:W3CDTF">2026-10-22T13:28:03Z</dcterms:created>
  <dcterms:modified xsi:type="dcterms:W3CDTF">2026-10-22T14:58:29Z</dcterms:modified>
</cp:coreProperties>
</file>