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PlatformIO\Projects\Gravar EEPOM\test\"/>
    </mc:Choice>
  </mc:AlternateContent>
  <xr:revisionPtr revIDLastSave="0" documentId="13_ncr:1_{C6179BD3-8D3F-4197-A1C0-729EC81148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" sheetId="1" r:id="rId1"/>
  </sheets>
  <calcPr calcId="181029"/>
</workbook>
</file>

<file path=xl/calcChain.xml><?xml version="1.0" encoding="utf-8"?>
<calcChain xmlns="http://schemas.openxmlformats.org/spreadsheetml/2006/main">
  <c r="TG2" i="1" l="1"/>
  <c r="TG5" i="1"/>
  <c r="P5" i="1"/>
  <c r="TG6" i="1"/>
  <c r="JK4" i="1"/>
  <c r="JK11" i="1"/>
  <c r="Q8" i="1"/>
  <c r="Q7" i="1" s="1"/>
  <c r="Q6" i="1" s="1"/>
  <c r="Q5" i="1" s="1"/>
  <c r="Q2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R4" i="1"/>
  <c r="S4" i="1"/>
  <c r="T4" i="1"/>
  <c r="Q4" i="1"/>
  <c r="TF6" i="1" l="1"/>
  <c r="TF5" i="1" s="1"/>
  <c r="TF2" i="1" s="1"/>
  <c r="R8" i="1"/>
  <c r="R7" i="1" s="1"/>
  <c r="R6" i="1" s="1"/>
  <c r="JK13" i="1"/>
  <c r="R5" i="1" l="1"/>
  <c r="R2" i="1" s="1"/>
  <c r="TE6" i="1"/>
  <c r="TE5" i="1" s="1"/>
  <c r="TE2" i="1" s="1"/>
  <c r="S8" i="1"/>
  <c r="S7" i="1" l="1"/>
  <c r="S6" i="1" s="1"/>
  <c r="TD6" i="1" l="1"/>
  <c r="TD5" i="1" s="1"/>
  <c r="TD2" i="1" s="1"/>
  <c r="S5" i="1"/>
  <c r="S2" i="1" s="1"/>
  <c r="T8" i="1"/>
  <c r="T7" i="1" s="1"/>
  <c r="T6" i="1" s="1"/>
  <c r="T5" i="1" s="1"/>
  <c r="T2" i="1" s="1"/>
  <c r="TC6" i="1" l="1"/>
  <c r="TC5" i="1" s="1"/>
  <c r="TC2" i="1" s="1"/>
  <c r="U8" i="1"/>
  <c r="U7" i="1" s="1"/>
  <c r="U6" i="1" s="1"/>
  <c r="U5" i="1" s="1"/>
  <c r="U2" i="1" s="1"/>
  <c r="TB6" i="1" l="1"/>
  <c r="TB5" i="1" s="1"/>
  <c r="TB2" i="1" s="1"/>
  <c r="V8" i="1"/>
  <c r="V7" i="1" s="1"/>
  <c r="V6" i="1" s="1"/>
  <c r="V5" i="1" s="1"/>
  <c r="V2" i="1" s="1"/>
  <c r="TA6" i="1" l="1"/>
  <c r="TA5" i="1" s="1"/>
  <c r="TA2" i="1" s="1"/>
  <c r="W8" i="1"/>
  <c r="W7" i="1" s="1"/>
  <c r="W6" i="1" s="1"/>
  <c r="W5" i="1" s="1"/>
  <c r="W2" i="1" s="1"/>
  <c r="SZ6" i="1" l="1"/>
  <c r="SZ5" i="1" s="1"/>
  <c r="SZ2" i="1" s="1"/>
  <c r="X8" i="1"/>
  <c r="X7" i="1" s="1"/>
  <c r="X6" i="1" s="1"/>
  <c r="X5" i="1" s="1"/>
  <c r="X2" i="1" s="1"/>
  <c r="SY6" i="1" l="1"/>
  <c r="SY5" i="1" s="1"/>
  <c r="SY2" i="1" s="1"/>
  <c r="Y8" i="1"/>
  <c r="Y7" i="1" s="1"/>
  <c r="Y6" i="1" s="1"/>
  <c r="Y5" i="1" s="1"/>
  <c r="Y2" i="1" s="1"/>
  <c r="SX6" i="1" l="1"/>
  <c r="SX5" i="1" s="1"/>
  <c r="SX2" i="1" s="1"/>
  <c r="Z8" i="1"/>
  <c r="Z7" i="1" s="1"/>
  <c r="Z6" i="1" s="1"/>
  <c r="Z5" i="1" s="1"/>
  <c r="Z2" i="1" s="1"/>
  <c r="SW6" i="1" l="1"/>
  <c r="SW5" i="1" s="1"/>
  <c r="SW2" i="1" s="1"/>
  <c r="AA8" i="1"/>
  <c r="AA7" i="1" s="1"/>
  <c r="AA6" i="1" s="1"/>
  <c r="AA5" i="1" s="1"/>
  <c r="AA2" i="1" s="1"/>
  <c r="SV6" i="1" l="1"/>
  <c r="SV5" i="1" s="1"/>
  <c r="SV2" i="1" s="1"/>
  <c r="AB8" i="1"/>
  <c r="AB7" i="1" l="1"/>
  <c r="AB6" i="1" s="1"/>
  <c r="AB5" i="1" s="1"/>
  <c r="AB2" i="1" s="1"/>
  <c r="SU6" i="1" l="1"/>
  <c r="SU5" i="1" s="1"/>
  <c r="SU2" i="1" s="1"/>
  <c r="AC8" i="1" l="1"/>
  <c r="AC7" i="1" s="1"/>
  <c r="AC6" i="1" s="1"/>
  <c r="AC5" i="1" s="1"/>
  <c r="AC2" i="1" s="1"/>
  <c r="ST6" i="1" l="1"/>
  <c r="ST5" i="1" s="1"/>
  <c r="ST2" i="1" s="1"/>
  <c r="AD8" i="1"/>
  <c r="AD7" i="1" s="1"/>
  <c r="AD6" i="1" s="1"/>
  <c r="AD5" i="1" s="1"/>
  <c r="AD2" i="1" s="1"/>
  <c r="SS6" i="1" l="1"/>
  <c r="SS5" i="1" s="1"/>
  <c r="SS2" i="1" s="1"/>
  <c r="AE8" i="1"/>
  <c r="AE7" i="1" s="1"/>
  <c r="AE6" i="1" s="1"/>
  <c r="AE5" i="1" s="1"/>
  <c r="AE2" i="1" s="1"/>
  <c r="SR6" i="1" l="1"/>
  <c r="SR5" i="1" s="1"/>
  <c r="SR2" i="1" s="1"/>
  <c r="AF8" i="1"/>
  <c r="AF7" i="1" s="1"/>
  <c r="AF6" i="1" s="1"/>
  <c r="AF5" i="1" s="1"/>
  <c r="AF2" i="1" s="1"/>
  <c r="SQ6" i="1" l="1"/>
  <c r="SQ5" i="1" s="1"/>
  <c r="SQ2" i="1" s="1"/>
  <c r="AG8" i="1" l="1"/>
  <c r="AG7" i="1" s="1"/>
  <c r="AG6" i="1" s="1"/>
  <c r="AG5" i="1" s="1"/>
  <c r="AG2" i="1" s="1"/>
  <c r="SP6" i="1" l="1"/>
  <c r="SP5" i="1" s="1"/>
  <c r="SP2" i="1" s="1"/>
  <c r="AH8" i="1"/>
  <c r="AH7" i="1" s="1"/>
  <c r="AH6" i="1" s="1"/>
  <c r="AH5" i="1" s="1"/>
  <c r="AH2" i="1" s="1"/>
  <c r="SO6" i="1" l="1"/>
  <c r="SO5" i="1" s="1"/>
  <c r="SO2" i="1" s="1"/>
  <c r="AI8" i="1"/>
  <c r="AI7" i="1" s="1"/>
  <c r="AI6" i="1" s="1"/>
  <c r="AI5" i="1" s="1"/>
  <c r="AI2" i="1" s="1"/>
  <c r="SN6" i="1" l="1"/>
  <c r="SN5" i="1" s="1"/>
  <c r="SN2" i="1" s="1"/>
  <c r="AJ8" i="1"/>
  <c r="AJ7" i="1" s="1"/>
  <c r="AJ6" i="1" s="1"/>
  <c r="AJ5" i="1" s="1"/>
  <c r="AJ2" i="1" s="1"/>
  <c r="SM6" i="1" l="1"/>
  <c r="SM5" i="1" s="1"/>
  <c r="SM2" i="1" s="1"/>
  <c r="AK8" i="1"/>
  <c r="AK7" i="1" s="1"/>
  <c r="AK6" i="1" s="1"/>
  <c r="AK5" i="1" s="1"/>
  <c r="AK2" i="1" s="1"/>
  <c r="SL6" i="1" l="1"/>
  <c r="SL5" i="1" s="1"/>
  <c r="SL2" i="1" s="1"/>
  <c r="AL8" i="1"/>
  <c r="AL7" i="1" s="1"/>
  <c r="AL6" i="1" s="1"/>
  <c r="AL5" i="1" s="1"/>
  <c r="AL2" i="1" s="1"/>
  <c r="SK6" i="1" l="1"/>
  <c r="SK5" i="1" s="1"/>
  <c r="SK2" i="1" s="1"/>
  <c r="AM8" i="1"/>
  <c r="AM7" i="1" s="1"/>
  <c r="AM6" i="1" s="1"/>
  <c r="AM5" i="1" s="1"/>
  <c r="AM2" i="1" s="1"/>
  <c r="SJ6" i="1" l="1"/>
  <c r="SJ5" i="1" s="1"/>
  <c r="SJ2" i="1" s="1"/>
  <c r="AN8" i="1"/>
  <c r="AN7" i="1" s="1"/>
  <c r="AN6" i="1" s="1"/>
  <c r="AN5" i="1" s="1"/>
  <c r="AN2" i="1" s="1"/>
  <c r="SI6" i="1" l="1"/>
  <c r="SI5" i="1" s="1"/>
  <c r="SI2" i="1" s="1"/>
  <c r="AO8" i="1"/>
  <c r="AO7" i="1" s="1"/>
  <c r="AO6" i="1" s="1"/>
  <c r="AO5" i="1" s="1"/>
  <c r="AO2" i="1" s="1"/>
  <c r="SH6" i="1" l="1"/>
  <c r="SH5" i="1" s="1"/>
  <c r="SH2" i="1" s="1"/>
  <c r="AP8" i="1"/>
  <c r="AP7" i="1" s="1"/>
  <c r="AP6" i="1" s="1"/>
  <c r="AP5" i="1" s="1"/>
  <c r="AP2" i="1" s="1"/>
  <c r="SG6" i="1" l="1"/>
  <c r="SG5" i="1" s="1"/>
  <c r="SG2" i="1" s="1"/>
  <c r="AQ8" i="1"/>
  <c r="AQ7" i="1" s="1"/>
  <c r="AQ6" i="1" s="1"/>
  <c r="AQ5" i="1" s="1"/>
  <c r="AQ2" i="1" s="1"/>
  <c r="SF6" i="1" l="1"/>
  <c r="SF5" i="1" s="1"/>
  <c r="SF2" i="1" s="1"/>
  <c r="AR8" i="1"/>
  <c r="AR7" i="1" s="1"/>
  <c r="AR6" i="1" s="1"/>
  <c r="AR5" i="1" s="1"/>
  <c r="AR2" i="1" s="1"/>
  <c r="SE6" i="1" l="1"/>
  <c r="SE5" i="1" s="1"/>
  <c r="SE2" i="1" s="1"/>
  <c r="AS8" i="1"/>
  <c r="AS7" i="1" s="1"/>
  <c r="AS6" i="1" s="1"/>
  <c r="AS5" i="1" s="1"/>
  <c r="AS2" i="1" s="1"/>
  <c r="SD6" i="1" l="1"/>
  <c r="SD5" i="1" s="1"/>
  <c r="SD2" i="1" s="1"/>
  <c r="AT8" i="1"/>
  <c r="AT7" i="1" s="1"/>
  <c r="AT6" i="1" s="1"/>
  <c r="AT5" i="1" s="1"/>
  <c r="AT2" i="1" s="1"/>
  <c r="SC6" i="1" l="1"/>
  <c r="SC5" i="1" s="1"/>
  <c r="SC2" i="1" s="1"/>
  <c r="AU8" i="1"/>
  <c r="AU7" i="1" s="1"/>
  <c r="AU6" i="1" s="1"/>
  <c r="AU5" i="1" s="1"/>
  <c r="AU2" i="1" s="1"/>
  <c r="SB6" i="1" l="1"/>
  <c r="SB5" i="1" s="1"/>
  <c r="SB2" i="1" s="1"/>
  <c r="AV8" i="1"/>
  <c r="AV7" i="1" s="1"/>
  <c r="AV6" i="1" s="1"/>
  <c r="AV5" i="1" s="1"/>
  <c r="AV2" i="1" s="1"/>
  <c r="SA6" i="1" l="1"/>
  <c r="SA5" i="1" s="1"/>
  <c r="SA2" i="1" s="1"/>
  <c r="AW8" i="1"/>
  <c r="AW7" i="1" s="1"/>
  <c r="AW6" i="1" s="1"/>
  <c r="AW5" i="1" s="1"/>
  <c r="AW2" i="1" s="1"/>
  <c r="RZ6" i="1" l="1"/>
  <c r="RZ5" i="1" s="1"/>
  <c r="RZ2" i="1" s="1"/>
  <c r="AX8" i="1"/>
  <c r="AX7" i="1" s="1"/>
  <c r="AX6" i="1" s="1"/>
  <c r="AX5" i="1" s="1"/>
  <c r="AX2" i="1" s="1"/>
  <c r="RY6" i="1" l="1"/>
  <c r="RY5" i="1" s="1"/>
  <c r="RY2" i="1" s="1"/>
  <c r="AY8" i="1"/>
  <c r="AY7" i="1" s="1"/>
  <c r="AY6" i="1" s="1"/>
  <c r="AY5" i="1" s="1"/>
  <c r="AY2" i="1" s="1"/>
  <c r="RX6" i="1" l="1"/>
  <c r="RX5" i="1" s="1"/>
  <c r="RX2" i="1" s="1"/>
  <c r="AZ8" i="1"/>
  <c r="AZ7" i="1" s="1"/>
  <c r="AZ6" i="1" s="1"/>
  <c r="AZ5" i="1" s="1"/>
  <c r="AZ2" i="1" s="1"/>
  <c r="RW6" i="1" l="1"/>
  <c r="RW5" i="1" s="1"/>
  <c r="RW2" i="1" s="1"/>
  <c r="BA8" i="1"/>
  <c r="BA7" i="1" s="1"/>
  <c r="BA6" i="1" s="1"/>
  <c r="BA5" i="1" s="1"/>
  <c r="BA2" i="1" s="1"/>
  <c r="RV6" i="1" l="1"/>
  <c r="RV5" i="1" s="1"/>
  <c r="RV2" i="1" s="1"/>
  <c r="BB8" i="1"/>
  <c r="BB7" i="1" s="1"/>
  <c r="BB6" i="1" s="1"/>
  <c r="BB5" i="1" s="1"/>
  <c r="BB2" i="1" s="1"/>
  <c r="RU6" i="1" l="1"/>
  <c r="RU5" i="1" s="1"/>
  <c r="RU2" i="1" s="1"/>
  <c r="BC8" i="1"/>
  <c r="BC7" i="1" s="1"/>
  <c r="BC6" i="1" s="1"/>
  <c r="BC5" i="1" s="1"/>
  <c r="BC2" i="1" s="1"/>
  <c r="RT6" i="1" l="1"/>
  <c r="RT5" i="1" s="1"/>
  <c r="RT2" i="1" s="1"/>
  <c r="BD8" i="1"/>
  <c r="BD7" i="1" s="1"/>
  <c r="BD6" i="1" s="1"/>
  <c r="BD5" i="1" s="1"/>
  <c r="BD2" i="1" s="1"/>
  <c r="RS6" i="1" l="1"/>
  <c r="RS5" i="1" s="1"/>
  <c r="RS2" i="1" s="1"/>
  <c r="BE8" i="1"/>
  <c r="BE7" i="1" s="1"/>
  <c r="BE6" i="1" s="1"/>
  <c r="BE5" i="1" s="1"/>
  <c r="BE2" i="1" s="1"/>
  <c r="RR6" i="1" l="1"/>
  <c r="RR5" i="1" s="1"/>
  <c r="RR2" i="1" s="1"/>
  <c r="BF8" i="1"/>
  <c r="BF7" i="1" s="1"/>
  <c r="BF6" i="1" s="1"/>
  <c r="BF5" i="1" s="1"/>
  <c r="BF2" i="1" s="1"/>
  <c r="RQ6" i="1" l="1"/>
  <c r="RQ5" i="1" s="1"/>
  <c r="RQ2" i="1" s="1"/>
  <c r="BG8" i="1"/>
  <c r="BG7" i="1" s="1"/>
  <c r="BG6" i="1" s="1"/>
  <c r="BG5" i="1" s="1"/>
  <c r="BG2" i="1" s="1"/>
  <c r="RP6" i="1" l="1"/>
  <c r="RP5" i="1" s="1"/>
  <c r="RP2" i="1" s="1"/>
  <c r="BH8" i="1" l="1"/>
  <c r="BH7" i="1" s="1"/>
  <c r="BH6" i="1" s="1"/>
  <c r="BH5" i="1" s="1"/>
  <c r="BH2" i="1" s="1"/>
  <c r="RO6" i="1" l="1"/>
  <c r="RO5" i="1" s="1"/>
  <c r="RO2" i="1" s="1"/>
  <c r="BI8" i="1"/>
  <c r="BI7" i="1" s="1"/>
  <c r="BI6" i="1" s="1"/>
  <c r="BI5" i="1" s="1"/>
  <c r="BI2" i="1" s="1"/>
  <c r="RN6" i="1" l="1"/>
  <c r="RN5" i="1" s="1"/>
  <c r="RN2" i="1" s="1"/>
  <c r="BJ8" i="1"/>
  <c r="BJ7" i="1" s="1"/>
  <c r="BJ6" i="1" s="1"/>
  <c r="BJ5" i="1" s="1"/>
  <c r="BJ2" i="1" s="1"/>
  <c r="RM6" i="1" l="1"/>
  <c r="RM5" i="1" s="1"/>
  <c r="RM2" i="1" s="1"/>
  <c r="BK8" i="1" l="1"/>
  <c r="BK7" i="1" s="1"/>
  <c r="BK6" i="1" s="1"/>
  <c r="BK5" i="1" s="1"/>
  <c r="BK2" i="1" s="1"/>
  <c r="RL6" i="1" l="1"/>
  <c r="RL5" i="1" s="1"/>
  <c r="RL2" i="1" s="1"/>
  <c r="BL8" i="1"/>
  <c r="BL7" i="1" s="1"/>
  <c r="BL6" i="1" s="1"/>
  <c r="BL5" i="1" s="1"/>
  <c r="BL2" i="1" s="1"/>
  <c r="RK6" i="1" l="1"/>
  <c r="RK5" i="1" s="1"/>
  <c r="RK2" i="1" s="1"/>
  <c r="BM8" i="1"/>
  <c r="BM7" i="1" s="1"/>
  <c r="BM6" i="1" s="1"/>
  <c r="BM5" i="1" s="1"/>
  <c r="BM2" i="1" s="1"/>
  <c r="RJ6" i="1" l="1"/>
  <c r="RJ5" i="1" s="1"/>
  <c r="RJ2" i="1" s="1"/>
  <c r="BN8" i="1"/>
  <c r="BN7" i="1" s="1"/>
  <c r="BN6" i="1" s="1"/>
  <c r="BN5" i="1" s="1"/>
  <c r="BN2" i="1" s="1"/>
  <c r="RI6" i="1" l="1"/>
  <c r="RI5" i="1" s="1"/>
  <c r="RI2" i="1" s="1"/>
  <c r="BO8" i="1"/>
  <c r="BO7" i="1" s="1"/>
  <c r="BO6" i="1" s="1"/>
  <c r="BO5" i="1" s="1"/>
  <c r="BO2" i="1" s="1"/>
  <c r="RH6" i="1" l="1"/>
  <c r="RH5" i="1" s="1"/>
  <c r="RH2" i="1" s="1"/>
  <c r="BP8" i="1"/>
  <c r="BP7" i="1" s="1"/>
  <c r="BP6" i="1" s="1"/>
  <c r="BP5" i="1" s="1"/>
  <c r="BP2" i="1" s="1"/>
  <c r="RG6" i="1" l="1"/>
  <c r="RG5" i="1" s="1"/>
  <c r="RG2" i="1" s="1"/>
  <c r="BQ8" i="1"/>
  <c r="BQ7" i="1" s="1"/>
  <c r="BQ6" i="1" s="1"/>
  <c r="BQ5" i="1" s="1"/>
  <c r="BQ2" i="1" s="1"/>
  <c r="RF6" i="1" l="1"/>
  <c r="RF5" i="1" s="1"/>
  <c r="RF2" i="1" s="1"/>
  <c r="BR8" i="1"/>
  <c r="BR7" i="1" s="1"/>
  <c r="BR6" i="1" s="1"/>
  <c r="BR5" i="1" s="1"/>
  <c r="BR2" i="1" s="1"/>
  <c r="RE6" i="1" l="1"/>
  <c r="RE5" i="1" s="1"/>
  <c r="RE2" i="1" s="1"/>
  <c r="BS8" i="1"/>
  <c r="BS7" i="1" s="1"/>
  <c r="BS6" i="1" s="1"/>
  <c r="BS5" i="1" s="1"/>
  <c r="BS2" i="1" s="1"/>
  <c r="RD6" i="1" l="1"/>
  <c r="RD5" i="1" s="1"/>
  <c r="RD2" i="1" s="1"/>
  <c r="BT8" i="1"/>
  <c r="BT7" i="1" s="1"/>
  <c r="BT6" i="1" s="1"/>
  <c r="BT5" i="1" s="1"/>
  <c r="BT2" i="1" s="1"/>
  <c r="RC6" i="1" l="1"/>
  <c r="RC5" i="1" s="1"/>
  <c r="RC2" i="1" s="1"/>
  <c r="BU8" i="1"/>
  <c r="BU7" i="1" s="1"/>
  <c r="BU6" i="1" s="1"/>
  <c r="BU5" i="1" s="1"/>
  <c r="BU2" i="1" s="1"/>
  <c r="RB6" i="1" l="1"/>
  <c r="RB5" i="1" s="1"/>
  <c r="RB2" i="1" s="1"/>
  <c r="BV8" i="1"/>
  <c r="BV7" i="1" s="1"/>
  <c r="BV6" i="1" s="1"/>
  <c r="BV5" i="1" s="1"/>
  <c r="BV2" i="1" s="1"/>
  <c r="RA6" i="1" l="1"/>
  <c r="RA5" i="1" s="1"/>
  <c r="RA2" i="1" s="1"/>
  <c r="BW8" i="1"/>
  <c r="BW7" i="1" s="1"/>
  <c r="BW6" i="1" s="1"/>
  <c r="BW5" i="1" s="1"/>
  <c r="BW2" i="1" s="1"/>
  <c r="QZ6" i="1" l="1"/>
  <c r="QZ5" i="1" s="1"/>
  <c r="QZ2" i="1" s="1"/>
  <c r="BX8" i="1"/>
  <c r="BX7" i="1" s="1"/>
  <c r="BX6" i="1" s="1"/>
  <c r="BX5" i="1" s="1"/>
  <c r="BX2" i="1" s="1"/>
  <c r="QY6" i="1" l="1"/>
  <c r="QY5" i="1" s="1"/>
  <c r="QY2" i="1" s="1"/>
  <c r="BY8" i="1"/>
  <c r="BY7" i="1" s="1"/>
  <c r="BY6" i="1" s="1"/>
  <c r="BY5" i="1" s="1"/>
  <c r="BY2" i="1" s="1"/>
  <c r="QX6" i="1" l="1"/>
  <c r="QX5" i="1" s="1"/>
  <c r="QX2" i="1" s="1"/>
  <c r="BZ8" i="1"/>
  <c r="BZ7" i="1" s="1"/>
  <c r="BZ6" i="1" s="1"/>
  <c r="BZ5" i="1" s="1"/>
  <c r="BZ2" i="1" s="1"/>
  <c r="QW6" i="1" l="1"/>
  <c r="QW5" i="1" s="1"/>
  <c r="QW2" i="1" s="1"/>
  <c r="CA8" i="1"/>
  <c r="CA7" i="1" s="1"/>
  <c r="CA6" i="1" s="1"/>
  <c r="CA5" i="1" s="1"/>
  <c r="CA2" i="1" s="1"/>
  <c r="QV6" i="1" l="1"/>
  <c r="QV5" i="1" s="1"/>
  <c r="QV2" i="1" s="1"/>
  <c r="CB8" i="1"/>
  <c r="CB7" i="1" s="1"/>
  <c r="CB6" i="1" s="1"/>
  <c r="CB5" i="1" s="1"/>
  <c r="CB2" i="1" s="1"/>
  <c r="QU6" i="1" l="1"/>
  <c r="QU5" i="1" s="1"/>
  <c r="QU2" i="1" s="1"/>
  <c r="CC8" i="1"/>
  <c r="CC7" i="1" s="1"/>
  <c r="CC6" i="1" s="1"/>
  <c r="CC5" i="1" s="1"/>
  <c r="CC2" i="1" s="1"/>
  <c r="QT6" i="1" l="1"/>
  <c r="QT5" i="1" s="1"/>
  <c r="QT2" i="1" s="1"/>
  <c r="CD8" i="1"/>
  <c r="CD7" i="1" s="1"/>
  <c r="CD6" i="1" s="1"/>
  <c r="CD5" i="1" s="1"/>
  <c r="CD2" i="1" s="1"/>
  <c r="QS6" i="1" l="1"/>
  <c r="QS5" i="1" s="1"/>
  <c r="QS2" i="1" s="1"/>
  <c r="CE8" i="1"/>
  <c r="CE7" i="1" s="1"/>
  <c r="CE6" i="1" s="1"/>
  <c r="CE5" i="1" s="1"/>
  <c r="CE2" i="1" s="1"/>
  <c r="QR6" i="1" l="1"/>
  <c r="QR5" i="1" s="1"/>
  <c r="QR2" i="1" s="1"/>
  <c r="CF8" i="1"/>
  <c r="CF7" i="1" s="1"/>
  <c r="CF6" i="1" s="1"/>
  <c r="CF5" i="1" s="1"/>
  <c r="CF2" i="1" s="1"/>
  <c r="QQ6" i="1" l="1"/>
  <c r="QQ5" i="1" s="1"/>
  <c r="QQ2" i="1" s="1"/>
  <c r="CG8" i="1"/>
  <c r="CG7" i="1" s="1"/>
  <c r="CG6" i="1" s="1"/>
  <c r="CG5" i="1" s="1"/>
  <c r="CG2" i="1" s="1"/>
  <c r="QP6" i="1" l="1"/>
  <c r="QP5" i="1" s="1"/>
  <c r="QP2" i="1" s="1"/>
  <c r="CH8" i="1"/>
  <c r="CH7" i="1" s="1"/>
  <c r="CH6" i="1" s="1"/>
  <c r="CH5" i="1" s="1"/>
  <c r="CH2" i="1" s="1"/>
  <c r="QO6" i="1" l="1"/>
  <c r="QO5" i="1" s="1"/>
  <c r="QO2" i="1" s="1"/>
  <c r="CI8" i="1"/>
  <c r="CI7" i="1" s="1"/>
  <c r="CI6" i="1" s="1"/>
  <c r="CI5" i="1" s="1"/>
  <c r="CI2" i="1" s="1"/>
  <c r="QN6" i="1" l="1"/>
  <c r="QN5" i="1" s="1"/>
  <c r="QN2" i="1" s="1"/>
  <c r="CJ8" i="1"/>
  <c r="CJ7" i="1" s="1"/>
  <c r="CJ6" i="1" s="1"/>
  <c r="CJ5" i="1" s="1"/>
  <c r="CJ2" i="1" s="1"/>
  <c r="QM6" i="1" l="1"/>
  <c r="QM5" i="1" s="1"/>
  <c r="QM2" i="1" s="1"/>
  <c r="CK8" i="1"/>
  <c r="CK7" i="1" s="1"/>
  <c r="CK6" i="1" s="1"/>
  <c r="CK5" i="1" s="1"/>
  <c r="CK2" i="1" s="1"/>
  <c r="QL6" i="1" l="1"/>
  <c r="QL5" i="1" s="1"/>
  <c r="QL2" i="1" s="1"/>
  <c r="CL8" i="1"/>
  <c r="CL7" i="1" s="1"/>
  <c r="CL6" i="1" s="1"/>
  <c r="CL5" i="1" s="1"/>
  <c r="CL2" i="1" s="1"/>
  <c r="QK6" i="1" l="1"/>
  <c r="QK5" i="1" s="1"/>
  <c r="QK2" i="1" s="1"/>
  <c r="CM8" i="1"/>
  <c r="CM7" i="1" s="1"/>
  <c r="CM6" i="1" s="1"/>
  <c r="CM5" i="1" s="1"/>
  <c r="CM2" i="1" s="1"/>
  <c r="QJ6" i="1" l="1"/>
  <c r="QJ5" i="1" s="1"/>
  <c r="QJ2" i="1" s="1"/>
  <c r="CN8" i="1" l="1"/>
  <c r="CN7" i="1" s="1"/>
  <c r="CN6" i="1" s="1"/>
  <c r="CN5" i="1" s="1"/>
  <c r="CN2" i="1" s="1"/>
  <c r="QI6" i="1" l="1"/>
  <c r="QI5" i="1" s="1"/>
  <c r="QI2" i="1" s="1"/>
  <c r="CO8" i="1"/>
  <c r="CO7" i="1" s="1"/>
  <c r="CO6" i="1" s="1"/>
  <c r="CO5" i="1" s="1"/>
  <c r="CO2" i="1" s="1"/>
  <c r="QH6" i="1" l="1"/>
  <c r="QH5" i="1" s="1"/>
  <c r="QH2" i="1" s="1"/>
  <c r="CP8" i="1"/>
  <c r="CP7" i="1" s="1"/>
  <c r="CP6" i="1" s="1"/>
  <c r="CP5" i="1" s="1"/>
  <c r="CP2" i="1" s="1"/>
  <c r="QG6" i="1" l="1"/>
  <c r="QG5" i="1" s="1"/>
  <c r="QG2" i="1" s="1"/>
  <c r="CQ8" i="1"/>
  <c r="CQ7" i="1" s="1"/>
  <c r="CQ6" i="1" s="1"/>
  <c r="CQ5" i="1" s="1"/>
  <c r="CQ2" i="1" s="1"/>
  <c r="QF6" i="1" l="1"/>
  <c r="QF5" i="1" s="1"/>
  <c r="QF2" i="1" s="1"/>
  <c r="CR8" i="1"/>
  <c r="CR7" i="1" s="1"/>
  <c r="CR6" i="1" s="1"/>
  <c r="CR5" i="1" s="1"/>
  <c r="CR2" i="1" s="1"/>
  <c r="QE6" i="1" l="1"/>
  <c r="QE5" i="1" s="1"/>
  <c r="QE2" i="1" s="1"/>
  <c r="CS8" i="1"/>
  <c r="CS7" i="1" s="1"/>
  <c r="CS6" i="1" s="1"/>
  <c r="CS5" i="1" s="1"/>
  <c r="CS2" i="1" s="1"/>
  <c r="QD6" i="1" l="1"/>
  <c r="QD5" i="1" s="1"/>
  <c r="QD2" i="1" s="1"/>
  <c r="CT8" i="1"/>
  <c r="CT7" i="1" s="1"/>
  <c r="CT6" i="1" s="1"/>
  <c r="CT5" i="1" s="1"/>
  <c r="CT2" i="1" s="1"/>
  <c r="QC6" i="1" l="1"/>
  <c r="QC5" i="1" s="1"/>
  <c r="QC2" i="1" s="1"/>
  <c r="CU8" i="1"/>
  <c r="CU7" i="1" s="1"/>
  <c r="CU6" i="1" s="1"/>
  <c r="CU5" i="1" s="1"/>
  <c r="CU2" i="1" s="1"/>
  <c r="QB6" i="1" l="1"/>
  <c r="QB5" i="1" s="1"/>
  <c r="QB2" i="1" s="1"/>
  <c r="CV8" i="1"/>
  <c r="CV7" i="1" s="1"/>
  <c r="CV6" i="1" s="1"/>
  <c r="CV5" i="1" s="1"/>
  <c r="CV2" i="1" s="1"/>
  <c r="QA6" i="1" l="1"/>
  <c r="QA5" i="1" s="1"/>
  <c r="QA2" i="1" s="1"/>
  <c r="CW8" i="1"/>
  <c r="CW7" i="1" s="1"/>
  <c r="CW6" i="1" s="1"/>
  <c r="CW5" i="1" s="1"/>
  <c r="CW2" i="1" s="1"/>
  <c r="PZ6" i="1" l="1"/>
  <c r="PZ5" i="1" s="1"/>
  <c r="PZ2" i="1" s="1"/>
  <c r="CX8" i="1"/>
  <c r="CX7" i="1" s="1"/>
  <c r="CX6" i="1" s="1"/>
  <c r="CX5" i="1" s="1"/>
  <c r="CX2" i="1" s="1"/>
  <c r="PY6" i="1" l="1"/>
  <c r="PY5" i="1" s="1"/>
  <c r="PY2" i="1" s="1"/>
  <c r="CY8" i="1"/>
  <c r="CY7" i="1" s="1"/>
  <c r="CY6" i="1" s="1"/>
  <c r="CY5" i="1" s="1"/>
  <c r="CY2" i="1" s="1"/>
  <c r="PX6" i="1" l="1"/>
  <c r="PX5" i="1" s="1"/>
  <c r="PX2" i="1" s="1"/>
  <c r="CZ8" i="1"/>
  <c r="CZ7" i="1" s="1"/>
  <c r="CZ6" i="1" s="1"/>
  <c r="CZ5" i="1" s="1"/>
  <c r="CZ2" i="1" s="1"/>
  <c r="PW6" i="1" l="1"/>
  <c r="PW5" i="1" s="1"/>
  <c r="PW2" i="1" s="1"/>
  <c r="DA8" i="1"/>
  <c r="DA7" i="1" s="1"/>
  <c r="DA6" i="1" s="1"/>
  <c r="DA5" i="1" s="1"/>
  <c r="DA2" i="1" s="1"/>
  <c r="PV6" i="1" l="1"/>
  <c r="PV5" i="1" s="1"/>
  <c r="PV2" i="1" s="1"/>
  <c r="DB8" i="1"/>
  <c r="DB7" i="1" s="1"/>
  <c r="DB6" i="1" s="1"/>
  <c r="DB5" i="1" s="1"/>
  <c r="DB2" i="1" s="1"/>
  <c r="PU6" i="1" l="1"/>
  <c r="PU5" i="1" s="1"/>
  <c r="PU2" i="1" s="1"/>
  <c r="DC8" i="1"/>
  <c r="DC7" i="1" s="1"/>
  <c r="DC6" i="1" s="1"/>
  <c r="DC5" i="1" s="1"/>
  <c r="DC2" i="1" s="1"/>
  <c r="PT6" i="1" l="1"/>
  <c r="PT5" i="1" s="1"/>
  <c r="PT2" i="1" s="1"/>
  <c r="DD8" i="1"/>
  <c r="DD7" i="1" s="1"/>
  <c r="DD6" i="1" s="1"/>
  <c r="DD5" i="1" s="1"/>
  <c r="DD2" i="1" s="1"/>
  <c r="PS6" i="1" l="1"/>
  <c r="PS5" i="1" s="1"/>
  <c r="PS2" i="1" s="1"/>
  <c r="DE8" i="1"/>
  <c r="DE7" i="1" s="1"/>
  <c r="DE6" i="1" s="1"/>
  <c r="DE5" i="1" s="1"/>
  <c r="DE2" i="1" s="1"/>
  <c r="PR6" i="1" l="1"/>
  <c r="PR5" i="1" s="1"/>
  <c r="PR2" i="1" s="1"/>
  <c r="DF8" i="1"/>
  <c r="DF7" i="1" s="1"/>
  <c r="DF6" i="1" s="1"/>
  <c r="DF5" i="1" s="1"/>
  <c r="DF2" i="1" s="1"/>
  <c r="PQ6" i="1" l="1"/>
  <c r="PQ5" i="1" s="1"/>
  <c r="PQ2" i="1" s="1"/>
  <c r="DG8" i="1"/>
  <c r="DG7" i="1" s="1"/>
  <c r="DG6" i="1" s="1"/>
  <c r="DG5" i="1" s="1"/>
  <c r="DG2" i="1" s="1"/>
  <c r="PP6" i="1" l="1"/>
  <c r="PP5" i="1" s="1"/>
  <c r="PP2" i="1" s="1"/>
  <c r="DH8" i="1"/>
  <c r="DH7" i="1" s="1"/>
  <c r="DH6" i="1" s="1"/>
  <c r="DH5" i="1" s="1"/>
  <c r="DH2" i="1" s="1"/>
  <c r="PO6" i="1" l="1"/>
  <c r="PO5" i="1" s="1"/>
  <c r="PO2" i="1" s="1"/>
  <c r="DI8" i="1"/>
  <c r="DI7" i="1" s="1"/>
  <c r="DI6" i="1" s="1"/>
  <c r="DI5" i="1" s="1"/>
  <c r="DI2" i="1" s="1"/>
  <c r="PN6" i="1" l="1"/>
  <c r="PN5" i="1" s="1"/>
  <c r="PN2" i="1" s="1"/>
  <c r="DJ8" i="1"/>
  <c r="DJ7" i="1" s="1"/>
  <c r="DJ6" i="1" s="1"/>
  <c r="DJ5" i="1" s="1"/>
  <c r="DJ2" i="1" s="1"/>
  <c r="PM6" i="1" l="1"/>
  <c r="PM5" i="1" s="1"/>
  <c r="PM2" i="1" s="1"/>
  <c r="DK8" i="1"/>
  <c r="DK7" i="1" s="1"/>
  <c r="DK6" i="1" s="1"/>
  <c r="DK5" i="1" s="1"/>
  <c r="DK2" i="1" s="1"/>
  <c r="PL6" i="1" l="1"/>
  <c r="PL5" i="1" s="1"/>
  <c r="PL2" i="1" s="1"/>
  <c r="DL8" i="1"/>
  <c r="DL7" i="1" s="1"/>
  <c r="DL6" i="1" s="1"/>
  <c r="DL5" i="1" s="1"/>
  <c r="DL2" i="1" s="1"/>
  <c r="PK6" i="1" l="1"/>
  <c r="PK5" i="1" s="1"/>
  <c r="PK2" i="1" s="1"/>
  <c r="DM8" i="1"/>
  <c r="DM7" i="1" s="1"/>
  <c r="DM6" i="1" s="1"/>
  <c r="DM5" i="1" s="1"/>
  <c r="DM2" i="1" s="1"/>
  <c r="PJ6" i="1" l="1"/>
  <c r="PJ5" i="1" s="1"/>
  <c r="PJ2" i="1" s="1"/>
  <c r="DN8" i="1"/>
  <c r="DN7" i="1" s="1"/>
  <c r="DN6" i="1" s="1"/>
  <c r="DN5" i="1" s="1"/>
  <c r="DN2" i="1" s="1"/>
  <c r="PI6" i="1" l="1"/>
  <c r="PI5" i="1" s="1"/>
  <c r="PI2" i="1" s="1"/>
  <c r="DO8" i="1"/>
  <c r="DO7" i="1" s="1"/>
  <c r="DO6" i="1" s="1"/>
  <c r="DO5" i="1" s="1"/>
  <c r="DO2" i="1" s="1"/>
  <c r="PH6" i="1" l="1"/>
  <c r="PH5" i="1" s="1"/>
  <c r="PH2" i="1" s="1"/>
  <c r="DP8" i="1"/>
  <c r="DP7" i="1" s="1"/>
  <c r="DP6" i="1" s="1"/>
  <c r="DP5" i="1" s="1"/>
  <c r="DP2" i="1" s="1"/>
  <c r="PG6" i="1" l="1"/>
  <c r="PG5" i="1" s="1"/>
  <c r="PG2" i="1" s="1"/>
  <c r="DQ8" i="1"/>
  <c r="DQ7" i="1" s="1"/>
  <c r="DQ6" i="1" s="1"/>
  <c r="DQ5" i="1" s="1"/>
  <c r="DQ2" i="1" s="1"/>
  <c r="PF6" i="1" l="1"/>
  <c r="PF5" i="1" s="1"/>
  <c r="PF2" i="1" s="1"/>
  <c r="DR8" i="1"/>
  <c r="DR7" i="1" s="1"/>
  <c r="DR6" i="1" s="1"/>
  <c r="DR5" i="1" s="1"/>
  <c r="DR2" i="1" s="1"/>
  <c r="PE6" i="1" l="1"/>
  <c r="PE5" i="1" s="1"/>
  <c r="PE2" i="1" s="1"/>
  <c r="DS8" i="1"/>
  <c r="DS7" i="1" s="1"/>
  <c r="DS6" i="1" s="1"/>
  <c r="DS5" i="1" s="1"/>
  <c r="DS2" i="1" s="1"/>
  <c r="PD6" i="1" l="1"/>
  <c r="PD5" i="1" s="1"/>
  <c r="PD2" i="1" s="1"/>
  <c r="DT8" i="1"/>
  <c r="DT7" i="1" s="1"/>
  <c r="DT6" i="1" s="1"/>
  <c r="DT5" i="1" s="1"/>
  <c r="DT2" i="1" s="1"/>
  <c r="PC6" i="1" l="1"/>
  <c r="PC5" i="1" s="1"/>
  <c r="PC2" i="1" s="1"/>
  <c r="DU8" i="1"/>
  <c r="DU7" i="1" s="1"/>
  <c r="DU6" i="1" s="1"/>
  <c r="DU5" i="1" s="1"/>
  <c r="DU2" i="1" s="1"/>
  <c r="PB6" i="1" l="1"/>
  <c r="PB5" i="1" s="1"/>
  <c r="PB2" i="1" s="1"/>
  <c r="DV8" i="1"/>
  <c r="DV7" i="1" s="1"/>
  <c r="DV6" i="1" s="1"/>
  <c r="DV5" i="1" s="1"/>
  <c r="DV2" i="1" s="1"/>
  <c r="PA6" i="1" l="1"/>
  <c r="PA5" i="1" s="1"/>
  <c r="PA2" i="1" s="1"/>
  <c r="DW8" i="1"/>
  <c r="DW7" i="1" s="1"/>
  <c r="DW6" i="1" s="1"/>
  <c r="DW5" i="1" s="1"/>
  <c r="DW2" i="1" s="1"/>
  <c r="OZ6" i="1" l="1"/>
  <c r="OZ5" i="1" s="1"/>
  <c r="OZ2" i="1" s="1"/>
  <c r="DX8" i="1"/>
  <c r="DX7" i="1" s="1"/>
  <c r="DX6" i="1" s="1"/>
  <c r="DX5" i="1" s="1"/>
  <c r="DX2" i="1" s="1"/>
  <c r="OY6" i="1" l="1"/>
  <c r="OY5" i="1" s="1"/>
  <c r="OY2" i="1" s="1"/>
  <c r="DY8" i="1"/>
  <c r="DY7" i="1" s="1"/>
  <c r="DY6" i="1" s="1"/>
  <c r="DY5" i="1" s="1"/>
  <c r="DY2" i="1" s="1"/>
  <c r="OX6" i="1" l="1"/>
  <c r="OX5" i="1" s="1"/>
  <c r="OX2" i="1" s="1"/>
  <c r="DZ8" i="1"/>
  <c r="DZ7" i="1" s="1"/>
  <c r="DZ6" i="1" s="1"/>
  <c r="DZ5" i="1" s="1"/>
  <c r="DZ2" i="1" s="1"/>
  <c r="OW6" i="1" l="1"/>
  <c r="OW5" i="1" s="1"/>
  <c r="OW2" i="1" s="1"/>
  <c r="EA8" i="1"/>
  <c r="EA7" i="1" s="1"/>
  <c r="EA6" i="1" s="1"/>
  <c r="EA5" i="1" s="1"/>
  <c r="EA2" i="1" s="1"/>
  <c r="OV6" i="1" l="1"/>
  <c r="OV5" i="1" s="1"/>
  <c r="OV2" i="1" s="1"/>
  <c r="EB8" i="1"/>
  <c r="EB7" i="1" s="1"/>
  <c r="EB6" i="1" s="1"/>
  <c r="EB5" i="1" s="1"/>
  <c r="EB2" i="1" s="1"/>
  <c r="OU6" i="1" l="1"/>
  <c r="OU5" i="1" s="1"/>
  <c r="OU2" i="1" s="1"/>
  <c r="EC8" i="1"/>
  <c r="EC7" i="1" s="1"/>
  <c r="EC6" i="1" s="1"/>
  <c r="EC5" i="1" s="1"/>
  <c r="EC2" i="1" s="1"/>
  <c r="OT6" i="1" l="1"/>
  <c r="OT5" i="1" s="1"/>
  <c r="OT2" i="1" s="1"/>
  <c r="ED8" i="1"/>
  <c r="ED7" i="1" s="1"/>
  <c r="ED6" i="1" s="1"/>
  <c r="ED5" i="1" s="1"/>
  <c r="ED2" i="1" s="1"/>
  <c r="OS6" i="1" l="1"/>
  <c r="OS5" i="1" s="1"/>
  <c r="OS2" i="1" s="1"/>
  <c r="EE8" i="1"/>
  <c r="EE7" i="1" s="1"/>
  <c r="EE6" i="1" s="1"/>
  <c r="EE5" i="1" s="1"/>
  <c r="EE2" i="1" s="1"/>
  <c r="OR6" i="1" l="1"/>
  <c r="OR5" i="1" s="1"/>
  <c r="OR2" i="1" s="1"/>
  <c r="EF8" i="1"/>
  <c r="EF7" i="1" s="1"/>
  <c r="EF6" i="1" s="1"/>
  <c r="EF5" i="1" s="1"/>
  <c r="EF2" i="1" s="1"/>
  <c r="OQ6" i="1" l="1"/>
  <c r="OQ5" i="1" s="1"/>
  <c r="OQ2" i="1" s="1"/>
  <c r="EG8" i="1"/>
  <c r="EG7" i="1" s="1"/>
  <c r="EG6" i="1" s="1"/>
  <c r="EG5" i="1" s="1"/>
  <c r="EG2" i="1" s="1"/>
  <c r="OP6" i="1" l="1"/>
  <c r="OP5" i="1" s="1"/>
  <c r="OP2" i="1" s="1"/>
  <c r="EH8" i="1"/>
  <c r="EH7" i="1" s="1"/>
  <c r="EH6" i="1" s="1"/>
  <c r="EH5" i="1" s="1"/>
  <c r="EH2" i="1" s="1"/>
  <c r="OO6" i="1" l="1"/>
  <c r="OO5" i="1" s="1"/>
  <c r="OO2" i="1" s="1"/>
  <c r="EI8" i="1"/>
  <c r="EI7" i="1" s="1"/>
  <c r="EI6" i="1" s="1"/>
  <c r="EI5" i="1" s="1"/>
  <c r="EI2" i="1" s="1"/>
  <c r="ON6" i="1" l="1"/>
  <c r="ON5" i="1" s="1"/>
  <c r="ON2" i="1" s="1"/>
  <c r="EJ8" i="1"/>
  <c r="EJ7" i="1" s="1"/>
  <c r="EJ6" i="1" s="1"/>
  <c r="EJ5" i="1" s="1"/>
  <c r="EJ2" i="1" s="1"/>
  <c r="OM6" i="1" l="1"/>
  <c r="OM5" i="1" s="1"/>
  <c r="OM2" i="1" s="1"/>
  <c r="EK8" i="1"/>
  <c r="EK7" i="1" s="1"/>
  <c r="EK6" i="1" s="1"/>
  <c r="EK5" i="1" s="1"/>
  <c r="EK2" i="1" s="1"/>
  <c r="OL6" i="1" l="1"/>
  <c r="OL5" i="1" s="1"/>
  <c r="OL2" i="1" s="1"/>
  <c r="EL8" i="1"/>
  <c r="EL7" i="1" s="1"/>
  <c r="EL6" i="1" s="1"/>
  <c r="EL5" i="1" s="1"/>
  <c r="EL2" i="1" s="1"/>
  <c r="OK6" i="1" l="1"/>
  <c r="OK5" i="1" s="1"/>
  <c r="OK2" i="1" s="1"/>
  <c r="EM8" i="1"/>
  <c r="EM7" i="1" s="1"/>
  <c r="EM6" i="1" s="1"/>
  <c r="EM5" i="1" s="1"/>
  <c r="EM2" i="1" s="1"/>
  <c r="OJ6" i="1" l="1"/>
  <c r="OJ5" i="1" s="1"/>
  <c r="OJ2" i="1" s="1"/>
  <c r="EN8" i="1"/>
  <c r="EN7" i="1" s="1"/>
  <c r="EN6" i="1" s="1"/>
  <c r="EN5" i="1" s="1"/>
  <c r="EN2" i="1" s="1"/>
  <c r="OI6" i="1" l="1"/>
  <c r="OI5" i="1" s="1"/>
  <c r="OI2" i="1" s="1"/>
  <c r="EO8" i="1"/>
  <c r="EO7" i="1" s="1"/>
  <c r="EO6" i="1" s="1"/>
  <c r="EO5" i="1" s="1"/>
  <c r="EO2" i="1" s="1"/>
  <c r="OH6" i="1" l="1"/>
  <c r="OH5" i="1" s="1"/>
  <c r="OH2" i="1" s="1"/>
  <c r="EP8" i="1"/>
  <c r="EP7" i="1" s="1"/>
  <c r="EP6" i="1" s="1"/>
  <c r="EP5" i="1" s="1"/>
  <c r="EP2" i="1" s="1"/>
  <c r="OG6" i="1" l="1"/>
  <c r="OG5" i="1" s="1"/>
  <c r="OG2" i="1" s="1"/>
  <c r="EQ8" i="1"/>
  <c r="EQ7" i="1" s="1"/>
  <c r="EQ6" i="1" s="1"/>
  <c r="EQ5" i="1" s="1"/>
  <c r="EQ2" i="1" s="1"/>
  <c r="OF6" i="1" l="1"/>
  <c r="OF5" i="1" s="1"/>
  <c r="OF2" i="1" s="1"/>
  <c r="ER8" i="1"/>
  <c r="ER7" i="1" s="1"/>
  <c r="ER6" i="1" s="1"/>
  <c r="ER5" i="1" s="1"/>
  <c r="ER2" i="1" s="1"/>
  <c r="OE6" i="1" l="1"/>
  <c r="OE5" i="1" s="1"/>
  <c r="OE2" i="1" s="1"/>
  <c r="ES8" i="1"/>
  <c r="ES7" i="1" s="1"/>
  <c r="ES6" i="1" s="1"/>
  <c r="ES5" i="1" s="1"/>
  <c r="ES2" i="1" s="1"/>
  <c r="OD6" i="1" l="1"/>
  <c r="OD5" i="1" s="1"/>
  <c r="OD2" i="1" s="1"/>
  <c r="ET8" i="1"/>
  <c r="ET7" i="1" s="1"/>
  <c r="ET6" i="1" s="1"/>
  <c r="ET5" i="1" s="1"/>
  <c r="ET2" i="1" s="1"/>
  <c r="OC6" i="1" l="1"/>
  <c r="OC5" i="1" s="1"/>
  <c r="OC2" i="1" s="1"/>
  <c r="EU8" i="1"/>
  <c r="EU7" i="1" s="1"/>
  <c r="EU6" i="1" s="1"/>
  <c r="EU5" i="1" s="1"/>
  <c r="EU2" i="1" s="1"/>
  <c r="OB6" i="1" l="1"/>
  <c r="OB5" i="1" s="1"/>
  <c r="OB2" i="1" s="1"/>
  <c r="EV8" i="1"/>
  <c r="EV7" i="1" s="1"/>
  <c r="EV6" i="1" s="1"/>
  <c r="EV5" i="1" s="1"/>
  <c r="EV2" i="1" s="1"/>
  <c r="OA6" i="1" l="1"/>
  <c r="OA5" i="1" s="1"/>
  <c r="OA2" i="1" s="1"/>
  <c r="EW8" i="1"/>
  <c r="EW7" i="1" s="1"/>
  <c r="EW6" i="1" s="1"/>
  <c r="EW5" i="1" s="1"/>
  <c r="EW2" i="1" s="1"/>
  <c r="NZ6" i="1" l="1"/>
  <c r="NZ5" i="1" s="1"/>
  <c r="NZ2" i="1" s="1"/>
  <c r="EX8" i="1"/>
  <c r="EX7" i="1" s="1"/>
  <c r="EX6" i="1" s="1"/>
  <c r="EX5" i="1" s="1"/>
  <c r="EX2" i="1" s="1"/>
  <c r="NY6" i="1" l="1"/>
  <c r="NY5" i="1" s="1"/>
  <c r="NY2" i="1" s="1"/>
  <c r="EY8" i="1"/>
  <c r="EY7" i="1" s="1"/>
  <c r="EY6" i="1" s="1"/>
  <c r="EY5" i="1" s="1"/>
  <c r="EY2" i="1" s="1"/>
  <c r="NX6" i="1" l="1"/>
  <c r="NX5" i="1" s="1"/>
  <c r="NX2" i="1" s="1"/>
  <c r="EZ8" i="1"/>
  <c r="EZ7" i="1" s="1"/>
  <c r="EZ6" i="1" s="1"/>
  <c r="EZ5" i="1" s="1"/>
  <c r="EZ2" i="1" s="1"/>
  <c r="NW6" i="1" l="1"/>
  <c r="NW5" i="1" s="1"/>
  <c r="NW2" i="1" s="1"/>
  <c r="FA8" i="1"/>
  <c r="FA7" i="1" s="1"/>
  <c r="FA6" i="1" s="1"/>
  <c r="FA5" i="1" s="1"/>
  <c r="FA2" i="1" s="1"/>
  <c r="NV6" i="1" l="1"/>
  <c r="NV5" i="1" s="1"/>
  <c r="NV2" i="1" s="1"/>
  <c r="FB8" i="1"/>
  <c r="FB7" i="1" s="1"/>
  <c r="FB6" i="1" s="1"/>
  <c r="FB5" i="1" s="1"/>
  <c r="FB2" i="1" s="1"/>
  <c r="NU6" i="1" l="1"/>
  <c r="NU5" i="1" s="1"/>
  <c r="NU2" i="1" s="1"/>
  <c r="FC8" i="1"/>
  <c r="FC7" i="1" s="1"/>
  <c r="FC6" i="1" s="1"/>
  <c r="FC5" i="1" s="1"/>
  <c r="FC2" i="1" s="1"/>
  <c r="NT6" i="1" l="1"/>
  <c r="NT5" i="1" s="1"/>
  <c r="NT2" i="1" s="1"/>
  <c r="FD8" i="1"/>
  <c r="FD7" i="1" s="1"/>
  <c r="FD6" i="1" s="1"/>
  <c r="FD5" i="1" s="1"/>
  <c r="FD2" i="1" s="1"/>
  <c r="NS6" i="1" l="1"/>
  <c r="NS5" i="1" s="1"/>
  <c r="NS2" i="1" s="1"/>
  <c r="FE8" i="1"/>
  <c r="FE7" i="1" s="1"/>
  <c r="FE6" i="1" s="1"/>
  <c r="FE5" i="1" s="1"/>
  <c r="FE2" i="1" s="1"/>
  <c r="NR6" i="1" l="1"/>
  <c r="NR5" i="1" s="1"/>
  <c r="NR2" i="1" s="1"/>
  <c r="FF8" i="1"/>
  <c r="FF7" i="1" s="1"/>
  <c r="FF6" i="1" s="1"/>
  <c r="FF5" i="1" s="1"/>
  <c r="FF2" i="1" s="1"/>
  <c r="NQ6" i="1" l="1"/>
  <c r="NQ5" i="1" s="1"/>
  <c r="NQ2" i="1" s="1"/>
  <c r="FG8" i="1"/>
  <c r="FG7" i="1" s="1"/>
  <c r="FG6" i="1" s="1"/>
  <c r="FG5" i="1" s="1"/>
  <c r="FG2" i="1" s="1"/>
  <c r="NP6" i="1" l="1"/>
  <c r="NP5" i="1" s="1"/>
  <c r="NP2" i="1" s="1"/>
  <c r="FH8" i="1"/>
  <c r="FH7" i="1" s="1"/>
  <c r="FH6" i="1" s="1"/>
  <c r="FH5" i="1" s="1"/>
  <c r="FH2" i="1" s="1"/>
  <c r="NO6" i="1" l="1"/>
  <c r="NO5" i="1" s="1"/>
  <c r="NO2" i="1" s="1"/>
  <c r="FI8" i="1"/>
  <c r="FI7" i="1" s="1"/>
  <c r="FI6" i="1" s="1"/>
  <c r="FI5" i="1" s="1"/>
  <c r="FI2" i="1" s="1"/>
  <c r="NN6" i="1" l="1"/>
  <c r="NN5" i="1" s="1"/>
  <c r="NN2" i="1" s="1"/>
  <c r="FJ8" i="1"/>
  <c r="FJ7" i="1" s="1"/>
  <c r="FJ6" i="1" s="1"/>
  <c r="FJ5" i="1" s="1"/>
  <c r="FJ2" i="1" s="1"/>
  <c r="NM6" i="1" l="1"/>
  <c r="NM5" i="1" s="1"/>
  <c r="NM2" i="1" s="1"/>
  <c r="FK8" i="1"/>
  <c r="FK7" i="1" s="1"/>
  <c r="FK6" i="1" s="1"/>
  <c r="FK5" i="1" s="1"/>
  <c r="FK2" i="1" s="1"/>
  <c r="NL6" i="1" l="1"/>
  <c r="NL5" i="1" s="1"/>
  <c r="NL2" i="1" s="1"/>
  <c r="FL8" i="1"/>
  <c r="FL7" i="1" s="1"/>
  <c r="FL6" i="1" s="1"/>
  <c r="FL5" i="1" s="1"/>
  <c r="FL2" i="1" s="1"/>
  <c r="NK6" i="1" l="1"/>
  <c r="NK5" i="1" s="1"/>
  <c r="NK2" i="1" s="1"/>
  <c r="FM8" i="1"/>
  <c r="FM7" i="1" s="1"/>
  <c r="FM6" i="1" s="1"/>
  <c r="FM5" i="1" s="1"/>
  <c r="FM2" i="1" s="1"/>
  <c r="NJ6" i="1" l="1"/>
  <c r="NJ5" i="1" s="1"/>
  <c r="NJ2" i="1" s="1"/>
  <c r="FN8" i="1"/>
  <c r="FN7" i="1" s="1"/>
  <c r="FN6" i="1" s="1"/>
  <c r="FN5" i="1" s="1"/>
  <c r="FN2" i="1" s="1"/>
  <c r="NI6" i="1" l="1"/>
  <c r="NI5" i="1" s="1"/>
  <c r="NI2" i="1" s="1"/>
  <c r="FO8" i="1"/>
  <c r="FO7" i="1" s="1"/>
  <c r="FO6" i="1" s="1"/>
  <c r="FO5" i="1" s="1"/>
  <c r="FO2" i="1" s="1"/>
  <c r="NH6" i="1" l="1"/>
  <c r="NH5" i="1" s="1"/>
  <c r="NH2" i="1" s="1"/>
  <c r="FP8" i="1"/>
  <c r="FP7" i="1" s="1"/>
  <c r="FP6" i="1" s="1"/>
  <c r="FP5" i="1" s="1"/>
  <c r="FP2" i="1" s="1"/>
  <c r="NG6" i="1" l="1"/>
  <c r="NG5" i="1" s="1"/>
  <c r="NG2" i="1" s="1"/>
  <c r="FQ8" i="1"/>
  <c r="FQ7" i="1" s="1"/>
  <c r="FQ6" i="1" s="1"/>
  <c r="FQ5" i="1" s="1"/>
  <c r="FQ2" i="1" s="1"/>
  <c r="NF6" i="1" l="1"/>
  <c r="NF5" i="1" s="1"/>
  <c r="NF2" i="1" s="1"/>
  <c r="FR8" i="1"/>
  <c r="FR7" i="1" s="1"/>
  <c r="FR6" i="1" s="1"/>
  <c r="FR5" i="1" s="1"/>
  <c r="FR2" i="1" s="1"/>
  <c r="NE6" i="1" l="1"/>
  <c r="NE5" i="1" s="1"/>
  <c r="NE2" i="1" s="1"/>
  <c r="FS8" i="1"/>
  <c r="FS7" i="1" s="1"/>
  <c r="FS6" i="1" s="1"/>
  <c r="FS5" i="1" s="1"/>
  <c r="FS2" i="1" s="1"/>
  <c r="ND6" i="1" l="1"/>
  <c r="ND5" i="1" s="1"/>
  <c r="ND2" i="1" s="1"/>
  <c r="FT8" i="1"/>
  <c r="FT7" i="1" s="1"/>
  <c r="FT6" i="1" s="1"/>
  <c r="FT5" i="1" s="1"/>
  <c r="FT2" i="1" s="1"/>
  <c r="NC6" i="1" l="1"/>
  <c r="NC5" i="1" s="1"/>
  <c r="NC2" i="1" s="1"/>
  <c r="FU8" i="1"/>
  <c r="FU7" i="1" s="1"/>
  <c r="FU6" i="1" s="1"/>
  <c r="FU5" i="1" s="1"/>
  <c r="FU2" i="1" s="1"/>
  <c r="NB6" i="1" l="1"/>
  <c r="NB5" i="1" s="1"/>
  <c r="NB2" i="1" s="1"/>
  <c r="FV8" i="1"/>
  <c r="FV7" i="1" s="1"/>
  <c r="FV6" i="1" s="1"/>
  <c r="FV5" i="1" s="1"/>
  <c r="FV2" i="1" s="1"/>
  <c r="NA6" i="1" l="1"/>
  <c r="NA5" i="1" s="1"/>
  <c r="NA2" i="1" s="1"/>
  <c r="FW8" i="1"/>
  <c r="FW7" i="1" s="1"/>
  <c r="FW6" i="1" s="1"/>
  <c r="FW5" i="1" s="1"/>
  <c r="FW2" i="1" s="1"/>
  <c r="MZ6" i="1" l="1"/>
  <c r="MZ5" i="1" s="1"/>
  <c r="MZ2" i="1" s="1"/>
  <c r="FX8" i="1"/>
  <c r="FX7" i="1" s="1"/>
  <c r="FX6" i="1" s="1"/>
  <c r="FX5" i="1" s="1"/>
  <c r="FX2" i="1" s="1"/>
  <c r="MY6" i="1" l="1"/>
  <c r="MY5" i="1" s="1"/>
  <c r="MY2" i="1" s="1"/>
  <c r="FY8" i="1"/>
  <c r="FY7" i="1" s="1"/>
  <c r="FY6" i="1" s="1"/>
  <c r="FY5" i="1" s="1"/>
  <c r="FY2" i="1" s="1"/>
  <c r="MX6" i="1" l="1"/>
  <c r="MX5" i="1" s="1"/>
  <c r="MX2" i="1" s="1"/>
  <c r="FZ8" i="1"/>
  <c r="FZ7" i="1" s="1"/>
  <c r="FZ6" i="1" s="1"/>
  <c r="FZ5" i="1" s="1"/>
  <c r="FZ2" i="1" s="1"/>
  <c r="MW6" i="1" l="1"/>
  <c r="MW5" i="1" s="1"/>
  <c r="MW2" i="1" s="1"/>
  <c r="GA8" i="1"/>
  <c r="GA7" i="1" s="1"/>
  <c r="GA6" i="1" s="1"/>
  <c r="GA5" i="1" s="1"/>
  <c r="GA2" i="1" s="1"/>
  <c r="MV6" i="1" l="1"/>
  <c r="MV5" i="1" s="1"/>
  <c r="MV2" i="1" s="1"/>
  <c r="GB8" i="1"/>
  <c r="GB7" i="1" s="1"/>
  <c r="GB6" i="1" s="1"/>
  <c r="GB5" i="1" s="1"/>
  <c r="GB2" i="1" s="1"/>
  <c r="MU6" i="1" l="1"/>
  <c r="MU5" i="1" s="1"/>
  <c r="MU2" i="1" s="1"/>
  <c r="GC8" i="1"/>
  <c r="GC7" i="1" s="1"/>
  <c r="GC6" i="1" s="1"/>
  <c r="GC5" i="1" s="1"/>
  <c r="GC2" i="1" s="1"/>
  <c r="MT6" i="1" l="1"/>
  <c r="MT5" i="1" s="1"/>
  <c r="MT2" i="1" s="1"/>
  <c r="GD8" i="1"/>
  <c r="GD7" i="1" s="1"/>
  <c r="GD6" i="1" s="1"/>
  <c r="GD5" i="1" s="1"/>
  <c r="GD2" i="1" s="1"/>
  <c r="MS6" i="1" l="1"/>
  <c r="MS5" i="1" s="1"/>
  <c r="MS2" i="1" s="1"/>
  <c r="GE8" i="1"/>
  <c r="GE7" i="1" s="1"/>
  <c r="GE6" i="1" s="1"/>
  <c r="GE5" i="1" s="1"/>
  <c r="GE2" i="1" s="1"/>
  <c r="MR6" i="1" l="1"/>
  <c r="MR5" i="1" s="1"/>
  <c r="MR2" i="1" s="1"/>
  <c r="GF8" i="1"/>
  <c r="GF7" i="1" s="1"/>
  <c r="GF6" i="1" s="1"/>
  <c r="GF5" i="1" s="1"/>
  <c r="GF2" i="1" s="1"/>
  <c r="MQ6" i="1" l="1"/>
  <c r="MQ5" i="1" s="1"/>
  <c r="MQ2" i="1" s="1"/>
  <c r="GG8" i="1"/>
  <c r="GG7" i="1" s="1"/>
  <c r="GG6" i="1" s="1"/>
  <c r="GG5" i="1" s="1"/>
  <c r="GG2" i="1" s="1"/>
  <c r="MP6" i="1" l="1"/>
  <c r="MP5" i="1" s="1"/>
  <c r="MP2" i="1" s="1"/>
  <c r="GH8" i="1"/>
  <c r="GH7" i="1" s="1"/>
  <c r="GH6" i="1" s="1"/>
  <c r="GH5" i="1" s="1"/>
  <c r="GH2" i="1" s="1"/>
  <c r="MO6" i="1" l="1"/>
  <c r="MO5" i="1" s="1"/>
  <c r="MO2" i="1" s="1"/>
  <c r="GI8" i="1"/>
  <c r="GI7" i="1" s="1"/>
  <c r="GI6" i="1" s="1"/>
  <c r="GI5" i="1" s="1"/>
  <c r="GI2" i="1" s="1"/>
  <c r="MN6" i="1" l="1"/>
  <c r="MN5" i="1" s="1"/>
  <c r="MN2" i="1" s="1"/>
  <c r="GJ8" i="1"/>
  <c r="GJ7" i="1" s="1"/>
  <c r="GJ6" i="1" s="1"/>
  <c r="GJ5" i="1" s="1"/>
  <c r="GJ2" i="1" s="1"/>
  <c r="MM6" i="1" l="1"/>
  <c r="MM5" i="1" s="1"/>
  <c r="MM2" i="1" s="1"/>
  <c r="GK8" i="1"/>
  <c r="GK7" i="1" s="1"/>
  <c r="GK6" i="1" s="1"/>
  <c r="GK5" i="1" s="1"/>
  <c r="GK2" i="1" s="1"/>
  <c r="ML6" i="1" l="1"/>
  <c r="ML5" i="1" s="1"/>
  <c r="ML2" i="1" s="1"/>
  <c r="GL8" i="1"/>
  <c r="GL7" i="1" s="1"/>
  <c r="GL6" i="1" s="1"/>
  <c r="GL5" i="1" s="1"/>
  <c r="GL2" i="1" s="1"/>
  <c r="MK6" i="1" l="1"/>
  <c r="MK5" i="1" s="1"/>
  <c r="MK2" i="1" s="1"/>
  <c r="GM8" i="1"/>
  <c r="GM7" i="1" s="1"/>
  <c r="GM6" i="1" s="1"/>
  <c r="GM5" i="1" s="1"/>
  <c r="GM2" i="1" s="1"/>
  <c r="MJ6" i="1" l="1"/>
  <c r="MJ5" i="1" s="1"/>
  <c r="MJ2" i="1" s="1"/>
  <c r="GN8" i="1"/>
  <c r="GN7" i="1" s="1"/>
  <c r="GN6" i="1" s="1"/>
  <c r="GN5" i="1" s="1"/>
  <c r="GN2" i="1" s="1"/>
  <c r="MI6" i="1" l="1"/>
  <c r="MI5" i="1" s="1"/>
  <c r="MI2" i="1" s="1"/>
  <c r="GO8" i="1"/>
  <c r="GO7" i="1" s="1"/>
  <c r="GO6" i="1" s="1"/>
  <c r="GO5" i="1" s="1"/>
  <c r="GO2" i="1" s="1"/>
  <c r="MH6" i="1" l="1"/>
  <c r="MH5" i="1" s="1"/>
  <c r="MH2" i="1" s="1"/>
  <c r="GP8" i="1"/>
  <c r="GP7" i="1" s="1"/>
  <c r="GP6" i="1" s="1"/>
  <c r="GP5" i="1" s="1"/>
  <c r="GP2" i="1" s="1"/>
  <c r="MG6" i="1" l="1"/>
  <c r="MG5" i="1" s="1"/>
  <c r="MG2" i="1" s="1"/>
  <c r="GQ8" i="1"/>
  <c r="GQ7" i="1" s="1"/>
  <c r="GQ6" i="1" s="1"/>
  <c r="GQ5" i="1" s="1"/>
  <c r="GQ2" i="1" s="1"/>
  <c r="MF6" i="1" l="1"/>
  <c r="MF5" i="1" s="1"/>
  <c r="MF2" i="1" s="1"/>
  <c r="GR8" i="1"/>
  <c r="GR7" i="1" s="1"/>
  <c r="GR6" i="1" s="1"/>
  <c r="GR5" i="1" s="1"/>
  <c r="GR2" i="1" s="1"/>
  <c r="ME6" i="1" l="1"/>
  <c r="ME5" i="1" s="1"/>
  <c r="ME2" i="1" s="1"/>
  <c r="GS8" i="1"/>
  <c r="GS7" i="1" s="1"/>
  <c r="GS6" i="1" s="1"/>
  <c r="GS5" i="1" s="1"/>
  <c r="GS2" i="1" s="1"/>
  <c r="MD6" i="1" l="1"/>
  <c r="MD5" i="1" s="1"/>
  <c r="MD2" i="1" s="1"/>
  <c r="GT8" i="1"/>
  <c r="GT7" i="1" s="1"/>
  <c r="GT6" i="1" s="1"/>
  <c r="GT5" i="1" s="1"/>
  <c r="GT2" i="1" s="1"/>
  <c r="MC6" i="1" l="1"/>
  <c r="MC5" i="1" s="1"/>
  <c r="MC2" i="1" s="1"/>
  <c r="GU8" i="1"/>
  <c r="GU7" i="1" s="1"/>
  <c r="GU6" i="1" s="1"/>
  <c r="GU5" i="1" s="1"/>
  <c r="GU2" i="1" s="1"/>
  <c r="MB6" i="1" l="1"/>
  <c r="MB5" i="1" s="1"/>
  <c r="MB2" i="1" s="1"/>
  <c r="GV8" i="1"/>
  <c r="GV7" i="1" s="1"/>
  <c r="GV6" i="1" s="1"/>
  <c r="GV5" i="1" s="1"/>
  <c r="GV2" i="1" s="1"/>
  <c r="MA6" i="1" l="1"/>
  <c r="MA5" i="1" s="1"/>
  <c r="MA2" i="1" s="1"/>
  <c r="GW8" i="1"/>
  <c r="GW7" i="1" s="1"/>
  <c r="GW6" i="1" s="1"/>
  <c r="GW5" i="1" s="1"/>
  <c r="GW2" i="1" s="1"/>
  <c r="LZ6" i="1" l="1"/>
  <c r="LZ5" i="1" s="1"/>
  <c r="LZ2" i="1" s="1"/>
  <c r="GX8" i="1"/>
  <c r="GX7" i="1" s="1"/>
  <c r="GX6" i="1" s="1"/>
  <c r="GX5" i="1" s="1"/>
  <c r="GX2" i="1" s="1"/>
  <c r="LY6" i="1" l="1"/>
  <c r="LY5" i="1" s="1"/>
  <c r="LY2" i="1" s="1"/>
  <c r="GY8" i="1"/>
  <c r="GY7" i="1" s="1"/>
  <c r="GY6" i="1" s="1"/>
  <c r="GY5" i="1" s="1"/>
  <c r="GY2" i="1" s="1"/>
  <c r="LX6" i="1" l="1"/>
  <c r="LX5" i="1" s="1"/>
  <c r="LX2" i="1" s="1"/>
  <c r="GZ8" i="1"/>
  <c r="GZ7" i="1" s="1"/>
  <c r="GZ6" i="1" s="1"/>
  <c r="GZ5" i="1" s="1"/>
  <c r="GZ2" i="1" s="1"/>
  <c r="LW6" i="1" l="1"/>
  <c r="LW5" i="1" s="1"/>
  <c r="LW2" i="1" s="1"/>
  <c r="HA8" i="1"/>
  <c r="HA7" i="1" s="1"/>
  <c r="HA6" i="1" s="1"/>
  <c r="HA5" i="1" s="1"/>
  <c r="HA2" i="1" s="1"/>
  <c r="LV6" i="1" l="1"/>
  <c r="LV5" i="1" s="1"/>
  <c r="LV2" i="1" s="1"/>
  <c r="HB8" i="1"/>
  <c r="HB7" i="1" s="1"/>
  <c r="HB6" i="1" s="1"/>
  <c r="HB5" i="1" s="1"/>
  <c r="HB2" i="1" s="1"/>
  <c r="LU6" i="1" l="1"/>
  <c r="LU5" i="1" s="1"/>
  <c r="LU2" i="1" s="1"/>
  <c r="HC8" i="1"/>
  <c r="HC7" i="1" s="1"/>
  <c r="HC6" i="1" s="1"/>
  <c r="HC5" i="1" s="1"/>
  <c r="HC2" i="1" s="1"/>
  <c r="LT6" i="1" l="1"/>
  <c r="LT5" i="1" s="1"/>
  <c r="LT2" i="1" s="1"/>
  <c r="HD8" i="1"/>
  <c r="HD7" i="1" s="1"/>
  <c r="HD6" i="1" s="1"/>
  <c r="HD5" i="1" s="1"/>
  <c r="HD2" i="1" s="1"/>
  <c r="LS6" i="1" l="1"/>
  <c r="LS5" i="1" s="1"/>
  <c r="LS2" i="1" s="1"/>
  <c r="HE8" i="1"/>
  <c r="HE7" i="1" s="1"/>
  <c r="HE6" i="1" s="1"/>
  <c r="HE5" i="1" s="1"/>
  <c r="HE2" i="1" s="1"/>
  <c r="LR6" i="1" l="1"/>
  <c r="LR5" i="1" s="1"/>
  <c r="LR2" i="1" s="1"/>
  <c r="HF8" i="1"/>
  <c r="HF7" i="1" s="1"/>
  <c r="HF6" i="1" s="1"/>
  <c r="HF5" i="1" s="1"/>
  <c r="HF2" i="1" s="1"/>
  <c r="LQ6" i="1" l="1"/>
  <c r="LQ5" i="1" s="1"/>
  <c r="LQ2" i="1" s="1"/>
  <c r="HG8" i="1"/>
  <c r="HG7" i="1" s="1"/>
  <c r="HG6" i="1" s="1"/>
  <c r="HG5" i="1" s="1"/>
  <c r="HG2" i="1" s="1"/>
  <c r="LP6" i="1" l="1"/>
  <c r="LP5" i="1" s="1"/>
  <c r="LP2" i="1" s="1"/>
  <c r="HH8" i="1"/>
  <c r="HH7" i="1" s="1"/>
  <c r="HH6" i="1" s="1"/>
  <c r="HH5" i="1" s="1"/>
  <c r="HH2" i="1" s="1"/>
  <c r="LO6" i="1" l="1"/>
  <c r="LO5" i="1" s="1"/>
  <c r="LO2" i="1" s="1"/>
  <c r="HI8" i="1"/>
  <c r="HI7" i="1" s="1"/>
  <c r="HI6" i="1" s="1"/>
  <c r="HI5" i="1" s="1"/>
  <c r="HI2" i="1" s="1"/>
  <c r="LN6" i="1" l="1"/>
  <c r="LN5" i="1" s="1"/>
  <c r="LN2" i="1" s="1"/>
  <c r="HJ8" i="1"/>
  <c r="HJ7" i="1" s="1"/>
  <c r="HJ6" i="1" s="1"/>
  <c r="HJ5" i="1" s="1"/>
  <c r="HJ2" i="1" s="1"/>
  <c r="LM6" i="1" l="1"/>
  <c r="LM5" i="1" s="1"/>
  <c r="LM2" i="1" s="1"/>
  <c r="HK8" i="1"/>
  <c r="HK7" i="1" s="1"/>
  <c r="HK6" i="1" s="1"/>
  <c r="HK5" i="1" s="1"/>
  <c r="HK2" i="1" s="1"/>
  <c r="LL6" i="1" l="1"/>
  <c r="LL5" i="1" s="1"/>
  <c r="LL2" i="1" s="1"/>
  <c r="HL8" i="1"/>
  <c r="HL7" i="1" s="1"/>
  <c r="HL6" i="1" s="1"/>
  <c r="HL5" i="1" s="1"/>
  <c r="HL2" i="1" s="1"/>
  <c r="LK6" i="1" l="1"/>
  <c r="LK5" i="1" s="1"/>
  <c r="LK2" i="1" s="1"/>
  <c r="HM8" i="1"/>
  <c r="HM7" i="1" s="1"/>
  <c r="HM6" i="1" s="1"/>
  <c r="HM5" i="1" s="1"/>
  <c r="HM2" i="1" s="1"/>
  <c r="LJ6" i="1" l="1"/>
  <c r="LJ5" i="1" s="1"/>
  <c r="LJ2" i="1" s="1"/>
  <c r="HN8" i="1"/>
  <c r="HN7" i="1" s="1"/>
  <c r="HN6" i="1" s="1"/>
  <c r="HN5" i="1" s="1"/>
  <c r="HN2" i="1" s="1"/>
  <c r="LI6" i="1" l="1"/>
  <c r="LI5" i="1" s="1"/>
  <c r="LI2" i="1" s="1"/>
  <c r="HO8" i="1"/>
  <c r="HO7" i="1" s="1"/>
  <c r="HO6" i="1" s="1"/>
  <c r="HO5" i="1" s="1"/>
  <c r="HO2" i="1" s="1"/>
  <c r="LH6" i="1" l="1"/>
  <c r="LH5" i="1" s="1"/>
  <c r="LH2" i="1" s="1"/>
  <c r="HP8" i="1"/>
  <c r="HP7" i="1" s="1"/>
  <c r="HP6" i="1" s="1"/>
  <c r="HP5" i="1" s="1"/>
  <c r="HP2" i="1" s="1"/>
  <c r="LG6" i="1" l="1"/>
  <c r="LG5" i="1" s="1"/>
  <c r="LG2" i="1" s="1"/>
  <c r="HQ8" i="1"/>
  <c r="HQ7" i="1" s="1"/>
  <c r="HQ6" i="1" s="1"/>
  <c r="HQ5" i="1" s="1"/>
  <c r="HQ2" i="1" s="1"/>
  <c r="LF6" i="1" l="1"/>
  <c r="LF5" i="1" s="1"/>
  <c r="LF2" i="1" s="1"/>
  <c r="HR8" i="1"/>
  <c r="HR7" i="1" s="1"/>
  <c r="HR6" i="1" s="1"/>
  <c r="HR5" i="1" s="1"/>
  <c r="HR2" i="1" s="1"/>
  <c r="LE6" i="1" l="1"/>
  <c r="LE5" i="1" s="1"/>
  <c r="LE2" i="1" s="1"/>
  <c r="HS8" i="1"/>
  <c r="HS7" i="1" s="1"/>
  <c r="HS6" i="1" s="1"/>
  <c r="HS5" i="1" s="1"/>
  <c r="HS2" i="1" s="1"/>
  <c r="LD6" i="1" l="1"/>
  <c r="LD5" i="1" s="1"/>
  <c r="LD2" i="1" s="1"/>
  <c r="HT8" i="1"/>
  <c r="HT7" i="1" s="1"/>
  <c r="HT6" i="1" s="1"/>
  <c r="HT5" i="1" s="1"/>
  <c r="HT2" i="1" s="1"/>
  <c r="LC6" i="1" l="1"/>
  <c r="LC5" i="1" s="1"/>
  <c r="LC2" i="1" s="1"/>
  <c r="HU8" i="1"/>
  <c r="HU7" i="1" s="1"/>
  <c r="HU6" i="1" s="1"/>
  <c r="HU5" i="1" s="1"/>
  <c r="HU2" i="1" s="1"/>
  <c r="LB6" i="1" l="1"/>
  <c r="LB5" i="1" s="1"/>
  <c r="LB2" i="1" s="1"/>
  <c r="HV8" i="1"/>
  <c r="HV7" i="1" s="1"/>
  <c r="HV6" i="1" s="1"/>
  <c r="HV5" i="1" s="1"/>
  <c r="HV2" i="1" s="1"/>
  <c r="LA6" i="1" l="1"/>
  <c r="LA5" i="1" s="1"/>
  <c r="LA2" i="1" s="1"/>
  <c r="HW8" i="1"/>
  <c r="HW7" i="1" s="1"/>
  <c r="HW6" i="1" s="1"/>
  <c r="HW5" i="1" s="1"/>
  <c r="HW2" i="1" s="1"/>
  <c r="KZ6" i="1" l="1"/>
  <c r="KZ5" i="1" s="1"/>
  <c r="KZ2" i="1" s="1"/>
  <c r="HX8" i="1"/>
  <c r="HX7" i="1" s="1"/>
  <c r="HX6" i="1" s="1"/>
  <c r="HX5" i="1" s="1"/>
  <c r="HX2" i="1" s="1"/>
  <c r="KY6" i="1" l="1"/>
  <c r="KY5" i="1" s="1"/>
  <c r="KY2" i="1" s="1"/>
  <c r="HY8" i="1"/>
  <c r="HY7" i="1" s="1"/>
  <c r="HY6" i="1" s="1"/>
  <c r="HY5" i="1" s="1"/>
  <c r="HY2" i="1" s="1"/>
  <c r="KX6" i="1" l="1"/>
  <c r="KX5" i="1" s="1"/>
  <c r="KX2" i="1" s="1"/>
  <c r="HZ8" i="1"/>
  <c r="HZ7" i="1" s="1"/>
  <c r="HZ6" i="1" s="1"/>
  <c r="HZ5" i="1" s="1"/>
  <c r="HZ2" i="1" s="1"/>
  <c r="KW6" i="1" l="1"/>
  <c r="KW5" i="1" s="1"/>
  <c r="KW2" i="1" s="1"/>
  <c r="IA8" i="1" l="1"/>
  <c r="IA7" i="1" s="1"/>
  <c r="IA6" i="1" s="1"/>
  <c r="IA5" i="1" s="1"/>
  <c r="IA2" i="1" s="1"/>
  <c r="KV6" i="1" l="1"/>
  <c r="KV5" i="1" s="1"/>
  <c r="KV2" i="1" s="1"/>
  <c r="IB8" i="1"/>
  <c r="IB7" i="1" s="1"/>
  <c r="IB6" i="1" s="1"/>
  <c r="IB5" i="1" s="1"/>
  <c r="IB2" i="1" s="1"/>
  <c r="KU6" i="1" l="1"/>
  <c r="KU5" i="1" s="1"/>
  <c r="KU2" i="1" s="1"/>
  <c r="IC8" i="1" l="1"/>
  <c r="IC7" i="1" s="1"/>
  <c r="IC6" i="1" s="1"/>
  <c r="IC5" i="1" s="1"/>
  <c r="IC2" i="1" s="1"/>
  <c r="KT6" i="1" l="1"/>
  <c r="KT5" i="1" s="1"/>
  <c r="KT2" i="1" s="1"/>
  <c r="ID8" i="1"/>
  <c r="ID7" i="1" s="1"/>
  <c r="ID6" i="1" s="1"/>
  <c r="ID5" i="1" s="1"/>
  <c r="ID2" i="1" s="1"/>
  <c r="KS6" i="1" l="1"/>
  <c r="KS5" i="1" s="1"/>
  <c r="KS2" i="1" s="1"/>
  <c r="IE8" i="1" l="1"/>
  <c r="IE7" i="1" s="1"/>
  <c r="IE6" i="1" s="1"/>
  <c r="IE5" i="1" s="1"/>
  <c r="IE2" i="1" s="1"/>
  <c r="KR6" i="1" l="1"/>
  <c r="KR5" i="1" s="1"/>
  <c r="KR2" i="1" s="1"/>
  <c r="IF8" i="1"/>
  <c r="IF7" i="1" s="1"/>
  <c r="IF6" i="1" s="1"/>
  <c r="IF5" i="1" s="1"/>
  <c r="IF2" i="1" s="1"/>
  <c r="KQ6" i="1" l="1"/>
  <c r="KQ5" i="1" s="1"/>
  <c r="KQ2" i="1" s="1"/>
  <c r="IG8" i="1"/>
  <c r="IG7" i="1" s="1"/>
  <c r="IG6" i="1" s="1"/>
  <c r="IG5" i="1" s="1"/>
  <c r="IG2" i="1" s="1"/>
  <c r="KP6" i="1" l="1"/>
  <c r="KP5" i="1" s="1"/>
  <c r="KP2" i="1" s="1"/>
  <c r="IH8" i="1"/>
  <c r="IH7" i="1" s="1"/>
  <c r="IH6" i="1" s="1"/>
  <c r="IH5" i="1" s="1"/>
  <c r="IH2" i="1" s="1"/>
  <c r="KO6" i="1" l="1"/>
  <c r="KO5" i="1" s="1"/>
  <c r="KO2" i="1" s="1"/>
  <c r="II8" i="1" l="1"/>
  <c r="II7" i="1" s="1"/>
  <c r="II6" i="1" s="1"/>
  <c r="II5" i="1" s="1"/>
  <c r="II2" i="1" s="1"/>
  <c r="KN6" i="1" l="1"/>
  <c r="KN5" i="1" s="1"/>
  <c r="KN2" i="1" s="1"/>
  <c r="IJ8" i="1"/>
  <c r="IJ7" i="1" s="1"/>
  <c r="IJ6" i="1" s="1"/>
  <c r="IJ5" i="1" s="1"/>
  <c r="IJ2" i="1" s="1"/>
  <c r="KM6" i="1" l="1"/>
  <c r="KM5" i="1" s="1"/>
  <c r="KM2" i="1" s="1"/>
  <c r="IK8" i="1"/>
  <c r="IK7" i="1" s="1"/>
  <c r="IK6" i="1" s="1"/>
  <c r="IK5" i="1" s="1"/>
  <c r="IK2" i="1" s="1"/>
  <c r="KL6" i="1" l="1"/>
  <c r="KL5" i="1" s="1"/>
  <c r="KL2" i="1" s="1"/>
  <c r="IL8" i="1" l="1"/>
  <c r="IL7" i="1" s="1"/>
  <c r="IL6" i="1" s="1"/>
  <c r="IL5" i="1" s="1"/>
  <c r="IL2" i="1" s="1"/>
  <c r="KK6" i="1" l="1"/>
  <c r="KK5" i="1" s="1"/>
  <c r="KK2" i="1" s="1"/>
  <c r="IM8" i="1"/>
  <c r="IM7" i="1" s="1"/>
  <c r="IM6" i="1" s="1"/>
  <c r="IM5" i="1" s="1"/>
  <c r="IM2" i="1" s="1"/>
  <c r="KJ6" i="1" l="1"/>
  <c r="KJ5" i="1" s="1"/>
  <c r="KJ2" i="1" s="1"/>
  <c r="IN8" i="1"/>
  <c r="IN7" i="1" s="1"/>
  <c r="IN6" i="1" s="1"/>
  <c r="IN5" i="1" s="1"/>
  <c r="IN2" i="1" s="1"/>
  <c r="KI6" i="1" l="1"/>
  <c r="KI5" i="1" s="1"/>
  <c r="KI2" i="1" s="1"/>
  <c r="IO8" i="1"/>
  <c r="IO7" i="1" s="1"/>
  <c r="IO6" i="1" s="1"/>
  <c r="IO5" i="1" s="1"/>
  <c r="IO2" i="1" s="1"/>
  <c r="KH6" i="1" l="1"/>
  <c r="KH5" i="1" s="1"/>
  <c r="KH2" i="1" s="1"/>
  <c r="IP8" i="1"/>
  <c r="IP7" i="1" s="1"/>
  <c r="IP6" i="1" s="1"/>
  <c r="IP5" i="1" s="1"/>
  <c r="IP2" i="1" s="1"/>
  <c r="KG6" i="1" l="1"/>
  <c r="KG5" i="1" s="1"/>
  <c r="KG2" i="1" s="1"/>
  <c r="IQ8" i="1"/>
  <c r="IQ7" i="1" s="1"/>
  <c r="IQ6" i="1" s="1"/>
  <c r="IQ5" i="1" s="1"/>
  <c r="IQ2" i="1" s="1"/>
  <c r="KF6" i="1" l="1"/>
  <c r="KF5" i="1" s="1"/>
  <c r="KF2" i="1" s="1"/>
  <c r="IR8" i="1"/>
  <c r="IR7" i="1" s="1"/>
  <c r="IR6" i="1" s="1"/>
  <c r="IR5" i="1" s="1"/>
  <c r="IR2" i="1" s="1"/>
  <c r="KE6" i="1" l="1"/>
  <c r="KE5" i="1" s="1"/>
  <c r="KE2" i="1" s="1"/>
  <c r="IS8" i="1"/>
  <c r="IS7" i="1" s="1"/>
  <c r="IS6" i="1" s="1"/>
  <c r="IS5" i="1" s="1"/>
  <c r="IS2" i="1" s="1"/>
  <c r="KD6" i="1" l="1"/>
  <c r="KD5" i="1" s="1"/>
  <c r="KD2" i="1" s="1"/>
  <c r="IT8" i="1"/>
  <c r="IT7" i="1" s="1"/>
  <c r="IT6" i="1" s="1"/>
  <c r="IT5" i="1" s="1"/>
  <c r="IT2" i="1" s="1"/>
  <c r="KC6" i="1" l="1"/>
  <c r="KC5" i="1" s="1"/>
  <c r="KC2" i="1" s="1"/>
  <c r="IU8" i="1"/>
  <c r="IU7" i="1" s="1"/>
  <c r="IU6" i="1" s="1"/>
  <c r="IU5" i="1" s="1"/>
  <c r="IU2" i="1" s="1"/>
  <c r="KB6" i="1" l="1"/>
  <c r="KB5" i="1" s="1"/>
  <c r="KB2" i="1" s="1"/>
  <c r="IV8" i="1"/>
  <c r="IV7" i="1" s="1"/>
  <c r="IV6" i="1" s="1"/>
  <c r="IV5" i="1" s="1"/>
  <c r="IV2" i="1" s="1"/>
  <c r="KA6" i="1" l="1"/>
  <c r="KA5" i="1" s="1"/>
  <c r="KA2" i="1" s="1"/>
  <c r="IW8" i="1"/>
  <c r="IW7" i="1" s="1"/>
  <c r="IW6" i="1" s="1"/>
  <c r="IW5" i="1" s="1"/>
  <c r="IW2" i="1" s="1"/>
  <c r="JZ6" i="1" l="1"/>
  <c r="JZ5" i="1" s="1"/>
  <c r="JZ2" i="1" s="1"/>
  <c r="IX8" i="1"/>
  <c r="IX7" i="1" s="1"/>
  <c r="IX6" i="1" s="1"/>
  <c r="IX5" i="1" s="1"/>
  <c r="IX2" i="1" s="1"/>
  <c r="JY6" i="1" l="1"/>
  <c r="JY5" i="1" s="1"/>
  <c r="JY2" i="1" s="1"/>
  <c r="IY8" i="1"/>
  <c r="IY7" i="1" s="1"/>
  <c r="IY6" i="1" s="1"/>
  <c r="IY5" i="1" s="1"/>
  <c r="IY2" i="1" s="1"/>
  <c r="JX6" i="1" l="1"/>
  <c r="JX5" i="1" s="1"/>
  <c r="JX2" i="1" s="1"/>
  <c r="IZ8" i="1"/>
  <c r="IZ7" i="1" s="1"/>
  <c r="IZ6" i="1" s="1"/>
  <c r="IZ5" i="1" s="1"/>
  <c r="IZ2" i="1" s="1"/>
  <c r="JW6" i="1" l="1"/>
  <c r="JW5" i="1" s="1"/>
  <c r="JW2" i="1" s="1"/>
  <c r="JA8" i="1"/>
  <c r="JA7" i="1" s="1"/>
  <c r="JA6" i="1" s="1"/>
  <c r="JA5" i="1" s="1"/>
  <c r="JA2" i="1" s="1"/>
  <c r="JV6" i="1" l="1"/>
  <c r="JV5" i="1" s="1"/>
  <c r="JV2" i="1" s="1"/>
  <c r="JB8" i="1"/>
  <c r="JB7" i="1" s="1"/>
  <c r="JB6" i="1" s="1"/>
  <c r="JB5" i="1" s="1"/>
  <c r="JB2" i="1" s="1"/>
  <c r="JU6" i="1" l="1"/>
  <c r="JU5" i="1" s="1"/>
  <c r="JU2" i="1" s="1"/>
  <c r="JC8" i="1"/>
  <c r="JC7" i="1" s="1"/>
  <c r="JC6" i="1" s="1"/>
  <c r="JC5" i="1" s="1"/>
  <c r="JC2" i="1" s="1"/>
  <c r="JT6" i="1" l="1"/>
  <c r="JT5" i="1" s="1"/>
  <c r="JT2" i="1" s="1"/>
  <c r="JD8" i="1"/>
  <c r="JD7" i="1" s="1"/>
  <c r="JD6" i="1" s="1"/>
  <c r="JD5" i="1" s="1"/>
  <c r="JD2" i="1" s="1"/>
  <c r="JS6" i="1" l="1"/>
  <c r="JS5" i="1" s="1"/>
  <c r="JS2" i="1" s="1"/>
  <c r="JE8" i="1"/>
  <c r="JE7" i="1" s="1"/>
  <c r="JE6" i="1" s="1"/>
  <c r="JE5" i="1" s="1"/>
  <c r="JE2" i="1" s="1"/>
  <c r="JR6" i="1" l="1"/>
  <c r="JR5" i="1" s="1"/>
  <c r="JR2" i="1" s="1"/>
  <c r="JF8" i="1"/>
  <c r="JF7" i="1" s="1"/>
  <c r="JF6" i="1" s="1"/>
  <c r="JF5" i="1" s="1"/>
  <c r="JF2" i="1" s="1"/>
  <c r="JQ6" i="1" l="1"/>
  <c r="JQ5" i="1" s="1"/>
  <c r="JQ2" i="1" s="1"/>
  <c r="JG8" i="1"/>
  <c r="JG7" i="1" s="1"/>
  <c r="JG6" i="1" s="1"/>
  <c r="JG5" i="1" s="1"/>
  <c r="JG2" i="1" s="1"/>
  <c r="JP6" i="1" l="1"/>
  <c r="JP5" i="1" s="1"/>
  <c r="JP2" i="1" s="1"/>
  <c r="JH8" i="1"/>
  <c r="JH7" i="1" s="1"/>
  <c r="JH6" i="1" s="1"/>
  <c r="JH5" i="1" s="1"/>
  <c r="JH2" i="1" s="1"/>
  <c r="JO6" i="1" l="1"/>
  <c r="JO5" i="1" s="1"/>
  <c r="JO2" i="1" s="1"/>
  <c r="JI8" i="1"/>
  <c r="JI7" i="1" s="1"/>
  <c r="JI6" i="1" s="1"/>
  <c r="JI5" i="1" s="1"/>
  <c r="JI2" i="1" s="1"/>
  <c r="JN6" i="1" l="1"/>
  <c r="JN5" i="1" s="1"/>
  <c r="JN2" i="1" s="1"/>
  <c r="JJ8" i="1"/>
  <c r="JJ7" i="1" l="1"/>
  <c r="JJ6" i="1" s="1"/>
  <c r="JJ5" i="1" l="1"/>
  <c r="JJ2" i="1" s="1"/>
  <c r="JK8" i="1"/>
  <c r="JK7" i="1" s="1"/>
  <c r="JK6" i="1" s="1"/>
  <c r="JM6" i="1"/>
  <c r="JM5" i="1" s="1"/>
  <c r="JM2" i="1" s="1"/>
  <c r="JK5" i="1" l="1"/>
  <c r="JK2" i="1" s="1"/>
  <c r="JL6" i="1"/>
  <c r="JL5" i="1" s="1"/>
  <c r="JL2" i="1" s="1"/>
</calcChain>
</file>

<file path=xl/sharedStrings.xml><?xml version="1.0" encoding="utf-8"?>
<sst xmlns="http://schemas.openxmlformats.org/spreadsheetml/2006/main" count="14" uniqueCount="14">
  <si>
    <t>Max Velocity 2U</t>
  </si>
  <si>
    <t>Erro de distancia 2UN</t>
  </si>
  <si>
    <t>Acceleration 2U</t>
  </si>
  <si>
    <t>Aisle size</t>
  </si>
  <si>
    <t>Inicio Rampa</t>
  </si>
  <si>
    <t>Constante:</t>
  </si>
  <si>
    <t>Base:</t>
  </si>
  <si>
    <t>kp</t>
  </si>
  <si>
    <t>ki</t>
  </si>
  <si>
    <t>kd</t>
  </si>
  <si>
    <t>valor final</t>
  </si>
  <si>
    <t>Output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</si>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</sst>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Final Linha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run!$Q$2:$TF$2</c:f>
              <c:numCache>
                <c:formatCode>General</c:formatCode>
                <c:ptCount val="510"/>
                <c:pt idx="0">
                  <c:v>8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62</c:v>
                </c:pt>
                <c:pt idx="7">
                  <c:v>70</c:v>
                </c:pt>
                <c:pt idx="8">
                  <c:v>77</c:v>
                </c:pt>
                <c:pt idx="9">
                  <c:v>84</c:v>
                </c:pt>
                <c:pt idx="10">
                  <c:v>91</c:v>
                </c:pt>
                <c:pt idx="11">
                  <c:v>98</c:v>
                </c:pt>
                <c:pt idx="12">
                  <c:v>104</c:v>
                </c:pt>
                <c:pt idx="13">
                  <c:v>110</c:v>
                </c:pt>
                <c:pt idx="14">
                  <c:v>116</c:v>
                </c:pt>
                <c:pt idx="15">
                  <c:v>122</c:v>
                </c:pt>
                <c:pt idx="16">
                  <c:v>127</c:v>
                </c:pt>
                <c:pt idx="17">
                  <c:v>132</c:v>
                </c:pt>
                <c:pt idx="18">
                  <c:v>137</c:v>
                </c:pt>
                <c:pt idx="19">
                  <c:v>142</c:v>
                </c:pt>
                <c:pt idx="20">
                  <c:v>147</c:v>
                </c:pt>
                <c:pt idx="21">
                  <c:v>151</c:v>
                </c:pt>
                <c:pt idx="22">
                  <c:v>155</c:v>
                </c:pt>
                <c:pt idx="23">
                  <c:v>159</c:v>
                </c:pt>
                <c:pt idx="24">
                  <c:v>163</c:v>
                </c:pt>
                <c:pt idx="25">
                  <c:v>167</c:v>
                </c:pt>
                <c:pt idx="26">
                  <c:v>170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194</c:v>
                </c:pt>
                <c:pt idx="35">
                  <c:v>197</c:v>
                </c:pt>
                <c:pt idx="36">
                  <c:v>199</c:v>
                </c:pt>
                <c:pt idx="37">
                  <c:v>201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209</c:v>
                </c:pt>
                <c:pt idx="42">
                  <c:v>211</c:v>
                </c:pt>
                <c:pt idx="43">
                  <c:v>213</c:v>
                </c:pt>
                <c:pt idx="44">
                  <c:v>215</c:v>
                </c:pt>
                <c:pt idx="45">
                  <c:v>216</c:v>
                </c:pt>
                <c:pt idx="46">
                  <c:v>218</c:v>
                </c:pt>
                <c:pt idx="47">
                  <c:v>219</c:v>
                </c:pt>
                <c:pt idx="48">
                  <c:v>221</c:v>
                </c:pt>
                <c:pt idx="49">
                  <c:v>222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239</c:v>
                </c:pt>
                <c:pt idx="68">
                  <c:v>240</c:v>
                </c:pt>
                <c:pt idx="69">
                  <c:v>241</c:v>
                </c:pt>
                <c:pt idx="70">
                  <c:v>241</c:v>
                </c:pt>
                <c:pt idx="71">
                  <c:v>242</c:v>
                </c:pt>
                <c:pt idx="72">
                  <c:v>242</c:v>
                </c:pt>
                <c:pt idx="73">
                  <c:v>243</c:v>
                </c:pt>
                <c:pt idx="74">
                  <c:v>243</c:v>
                </c:pt>
                <c:pt idx="75">
                  <c:v>244</c:v>
                </c:pt>
                <c:pt idx="76">
                  <c:v>244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246</c:v>
                </c:pt>
                <c:pt idx="81">
                  <c:v>246</c:v>
                </c:pt>
                <c:pt idx="82">
                  <c:v>247</c:v>
                </c:pt>
                <c:pt idx="83">
                  <c:v>247</c:v>
                </c:pt>
                <c:pt idx="84">
                  <c:v>247</c:v>
                </c:pt>
                <c:pt idx="85">
                  <c:v>248</c:v>
                </c:pt>
                <c:pt idx="86">
                  <c:v>248</c:v>
                </c:pt>
                <c:pt idx="87">
                  <c:v>248</c:v>
                </c:pt>
                <c:pt idx="88">
                  <c:v>248</c:v>
                </c:pt>
                <c:pt idx="89">
                  <c:v>249</c:v>
                </c:pt>
                <c:pt idx="90">
                  <c:v>249</c:v>
                </c:pt>
                <c:pt idx="91">
                  <c:v>249</c:v>
                </c:pt>
                <c:pt idx="92">
                  <c:v>249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251</c:v>
                </c:pt>
                <c:pt idx="99">
                  <c:v>251</c:v>
                </c:pt>
                <c:pt idx="100">
                  <c:v>251</c:v>
                </c:pt>
                <c:pt idx="101">
                  <c:v>251</c:v>
                </c:pt>
                <c:pt idx="102">
                  <c:v>251</c:v>
                </c:pt>
                <c:pt idx="103">
                  <c:v>251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253</c:v>
                </c:pt>
                <c:pt idx="113">
                  <c:v>253</c:v>
                </c:pt>
                <c:pt idx="114">
                  <c:v>253</c:v>
                </c:pt>
                <c:pt idx="115">
                  <c:v>253</c:v>
                </c:pt>
                <c:pt idx="116">
                  <c:v>253</c:v>
                </c:pt>
                <c:pt idx="117">
                  <c:v>253</c:v>
                </c:pt>
                <c:pt idx="118">
                  <c:v>253</c:v>
                </c:pt>
                <c:pt idx="119">
                  <c:v>253</c:v>
                </c:pt>
                <c:pt idx="120">
                  <c:v>253</c:v>
                </c:pt>
                <c:pt idx="121">
                  <c:v>253</c:v>
                </c:pt>
                <c:pt idx="122">
                  <c:v>253</c:v>
                </c:pt>
                <c:pt idx="123">
                  <c:v>253</c:v>
                </c:pt>
                <c:pt idx="124">
                  <c:v>254</c:v>
                </c:pt>
                <c:pt idx="125">
                  <c:v>254</c:v>
                </c:pt>
                <c:pt idx="126">
                  <c:v>254</c:v>
                </c:pt>
                <c:pt idx="127">
                  <c:v>254</c:v>
                </c:pt>
                <c:pt idx="128">
                  <c:v>254</c:v>
                </c:pt>
                <c:pt idx="129">
                  <c:v>254</c:v>
                </c:pt>
                <c:pt idx="130">
                  <c:v>254</c:v>
                </c:pt>
                <c:pt idx="131">
                  <c:v>254</c:v>
                </c:pt>
                <c:pt idx="132">
                  <c:v>254</c:v>
                </c:pt>
                <c:pt idx="133">
                  <c:v>254</c:v>
                </c:pt>
                <c:pt idx="134">
                  <c:v>254</c:v>
                </c:pt>
                <c:pt idx="135">
                  <c:v>254</c:v>
                </c:pt>
                <c:pt idx="136">
                  <c:v>254</c:v>
                </c:pt>
                <c:pt idx="137">
                  <c:v>254</c:v>
                </c:pt>
                <c:pt idx="138">
                  <c:v>254</c:v>
                </c:pt>
                <c:pt idx="139">
                  <c:v>254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254</c:v>
                </c:pt>
                <c:pt idx="144">
                  <c:v>254</c:v>
                </c:pt>
                <c:pt idx="145">
                  <c:v>254</c:v>
                </c:pt>
                <c:pt idx="146">
                  <c:v>254</c:v>
                </c:pt>
                <c:pt idx="147">
                  <c:v>254</c:v>
                </c:pt>
                <c:pt idx="148">
                  <c:v>254</c:v>
                </c:pt>
                <c:pt idx="149">
                  <c:v>254</c:v>
                </c:pt>
                <c:pt idx="150">
                  <c:v>254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254</c:v>
                </c:pt>
                <c:pt idx="360">
                  <c:v>254</c:v>
                </c:pt>
                <c:pt idx="361">
                  <c:v>254</c:v>
                </c:pt>
                <c:pt idx="362">
                  <c:v>254</c:v>
                </c:pt>
                <c:pt idx="363">
                  <c:v>254</c:v>
                </c:pt>
                <c:pt idx="364">
                  <c:v>254</c:v>
                </c:pt>
                <c:pt idx="365">
                  <c:v>254</c:v>
                </c:pt>
                <c:pt idx="366">
                  <c:v>254</c:v>
                </c:pt>
                <c:pt idx="367">
                  <c:v>254</c:v>
                </c:pt>
                <c:pt idx="368">
                  <c:v>254</c:v>
                </c:pt>
                <c:pt idx="369">
                  <c:v>254</c:v>
                </c:pt>
                <c:pt idx="370">
                  <c:v>254</c:v>
                </c:pt>
                <c:pt idx="371">
                  <c:v>254</c:v>
                </c:pt>
                <c:pt idx="372">
                  <c:v>254</c:v>
                </c:pt>
                <c:pt idx="373">
                  <c:v>254</c:v>
                </c:pt>
                <c:pt idx="374">
                  <c:v>254</c:v>
                </c:pt>
                <c:pt idx="375">
                  <c:v>254</c:v>
                </c:pt>
                <c:pt idx="376">
                  <c:v>254</c:v>
                </c:pt>
                <c:pt idx="377">
                  <c:v>254</c:v>
                </c:pt>
                <c:pt idx="378">
                  <c:v>254</c:v>
                </c:pt>
                <c:pt idx="379">
                  <c:v>254</c:v>
                </c:pt>
                <c:pt idx="380">
                  <c:v>254</c:v>
                </c:pt>
                <c:pt idx="381">
                  <c:v>254</c:v>
                </c:pt>
                <c:pt idx="382">
                  <c:v>254</c:v>
                </c:pt>
                <c:pt idx="383">
                  <c:v>254</c:v>
                </c:pt>
                <c:pt idx="384">
                  <c:v>254</c:v>
                </c:pt>
                <c:pt idx="385">
                  <c:v>254</c:v>
                </c:pt>
                <c:pt idx="386">
                  <c:v>253</c:v>
                </c:pt>
                <c:pt idx="387">
                  <c:v>253</c:v>
                </c:pt>
                <c:pt idx="388">
                  <c:v>253</c:v>
                </c:pt>
                <c:pt idx="389">
                  <c:v>253</c:v>
                </c:pt>
                <c:pt idx="390">
                  <c:v>253</c:v>
                </c:pt>
                <c:pt idx="391">
                  <c:v>253</c:v>
                </c:pt>
                <c:pt idx="392">
                  <c:v>253</c:v>
                </c:pt>
                <c:pt idx="393">
                  <c:v>253</c:v>
                </c:pt>
                <c:pt idx="394">
                  <c:v>253</c:v>
                </c:pt>
                <c:pt idx="395">
                  <c:v>253</c:v>
                </c:pt>
                <c:pt idx="396">
                  <c:v>253</c:v>
                </c:pt>
                <c:pt idx="397">
                  <c:v>253</c:v>
                </c:pt>
                <c:pt idx="398">
                  <c:v>252</c:v>
                </c:pt>
                <c:pt idx="399">
                  <c:v>252</c:v>
                </c:pt>
                <c:pt idx="400">
                  <c:v>252</c:v>
                </c:pt>
                <c:pt idx="401">
                  <c:v>252</c:v>
                </c:pt>
                <c:pt idx="402">
                  <c:v>252</c:v>
                </c:pt>
                <c:pt idx="403">
                  <c:v>252</c:v>
                </c:pt>
                <c:pt idx="404">
                  <c:v>252</c:v>
                </c:pt>
                <c:pt idx="405">
                  <c:v>252</c:v>
                </c:pt>
                <c:pt idx="406">
                  <c:v>251</c:v>
                </c:pt>
                <c:pt idx="407">
                  <c:v>251</c:v>
                </c:pt>
                <c:pt idx="408">
                  <c:v>251</c:v>
                </c:pt>
                <c:pt idx="409">
                  <c:v>251</c:v>
                </c:pt>
                <c:pt idx="410">
                  <c:v>251</c:v>
                </c:pt>
                <c:pt idx="411">
                  <c:v>251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249</c:v>
                </c:pt>
                <c:pt idx="418">
                  <c:v>249</c:v>
                </c:pt>
                <c:pt idx="419">
                  <c:v>249</c:v>
                </c:pt>
                <c:pt idx="420">
                  <c:v>249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248</c:v>
                </c:pt>
                <c:pt idx="425">
                  <c:v>247</c:v>
                </c:pt>
                <c:pt idx="426">
                  <c:v>247</c:v>
                </c:pt>
                <c:pt idx="427">
                  <c:v>247</c:v>
                </c:pt>
                <c:pt idx="428">
                  <c:v>246</c:v>
                </c:pt>
                <c:pt idx="429">
                  <c:v>246</c:v>
                </c:pt>
                <c:pt idx="430">
                  <c:v>245</c:v>
                </c:pt>
                <c:pt idx="431">
                  <c:v>245</c:v>
                </c:pt>
                <c:pt idx="432">
                  <c:v>245</c:v>
                </c:pt>
                <c:pt idx="433">
                  <c:v>244</c:v>
                </c:pt>
                <c:pt idx="434">
                  <c:v>244</c:v>
                </c:pt>
                <c:pt idx="435">
                  <c:v>243</c:v>
                </c:pt>
                <c:pt idx="436">
                  <c:v>243</c:v>
                </c:pt>
                <c:pt idx="437">
                  <c:v>242</c:v>
                </c:pt>
                <c:pt idx="438">
                  <c:v>242</c:v>
                </c:pt>
                <c:pt idx="439">
                  <c:v>241</c:v>
                </c:pt>
                <c:pt idx="440">
                  <c:v>241</c:v>
                </c:pt>
                <c:pt idx="441">
                  <c:v>240</c:v>
                </c:pt>
                <c:pt idx="442">
                  <c:v>239</c:v>
                </c:pt>
                <c:pt idx="443">
                  <c:v>239</c:v>
                </c:pt>
                <c:pt idx="444">
                  <c:v>238</c:v>
                </c:pt>
                <c:pt idx="445">
                  <c:v>237</c:v>
                </c:pt>
                <c:pt idx="446">
                  <c:v>237</c:v>
                </c:pt>
                <c:pt idx="447">
                  <c:v>236</c:v>
                </c:pt>
                <c:pt idx="448">
                  <c:v>235</c:v>
                </c:pt>
                <c:pt idx="449">
                  <c:v>234</c:v>
                </c:pt>
                <c:pt idx="450">
                  <c:v>233</c:v>
                </c:pt>
                <c:pt idx="451">
                  <c:v>232</c:v>
                </c:pt>
                <c:pt idx="452">
                  <c:v>231</c:v>
                </c:pt>
                <c:pt idx="453">
                  <c:v>230</c:v>
                </c:pt>
                <c:pt idx="454">
                  <c:v>229</c:v>
                </c:pt>
                <c:pt idx="455">
                  <c:v>228</c:v>
                </c:pt>
                <c:pt idx="456">
                  <c:v>227</c:v>
                </c:pt>
                <c:pt idx="457">
                  <c:v>226</c:v>
                </c:pt>
                <c:pt idx="458">
                  <c:v>225</c:v>
                </c:pt>
                <c:pt idx="459">
                  <c:v>224</c:v>
                </c:pt>
                <c:pt idx="460">
                  <c:v>222</c:v>
                </c:pt>
                <c:pt idx="461">
                  <c:v>221</c:v>
                </c:pt>
                <c:pt idx="462">
                  <c:v>219</c:v>
                </c:pt>
                <c:pt idx="463">
                  <c:v>218</c:v>
                </c:pt>
                <c:pt idx="464">
                  <c:v>216</c:v>
                </c:pt>
                <c:pt idx="465">
                  <c:v>215</c:v>
                </c:pt>
                <c:pt idx="466">
                  <c:v>213</c:v>
                </c:pt>
                <c:pt idx="467">
                  <c:v>211</c:v>
                </c:pt>
                <c:pt idx="468">
                  <c:v>209</c:v>
                </c:pt>
                <c:pt idx="469">
                  <c:v>208</c:v>
                </c:pt>
                <c:pt idx="470">
                  <c:v>206</c:v>
                </c:pt>
                <c:pt idx="471">
                  <c:v>203</c:v>
                </c:pt>
                <c:pt idx="472">
                  <c:v>201</c:v>
                </c:pt>
                <c:pt idx="473">
                  <c:v>199</c:v>
                </c:pt>
                <c:pt idx="474">
                  <c:v>197</c:v>
                </c:pt>
                <c:pt idx="475">
                  <c:v>194</c:v>
                </c:pt>
                <c:pt idx="476">
                  <c:v>192</c:v>
                </c:pt>
                <c:pt idx="477">
                  <c:v>189</c:v>
                </c:pt>
                <c:pt idx="478">
                  <c:v>186</c:v>
                </c:pt>
                <c:pt idx="479">
                  <c:v>183</c:v>
                </c:pt>
                <c:pt idx="480">
                  <c:v>180</c:v>
                </c:pt>
                <c:pt idx="481">
                  <c:v>177</c:v>
                </c:pt>
                <c:pt idx="482">
                  <c:v>174</c:v>
                </c:pt>
                <c:pt idx="483">
                  <c:v>170</c:v>
                </c:pt>
                <c:pt idx="484">
                  <c:v>167</c:v>
                </c:pt>
                <c:pt idx="485">
                  <c:v>163</c:v>
                </c:pt>
                <c:pt idx="486">
                  <c:v>159</c:v>
                </c:pt>
                <c:pt idx="487">
                  <c:v>155</c:v>
                </c:pt>
                <c:pt idx="488">
                  <c:v>151</c:v>
                </c:pt>
                <c:pt idx="489">
                  <c:v>147</c:v>
                </c:pt>
                <c:pt idx="490">
                  <c:v>142</c:v>
                </c:pt>
                <c:pt idx="491">
                  <c:v>137</c:v>
                </c:pt>
                <c:pt idx="492">
                  <c:v>132</c:v>
                </c:pt>
                <c:pt idx="493">
                  <c:v>127</c:v>
                </c:pt>
                <c:pt idx="494">
                  <c:v>122</c:v>
                </c:pt>
                <c:pt idx="495">
                  <c:v>116</c:v>
                </c:pt>
                <c:pt idx="496">
                  <c:v>110</c:v>
                </c:pt>
                <c:pt idx="497">
                  <c:v>104</c:v>
                </c:pt>
                <c:pt idx="498">
                  <c:v>98</c:v>
                </c:pt>
                <c:pt idx="499">
                  <c:v>91</c:v>
                </c:pt>
                <c:pt idx="500">
                  <c:v>84</c:v>
                </c:pt>
                <c:pt idx="501">
                  <c:v>77</c:v>
                </c:pt>
                <c:pt idx="502">
                  <c:v>70</c:v>
                </c:pt>
                <c:pt idx="503">
                  <c:v>62</c:v>
                </c:pt>
                <c:pt idx="504">
                  <c:v>54</c:v>
                </c:pt>
                <c:pt idx="505">
                  <c:v>45</c:v>
                </c:pt>
                <c:pt idx="506">
                  <c:v>36</c:v>
                </c:pt>
                <c:pt idx="507">
                  <c:v>27</c:v>
                </c:pt>
                <c:pt idx="508">
                  <c:v>18</c:v>
                </c:pt>
                <c:pt idx="5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F-439B-9602-10F90D89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05327"/>
        <c:axId val="183670799"/>
      </c:lineChart>
      <c:catAx>
        <c:axId val="5979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70799"/>
        <c:crosses val="autoZero"/>
        <c:auto val="1"/>
        <c:lblAlgn val="ctr"/>
        <c:lblOffset val="100"/>
        <c:noMultiLvlLbl val="0"/>
      </c:catAx>
      <c:valAx>
        <c:axId val="1836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Linha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00743657042869E-2"/>
          <c:y val="0.19499652536483669"/>
          <c:w val="0.89019685039370078"/>
          <c:h val="0.7082083467850048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run!$Q$6:$TG$6</c:f>
              <c:numCache>
                <c:formatCode>General</c:formatCode>
                <c:ptCount val="511"/>
                <c:pt idx="0">
                  <c:v>7.65</c:v>
                </c:pt>
                <c:pt idx="1">
                  <c:v>17.6205</c:v>
                </c:pt>
                <c:pt idx="2">
                  <c:v>27.215385000000001</c:v>
                </c:pt>
                <c:pt idx="3">
                  <c:v>36.422718450000005</c:v>
                </c:pt>
                <c:pt idx="4">
                  <c:v>45.257883046500005</c:v>
                </c:pt>
                <c:pt idx="5">
                  <c:v>53.735919370605004</c:v>
                </c:pt>
                <c:pt idx="6">
                  <c:v>61.871262959021855</c:v>
                </c:pt>
                <c:pt idx="7">
                  <c:v>69.677765876545152</c:v>
                </c:pt>
                <c:pt idx="8">
                  <c:v>77.168720270658582</c:v>
                </c:pt>
                <c:pt idx="9">
                  <c:v>84.356881003773367</c:v>
                </c:pt>
                <c:pt idx="10">
                  <c:v>91.254487370953584</c:v>
                </c:pt>
                <c:pt idx="11">
                  <c:v>97.873283939787243</c:v>
                </c:pt>
                <c:pt idx="12">
                  <c:v>104.22454054788409</c:v>
                </c:pt>
                <c:pt idx="13">
                  <c:v>110.31907149204969</c:v>
                </c:pt>
                <c:pt idx="14">
                  <c:v>116.16725394180935</c:v>
                </c:pt>
                <c:pt idx="15">
                  <c:v>121.77904560863458</c:v>
                </c:pt>
                <c:pt idx="16">
                  <c:v>127.16400170095744</c:v>
                </c:pt>
                <c:pt idx="17">
                  <c:v>132.33129119384236</c:v>
                </c:pt>
                <c:pt idx="18">
                  <c:v>137.28971244101751</c:v>
                </c:pt>
                <c:pt idx="19">
                  <c:v>142.04770815584857</c:v>
                </c:pt>
                <c:pt idx="20">
                  <c:v>146.61337978676295</c:v>
                </c:pt>
                <c:pt idx="21">
                  <c:v>150.99450131160157</c:v>
                </c:pt>
                <c:pt idx="22">
                  <c:v>155.1985324743859</c:v>
                </c:pt>
                <c:pt idx="23">
                  <c:v>159.2326314870383</c:v>
                </c:pt>
                <c:pt idx="24">
                  <c:v>163.1036672176833</c:v>
                </c:pt>
                <c:pt idx="25">
                  <c:v>166.81823088628241</c:v>
                </c:pt>
                <c:pt idx="26">
                  <c:v>170.3826472875171</c:v>
                </c:pt>
                <c:pt idx="27">
                  <c:v>173.80298556002876</c:v>
                </c:pt>
                <c:pt idx="28">
                  <c:v>177.08506952035273</c:v>
                </c:pt>
                <c:pt idx="29">
                  <c:v>180.23448757914187</c:v>
                </c:pt>
                <c:pt idx="30">
                  <c:v>183.25660225656409</c:v>
                </c:pt>
                <c:pt idx="31">
                  <c:v>186.15655931307575</c:v>
                </c:pt>
                <c:pt idx="32">
                  <c:v>188.93929651111785</c:v>
                </c:pt>
                <c:pt idx="33">
                  <c:v>191.60955202265356</c:v>
                </c:pt>
                <c:pt idx="34">
                  <c:v>194.17187249686276</c:v>
                </c:pt>
                <c:pt idx="35">
                  <c:v>196.63062080173034</c:v>
                </c:pt>
                <c:pt idx="36">
                  <c:v>198.98998345270979</c:v>
                </c:pt>
                <c:pt idx="37">
                  <c:v>201.25397774111119</c:v>
                </c:pt>
                <c:pt idx="38">
                  <c:v>203.42645857435076</c:v>
                </c:pt>
                <c:pt idx="39">
                  <c:v>205.51112503970913</c:v>
                </c:pt>
                <c:pt idx="40">
                  <c:v>207.51152670277435</c:v>
                </c:pt>
                <c:pt idx="41">
                  <c:v>209.43106965129402</c:v>
                </c:pt>
                <c:pt idx="42">
                  <c:v>211.27302229472747</c:v>
                </c:pt>
                <c:pt idx="43">
                  <c:v>213.04052092937269</c:v>
                </c:pt>
                <c:pt idx="44">
                  <c:v>214.73657507854423</c:v>
                </c:pt>
                <c:pt idx="45">
                  <c:v>216.36407261689419</c:v>
                </c:pt>
                <c:pt idx="46">
                  <c:v>217.92578468760192</c:v>
                </c:pt>
                <c:pt idx="47">
                  <c:v>219.42437042080491</c:v>
                </c:pt>
                <c:pt idx="48">
                  <c:v>220.86238146130475</c:v>
                </c:pt>
                <c:pt idx="49">
                  <c:v>222.24226631325755</c:v>
                </c:pt>
                <c:pt idx="50">
                  <c:v>223.56637450924677</c:v>
                </c:pt>
                <c:pt idx="51">
                  <c:v>224.8369606108368</c:v>
                </c:pt>
                <c:pt idx="52">
                  <c:v>226.05618804741923</c:v>
                </c:pt>
                <c:pt idx="53">
                  <c:v>227.22613279988829</c:v>
                </c:pt>
                <c:pt idx="54">
                  <c:v>228.34878693541745</c:v>
                </c:pt>
                <c:pt idx="55">
                  <c:v>229.42606199935605</c:v>
                </c:pt>
                <c:pt idx="56">
                  <c:v>230.45979227002118</c:v>
                </c:pt>
                <c:pt idx="57">
                  <c:v>231.45173788192699</c:v>
                </c:pt>
                <c:pt idx="58">
                  <c:v>232.40358782276897</c:v>
                </c:pt>
                <c:pt idx="59">
                  <c:v>233.31696280926664</c:v>
                </c:pt>
                <c:pt idx="60">
                  <c:v>234.19341804676094</c:v>
                </c:pt>
                <c:pt idx="61">
                  <c:v>235.03444587726545</c:v>
                </c:pt>
                <c:pt idx="62">
                  <c:v>235.84147832047989</c:v>
                </c:pt>
                <c:pt idx="63">
                  <c:v>236.61588951209285</c:v>
                </c:pt>
                <c:pt idx="64">
                  <c:v>237.35899804352528</c:v>
                </c:pt>
                <c:pt idx="65">
                  <c:v>238.07206920709859</c:v>
                </c:pt>
                <c:pt idx="66">
                  <c:v>238.75631715045037</c:v>
                </c:pt>
                <c:pt idx="67">
                  <c:v>239.41290694386586</c:v>
                </c:pt>
                <c:pt idx="68">
                  <c:v>240.0429565640454</c:v>
                </c:pt>
                <c:pt idx="69">
                  <c:v>240.64753879768537</c:v>
                </c:pt>
                <c:pt idx="70">
                  <c:v>241.22768306811435</c:v>
                </c:pt>
                <c:pt idx="71">
                  <c:v>241.78437718809406</c:v>
                </c:pt>
                <c:pt idx="72">
                  <c:v>242.3185690417701</c:v>
                </c:pt>
                <c:pt idx="73">
                  <c:v>242.83116819863605</c:v>
                </c:pt>
                <c:pt idx="74">
                  <c:v>243.32304746225927</c:v>
                </c:pt>
                <c:pt idx="75">
                  <c:v>243.79504435640513</c:v>
                </c:pt>
                <c:pt idx="76">
                  <c:v>244.24796255109038</c:v>
                </c:pt>
                <c:pt idx="77">
                  <c:v>244.68257323099363</c:v>
                </c:pt>
                <c:pt idx="78">
                  <c:v>245.09961640855292</c:v>
                </c:pt>
                <c:pt idx="79">
                  <c:v>245.49980218398639</c:v>
                </c:pt>
                <c:pt idx="80">
                  <c:v>245.88381195438126</c:v>
                </c:pt>
                <c:pt idx="81">
                  <c:v>246.25229957390997</c:v>
                </c:pt>
                <c:pt idx="82">
                  <c:v>246.60589246714886</c:v>
                </c:pt>
                <c:pt idx="83">
                  <c:v>246.9451926973953</c:v>
                </c:pt>
                <c:pt idx="84">
                  <c:v>247.27077799180196</c:v>
                </c:pt>
                <c:pt idx="85">
                  <c:v>247.58320272507396</c:v>
                </c:pt>
                <c:pt idx="86">
                  <c:v>247.88299886340371</c:v>
                </c:pt>
                <c:pt idx="87">
                  <c:v>248.17067687025087</c:v>
                </c:pt>
                <c:pt idx="88">
                  <c:v>248.4467265755093</c:v>
                </c:pt>
                <c:pt idx="89">
                  <c:v>248.71161800954152</c:v>
                </c:pt>
                <c:pt idx="90">
                  <c:v>248.96580220350017</c:v>
                </c:pt>
                <c:pt idx="91">
                  <c:v>249.20971195729976</c:v>
                </c:pt>
                <c:pt idx="92">
                  <c:v>249.44376257654577</c:v>
                </c:pt>
                <c:pt idx="93">
                  <c:v>249.66835257967639</c:v>
                </c:pt>
                <c:pt idx="94">
                  <c:v>249.88386437652065</c:v>
                </c:pt>
                <c:pt idx="95">
                  <c:v>250.09066491942826</c:v>
                </c:pt>
                <c:pt idx="96">
                  <c:v>250.28910632808021</c:v>
                </c:pt>
                <c:pt idx="97">
                  <c:v>250.47952648904351</c:v>
                </c:pt>
                <c:pt idx="98">
                  <c:v>250.66224963109141</c:v>
                </c:pt>
                <c:pt idx="99">
                  <c:v>250.83758687726822</c:v>
                </c:pt>
                <c:pt idx="100">
                  <c:v>251.00583677463925</c:v>
                </c:pt>
                <c:pt idx="101">
                  <c:v>251.16728580262739</c:v>
                </c:pt>
                <c:pt idx="102">
                  <c:v>251.32220886080216</c:v>
                </c:pt>
                <c:pt idx="103">
                  <c:v>251.47086973695181</c:v>
                </c:pt>
                <c:pt idx="104">
                  <c:v>251.61352155623524</c:v>
                </c:pt>
                <c:pt idx="105">
                  <c:v>251.75040721217866</c:v>
                </c:pt>
                <c:pt idx="106">
                  <c:v>251.88175978025095</c:v>
                </c:pt>
                <c:pt idx="107">
                  <c:v>252.00780291472162</c:v>
                </c:pt>
                <c:pt idx="108">
                  <c:v>252.12875122947747</c:v>
                </c:pt>
                <c:pt idx="109">
                  <c:v>252.24481066344595</c:v>
                </c:pt>
                <c:pt idx="110">
                  <c:v>252.3561788312478</c:v>
                </c:pt>
                <c:pt idx="111">
                  <c:v>252.4630453596759</c:v>
                </c:pt>
                <c:pt idx="112">
                  <c:v>252.56559221057316</c:v>
                </c:pt>
                <c:pt idx="113">
                  <c:v>252.66399399065921</c:v>
                </c:pt>
                <c:pt idx="114">
                  <c:v>252.75841824883369</c:v>
                </c:pt>
                <c:pt idx="115">
                  <c:v>252.84902576146209</c:v>
                </c:pt>
                <c:pt idx="116">
                  <c:v>252.93597080612989</c:v>
                </c:pt>
                <c:pt idx="117">
                  <c:v>253.01940142433136</c:v>
                </c:pt>
                <c:pt idx="118">
                  <c:v>253.09945967354011</c:v>
                </c:pt>
                <c:pt idx="119">
                  <c:v>253.17628186909059</c:v>
                </c:pt>
                <c:pt idx="120">
                  <c:v>253.24999881628247</c:v>
                </c:pt>
                <c:pt idx="121">
                  <c:v>253.32073603310309</c:v>
                </c:pt>
                <c:pt idx="122">
                  <c:v>253.38861396394717</c:v>
                </c:pt>
                <c:pt idx="123">
                  <c:v>253.45374818469773</c:v>
                </c:pt>
                <c:pt idx="124">
                  <c:v>253.51624959951732</c:v>
                </c:pt>
                <c:pt idx="125">
                  <c:v>253.57622462968482</c:v>
                </c:pt>
                <c:pt idx="126">
                  <c:v>253.6337753947991</c:v>
                </c:pt>
                <c:pt idx="127">
                  <c:v>253.68899988665828</c:v>
                </c:pt>
                <c:pt idx="128">
                  <c:v>253.74199213611055</c:v>
                </c:pt>
                <c:pt idx="129">
                  <c:v>253.79284237316065</c:v>
                </c:pt>
                <c:pt idx="130">
                  <c:v>253.84163718060472</c:v>
                </c:pt>
                <c:pt idx="131">
                  <c:v>253.88845964145497</c:v>
                </c:pt>
                <c:pt idx="132">
                  <c:v>253.93338948040528</c:v>
                </c:pt>
                <c:pt idx="133">
                  <c:v>253.97650319957859</c:v>
                </c:pt>
                <c:pt idx="134">
                  <c:v>254.01787420878719</c:v>
                </c:pt>
                <c:pt idx="135">
                  <c:v>254.0575729505278</c:v>
                </c:pt>
                <c:pt idx="136">
                  <c:v>254.09566701992409</c:v>
                </c:pt>
                <c:pt idx="137">
                  <c:v>254.1322212798211</c:v>
                </c:pt>
                <c:pt idx="138">
                  <c:v>254.16729797122721</c:v>
                </c:pt>
                <c:pt idx="139">
                  <c:v>254.20095681929217</c:v>
                </c:pt>
                <c:pt idx="140">
                  <c:v>254.23325513500114</c:v>
                </c:pt>
                <c:pt idx="141">
                  <c:v>254.26424791275818</c:v>
                </c:pt>
                <c:pt idx="142">
                  <c:v>254.29398792402543</c:v>
                </c:pt>
                <c:pt idx="143">
                  <c:v>254.32252580717707</c:v>
                </c:pt>
                <c:pt idx="144">
                  <c:v>254.34991015372151</c:v>
                </c:pt>
                <c:pt idx="145">
                  <c:v>254.3761875910381</c:v>
                </c:pt>
                <c:pt idx="146">
                  <c:v>254.40140286176975</c:v>
                </c:pt>
                <c:pt idx="147">
                  <c:v>254.42559890000629</c:v>
                </c:pt>
                <c:pt idx="148">
                  <c:v>254.44881690438839</c:v>
                </c:pt>
                <c:pt idx="149">
                  <c:v>254.47109640825667</c:v>
                </c:pt>
                <c:pt idx="150">
                  <c:v>254.49247534696508</c:v>
                </c:pt>
                <c:pt idx="151">
                  <c:v>254.51299012247355</c:v>
                </c:pt>
                <c:pt idx="152">
                  <c:v>254.53267566532969</c:v>
                </c:pt>
                <c:pt idx="153">
                  <c:v>254.55156549414505</c:v>
                </c:pt>
                <c:pt idx="154">
                  <c:v>254.5696917726674</c:v>
                </c:pt>
                <c:pt idx="155">
                  <c:v>254.58708536454591</c:v>
                </c:pt>
                <c:pt idx="156">
                  <c:v>254.60377588588287</c:v>
                </c:pt>
                <c:pt idx="157">
                  <c:v>254.61979175566091</c:v>
                </c:pt>
                <c:pt idx="158">
                  <c:v>254.63516024413227</c:v>
                </c:pt>
                <c:pt idx="159">
                  <c:v>254.64990751925168</c:v>
                </c:pt>
                <c:pt idx="160">
                  <c:v>254.66405869123281</c:v>
                </c:pt>
                <c:pt idx="161">
                  <c:v>254.67763785530332</c:v>
                </c:pt>
                <c:pt idx="162">
                  <c:v>254.6906681327319</c:v>
                </c:pt>
                <c:pt idx="163">
                  <c:v>254.7031717101969</c:v>
                </c:pt>
                <c:pt idx="164">
                  <c:v>254.71516987756368</c:v>
                </c:pt>
                <c:pt idx="165">
                  <c:v>254.72668306413479</c:v>
                </c:pt>
                <c:pt idx="166">
                  <c:v>254.73773087343511</c:v>
                </c:pt>
                <c:pt idx="167">
                  <c:v>254.74833211659072</c:v>
                </c:pt>
                <c:pt idx="168">
                  <c:v>254.75850484435864</c:v>
                </c:pt>
                <c:pt idx="169">
                  <c:v>254.76826637786198</c:v>
                </c:pt>
                <c:pt idx="170">
                  <c:v>254.77763333808252</c:v>
                </c:pt>
                <c:pt idx="171">
                  <c:v>254.78662167416144</c:v>
                </c:pt>
                <c:pt idx="172">
                  <c:v>254.79524669055576</c:v>
                </c:pt>
                <c:pt idx="173">
                  <c:v>254.80352307309747</c:v>
                </c:pt>
                <c:pt idx="174">
                  <c:v>254.81146491399898</c:v>
                </c:pt>
                <c:pt idx="175">
                  <c:v>254.81908573584803</c:v>
                </c:pt>
                <c:pt idx="176">
                  <c:v>254.82639851463261</c:v>
                </c:pt>
                <c:pt idx="177">
                  <c:v>254.83341570183515</c:v>
                </c:pt>
                <c:pt idx="178">
                  <c:v>254.84014924563377</c:v>
                </c:pt>
                <c:pt idx="179">
                  <c:v>254.8466106112464</c:v>
                </c:pt>
                <c:pt idx="180">
                  <c:v>254.85281080045269</c:v>
                </c:pt>
                <c:pt idx="181">
                  <c:v>254.85876037032665</c:v>
                </c:pt>
                <c:pt idx="182">
                  <c:v>254.86446945121233</c:v>
                </c:pt>
                <c:pt idx="183">
                  <c:v>254.8699477639727</c:v>
                </c:pt>
                <c:pt idx="184">
                  <c:v>254.87520463654141</c:v>
                </c:pt>
                <c:pt idx="185">
                  <c:v>254.88024901980543</c:v>
                </c:pt>
                <c:pt idx="186">
                  <c:v>254.88508950284586</c:v>
                </c:pt>
                <c:pt idx="187">
                  <c:v>254.88973432756242</c:v>
                </c:pt>
                <c:pt idx="188">
                  <c:v>254.89419140270709</c:v>
                </c:pt>
                <c:pt idx="189">
                  <c:v>254.89846831735025</c:v>
                </c:pt>
                <c:pt idx="190">
                  <c:v>254.90257235380267</c:v>
                </c:pt>
                <c:pt idx="191">
                  <c:v>254.90651050001509</c:v>
                </c:pt>
                <c:pt idx="192">
                  <c:v>254.91028946147662</c:v>
                </c:pt>
                <c:pt idx="193">
                  <c:v>254.91391567263219</c:v>
                </c:pt>
                <c:pt idx="194">
                  <c:v>254.91739530783846</c:v>
                </c:pt>
                <c:pt idx="195">
                  <c:v>254.92073429187698</c:v>
                </c:pt>
                <c:pt idx="196">
                  <c:v>254.92393831004227</c:v>
                </c:pt>
                <c:pt idx="197">
                  <c:v>254.92701281782223</c:v>
                </c:pt>
                <c:pt idx="198">
                  <c:v>254.92996305018715</c:v>
                </c:pt>
                <c:pt idx="199">
                  <c:v>254.93279403050332</c:v>
                </c:pt>
                <c:pt idx="200">
                  <c:v>254.93551057908635</c:v>
                </c:pt>
                <c:pt idx="201">
                  <c:v>254.93811732140873</c:v>
                </c:pt>
                <c:pt idx="202">
                  <c:v>254.94061869597559</c:v>
                </c:pt>
                <c:pt idx="203">
                  <c:v>254.94301896188225</c:v>
                </c:pt>
                <c:pt idx="204">
                  <c:v>254.94532220606601</c:v>
                </c:pt>
                <c:pt idx="205">
                  <c:v>254.94753235026522</c:v>
                </c:pt>
                <c:pt idx="206">
                  <c:v>254.94965315769662</c:v>
                </c:pt>
                <c:pt idx="207">
                  <c:v>254.95168823946307</c:v>
                </c:pt>
                <c:pt idx="208">
                  <c:v>254.95364106070221</c:v>
                </c:pt>
                <c:pt idx="209">
                  <c:v>254.95551494648652</c:v>
                </c:pt>
                <c:pt idx="210">
                  <c:v>254.95731308748489</c:v>
                </c:pt>
                <c:pt idx="211">
                  <c:v>254.95903854539549</c:v>
                </c:pt>
                <c:pt idx="212">
                  <c:v>254.96069425815878</c:v>
                </c:pt>
                <c:pt idx="213">
                  <c:v>254.96228304496006</c:v>
                </c:pt>
                <c:pt idx="214">
                  <c:v>254.96380761102967</c:v>
                </c:pt>
                <c:pt idx="215">
                  <c:v>254.96527055224917</c:v>
                </c:pt>
                <c:pt idx="216">
                  <c:v>254.96667435957139</c:v>
                </c:pt>
                <c:pt idx="217">
                  <c:v>254.96802142326175</c:v>
                </c:pt>
                <c:pt idx="218">
                  <c:v>254.96931403696817</c:v>
                </c:pt>
                <c:pt idx="219">
                  <c:v>254.97055440162652</c:v>
                </c:pt>
                <c:pt idx="220">
                  <c:v>254.97174462920805</c:v>
                </c:pt>
                <c:pt idx="221">
                  <c:v>254.97288674631554</c:v>
                </c:pt>
                <c:pt idx="222">
                  <c:v>254.973982697634</c:v>
                </c:pt>
                <c:pt idx="223">
                  <c:v>254.97503434924184</c:v>
                </c:pt>
                <c:pt idx="224">
                  <c:v>254.97604349178823</c:v>
                </c:pt>
                <c:pt idx="225">
                  <c:v>254.97701184354216</c:v>
                </c:pt>
                <c:pt idx="226">
                  <c:v>254.97794105331801</c:v>
                </c:pt>
                <c:pt idx="227">
                  <c:v>254.97883270328305</c:v>
                </c:pt>
                <c:pt idx="228">
                  <c:v>254.97968831165139</c:v>
                </c:pt>
                <c:pt idx="229">
                  <c:v>254.98050933526901</c:v>
                </c:pt>
                <c:pt idx="230">
                  <c:v>254.98129717209443</c:v>
                </c:pt>
                <c:pt idx="231">
                  <c:v>254.98205316357891</c:v>
                </c:pt>
                <c:pt idx="232">
                  <c:v>254.9827785969506</c:v>
                </c:pt>
                <c:pt idx="233">
                  <c:v>254.98347470740629</c:v>
                </c:pt>
                <c:pt idx="234">
                  <c:v>254.9841426802146</c:v>
                </c:pt>
                <c:pt idx="235">
                  <c:v>254.98478365273411</c:v>
                </c:pt>
                <c:pt idx="236">
                  <c:v>254.98539871634995</c:v>
                </c:pt>
                <c:pt idx="237">
                  <c:v>254.98598891833211</c:v>
                </c:pt>
                <c:pt idx="238">
                  <c:v>254.98655526361864</c:v>
                </c:pt>
                <c:pt idx="239">
                  <c:v>254.98709871652676</c:v>
                </c:pt>
                <c:pt idx="240">
                  <c:v>254.98762020239477</c:v>
                </c:pt>
                <c:pt idx="241">
                  <c:v>254.98812060915765</c:v>
                </c:pt>
                <c:pt idx="242">
                  <c:v>254.98860078885897</c:v>
                </c:pt>
                <c:pt idx="243">
                  <c:v>254.98906155910163</c:v>
                </c:pt>
                <c:pt idx="244">
                  <c:v>254.98950370443998</c:v>
                </c:pt>
                <c:pt idx="245">
                  <c:v>254.98992797771578</c:v>
                </c:pt>
                <c:pt idx="246">
                  <c:v>254.99033510133989</c:v>
                </c:pt>
                <c:pt idx="247">
                  <c:v>254.99072576852254</c:v>
                </c:pt>
                <c:pt idx="248">
                  <c:v>254.99110064445347</c:v>
                </c:pt>
                <c:pt idx="249">
                  <c:v>254.99146036743463</c:v>
                </c:pt>
                <c:pt idx="250">
                  <c:v>254.99180554996704</c:v>
                </c:pt>
                <c:pt idx="251">
                  <c:v>254.9921367797937</c:v>
                </c:pt>
                <c:pt idx="252">
                  <c:v>254.99245462090022</c:v>
                </c:pt>
                <c:pt idx="253">
                  <c:v>254.99275961447526</c:v>
                </c:pt>
                <c:pt idx="254">
                  <c:v>254.993052279832</c:v>
                </c:pt>
                <c:pt idx="255">
                  <c:v>254.993052279832</c:v>
                </c:pt>
                <c:pt idx="256">
                  <c:v>254.99275961447526</c:v>
                </c:pt>
                <c:pt idx="257">
                  <c:v>254.99245462090022</c:v>
                </c:pt>
                <c:pt idx="258">
                  <c:v>254.9921367797937</c:v>
                </c:pt>
                <c:pt idx="259">
                  <c:v>254.99180554996704</c:v>
                </c:pt>
                <c:pt idx="260">
                  <c:v>254.99146036743463</c:v>
                </c:pt>
                <c:pt idx="261">
                  <c:v>254.99110064445347</c:v>
                </c:pt>
                <c:pt idx="262">
                  <c:v>254.99072576852254</c:v>
                </c:pt>
                <c:pt idx="263">
                  <c:v>254.99033510133989</c:v>
                </c:pt>
                <c:pt idx="264">
                  <c:v>254.98992797771578</c:v>
                </c:pt>
                <c:pt idx="265">
                  <c:v>254.98950370443998</c:v>
                </c:pt>
                <c:pt idx="266">
                  <c:v>254.98906155910163</c:v>
                </c:pt>
                <c:pt idx="267">
                  <c:v>254.98860078885897</c:v>
                </c:pt>
                <c:pt idx="268">
                  <c:v>254.98812060915765</c:v>
                </c:pt>
                <c:pt idx="269">
                  <c:v>254.98762020239477</c:v>
                </c:pt>
                <c:pt idx="270">
                  <c:v>254.98709871652676</c:v>
                </c:pt>
                <c:pt idx="271">
                  <c:v>254.98655526361864</c:v>
                </c:pt>
                <c:pt idx="272">
                  <c:v>254.98598891833211</c:v>
                </c:pt>
                <c:pt idx="273">
                  <c:v>254.98539871634995</c:v>
                </c:pt>
                <c:pt idx="274">
                  <c:v>254.98478365273411</c:v>
                </c:pt>
                <c:pt idx="275">
                  <c:v>254.9841426802146</c:v>
                </c:pt>
                <c:pt idx="276">
                  <c:v>254.98347470740629</c:v>
                </c:pt>
                <c:pt idx="277">
                  <c:v>254.9827785969506</c:v>
                </c:pt>
                <c:pt idx="278">
                  <c:v>254.98205316357891</c:v>
                </c:pt>
                <c:pt idx="279">
                  <c:v>254.98129717209443</c:v>
                </c:pt>
                <c:pt idx="280">
                  <c:v>254.98050933526901</c:v>
                </c:pt>
                <c:pt idx="281">
                  <c:v>254.97968831165139</c:v>
                </c:pt>
                <c:pt idx="282">
                  <c:v>254.97883270328305</c:v>
                </c:pt>
                <c:pt idx="283">
                  <c:v>254.97794105331801</c:v>
                </c:pt>
                <c:pt idx="284">
                  <c:v>254.97701184354216</c:v>
                </c:pt>
                <c:pt idx="285">
                  <c:v>254.97604349178823</c:v>
                </c:pt>
                <c:pt idx="286">
                  <c:v>254.97503434924184</c:v>
                </c:pt>
                <c:pt idx="287">
                  <c:v>254.973982697634</c:v>
                </c:pt>
                <c:pt idx="288">
                  <c:v>254.97288674631554</c:v>
                </c:pt>
                <c:pt idx="289">
                  <c:v>254.97174462920805</c:v>
                </c:pt>
                <c:pt idx="290">
                  <c:v>254.97055440162652</c:v>
                </c:pt>
                <c:pt idx="291">
                  <c:v>254.96931403696817</c:v>
                </c:pt>
                <c:pt idx="292">
                  <c:v>254.96802142326175</c:v>
                </c:pt>
                <c:pt idx="293">
                  <c:v>254.96667435957139</c:v>
                </c:pt>
                <c:pt idx="294">
                  <c:v>254.96527055224917</c:v>
                </c:pt>
                <c:pt idx="295">
                  <c:v>254.96380761102967</c:v>
                </c:pt>
                <c:pt idx="296">
                  <c:v>254.96228304496006</c:v>
                </c:pt>
                <c:pt idx="297">
                  <c:v>254.96069425815878</c:v>
                </c:pt>
                <c:pt idx="298">
                  <c:v>254.95903854539549</c:v>
                </c:pt>
                <c:pt idx="299">
                  <c:v>254.95731308748489</c:v>
                </c:pt>
                <c:pt idx="300">
                  <c:v>254.95551494648652</c:v>
                </c:pt>
                <c:pt idx="301">
                  <c:v>254.95364106070221</c:v>
                </c:pt>
                <c:pt idx="302">
                  <c:v>254.95168823946307</c:v>
                </c:pt>
                <c:pt idx="303">
                  <c:v>254.94965315769662</c:v>
                </c:pt>
                <c:pt idx="304">
                  <c:v>254.94753235026522</c:v>
                </c:pt>
                <c:pt idx="305">
                  <c:v>254.94532220606601</c:v>
                </c:pt>
                <c:pt idx="306">
                  <c:v>254.94301896188225</c:v>
                </c:pt>
                <c:pt idx="307">
                  <c:v>254.94061869597559</c:v>
                </c:pt>
                <c:pt idx="308">
                  <c:v>254.93811732140873</c:v>
                </c:pt>
                <c:pt idx="309">
                  <c:v>254.93551057908635</c:v>
                </c:pt>
                <c:pt idx="310">
                  <c:v>254.93279403050332</c:v>
                </c:pt>
                <c:pt idx="311">
                  <c:v>254.92996305018715</c:v>
                </c:pt>
                <c:pt idx="312">
                  <c:v>254.92701281782223</c:v>
                </c:pt>
                <c:pt idx="313">
                  <c:v>254.92393831004227</c:v>
                </c:pt>
                <c:pt idx="314">
                  <c:v>254.92073429187698</c:v>
                </c:pt>
                <c:pt idx="315">
                  <c:v>254.91739530783846</c:v>
                </c:pt>
                <c:pt idx="316">
                  <c:v>254.91391567263219</c:v>
                </c:pt>
                <c:pt idx="317">
                  <c:v>254.91028946147662</c:v>
                </c:pt>
                <c:pt idx="318">
                  <c:v>254.90651050001509</c:v>
                </c:pt>
                <c:pt idx="319">
                  <c:v>254.90257235380267</c:v>
                </c:pt>
                <c:pt idx="320">
                  <c:v>254.89846831735025</c:v>
                </c:pt>
                <c:pt idx="321">
                  <c:v>254.89419140270709</c:v>
                </c:pt>
                <c:pt idx="322">
                  <c:v>254.88973432756242</c:v>
                </c:pt>
                <c:pt idx="323">
                  <c:v>254.88508950284586</c:v>
                </c:pt>
                <c:pt idx="324">
                  <c:v>254.88024901980543</c:v>
                </c:pt>
                <c:pt idx="325">
                  <c:v>254.87520463654141</c:v>
                </c:pt>
                <c:pt idx="326">
                  <c:v>254.8699477639727</c:v>
                </c:pt>
                <c:pt idx="327">
                  <c:v>254.86446945121233</c:v>
                </c:pt>
                <c:pt idx="328">
                  <c:v>254.85876037032665</c:v>
                </c:pt>
                <c:pt idx="329">
                  <c:v>254.85281080045269</c:v>
                </c:pt>
                <c:pt idx="330">
                  <c:v>254.8466106112464</c:v>
                </c:pt>
                <c:pt idx="331">
                  <c:v>254.84014924563377</c:v>
                </c:pt>
                <c:pt idx="332">
                  <c:v>254.83341570183515</c:v>
                </c:pt>
                <c:pt idx="333">
                  <c:v>254.82639851463261</c:v>
                </c:pt>
                <c:pt idx="334">
                  <c:v>254.81908573584803</c:v>
                </c:pt>
                <c:pt idx="335">
                  <c:v>254.81146491399898</c:v>
                </c:pt>
                <c:pt idx="336">
                  <c:v>254.80352307309747</c:v>
                </c:pt>
                <c:pt idx="337">
                  <c:v>254.79524669055576</c:v>
                </c:pt>
                <c:pt idx="338">
                  <c:v>254.78662167416144</c:v>
                </c:pt>
                <c:pt idx="339">
                  <c:v>254.77763333808252</c:v>
                </c:pt>
                <c:pt idx="340">
                  <c:v>254.76826637786198</c:v>
                </c:pt>
                <c:pt idx="341">
                  <c:v>254.75850484435864</c:v>
                </c:pt>
                <c:pt idx="342">
                  <c:v>254.74833211659072</c:v>
                </c:pt>
                <c:pt idx="343">
                  <c:v>254.73773087343511</c:v>
                </c:pt>
                <c:pt idx="344">
                  <c:v>254.72668306413479</c:v>
                </c:pt>
                <c:pt idx="345">
                  <c:v>254.71516987756368</c:v>
                </c:pt>
                <c:pt idx="346">
                  <c:v>254.7031717101969</c:v>
                </c:pt>
                <c:pt idx="347">
                  <c:v>254.6906681327319</c:v>
                </c:pt>
                <c:pt idx="348">
                  <c:v>254.67763785530332</c:v>
                </c:pt>
                <c:pt idx="349">
                  <c:v>254.66405869123281</c:v>
                </c:pt>
                <c:pt idx="350">
                  <c:v>254.64990751925168</c:v>
                </c:pt>
                <c:pt idx="351">
                  <c:v>254.63516024413227</c:v>
                </c:pt>
                <c:pt idx="352">
                  <c:v>254.61979175566091</c:v>
                </c:pt>
                <c:pt idx="353">
                  <c:v>254.60377588588287</c:v>
                </c:pt>
                <c:pt idx="354">
                  <c:v>254.58708536454591</c:v>
                </c:pt>
                <c:pt idx="355">
                  <c:v>254.5696917726674</c:v>
                </c:pt>
                <c:pt idx="356">
                  <c:v>254.55156549414505</c:v>
                </c:pt>
                <c:pt idx="357">
                  <c:v>254.53267566532969</c:v>
                </c:pt>
                <c:pt idx="358">
                  <c:v>254.51299012247355</c:v>
                </c:pt>
                <c:pt idx="359">
                  <c:v>254.49247534696508</c:v>
                </c:pt>
                <c:pt idx="360">
                  <c:v>254.47109640825667</c:v>
                </c:pt>
                <c:pt idx="361">
                  <c:v>254.44881690438839</c:v>
                </c:pt>
                <c:pt idx="362">
                  <c:v>254.42559890000629</c:v>
                </c:pt>
                <c:pt idx="363">
                  <c:v>254.40140286176975</c:v>
                </c:pt>
                <c:pt idx="364">
                  <c:v>254.3761875910381</c:v>
                </c:pt>
                <c:pt idx="365">
                  <c:v>254.34991015372151</c:v>
                </c:pt>
                <c:pt idx="366">
                  <c:v>254.32252580717707</c:v>
                </c:pt>
                <c:pt idx="367">
                  <c:v>254.29398792402543</c:v>
                </c:pt>
                <c:pt idx="368">
                  <c:v>254.26424791275818</c:v>
                </c:pt>
                <c:pt idx="369">
                  <c:v>254.23325513500114</c:v>
                </c:pt>
                <c:pt idx="370">
                  <c:v>254.20095681929217</c:v>
                </c:pt>
                <c:pt idx="371">
                  <c:v>254.16729797122721</c:v>
                </c:pt>
                <c:pt idx="372">
                  <c:v>254.1322212798211</c:v>
                </c:pt>
                <c:pt idx="373">
                  <c:v>254.09566701992409</c:v>
                </c:pt>
                <c:pt idx="374">
                  <c:v>254.0575729505278</c:v>
                </c:pt>
                <c:pt idx="375">
                  <c:v>254.01787420878719</c:v>
                </c:pt>
                <c:pt idx="376">
                  <c:v>253.97650319957859</c:v>
                </c:pt>
                <c:pt idx="377">
                  <c:v>253.93338948040528</c:v>
                </c:pt>
                <c:pt idx="378">
                  <c:v>253.88845964145497</c:v>
                </c:pt>
                <c:pt idx="379">
                  <c:v>253.84163718060472</c:v>
                </c:pt>
                <c:pt idx="380">
                  <c:v>253.79284237316065</c:v>
                </c:pt>
                <c:pt idx="381">
                  <c:v>253.74199213611055</c:v>
                </c:pt>
                <c:pt idx="382">
                  <c:v>253.68899988665828</c:v>
                </c:pt>
                <c:pt idx="383">
                  <c:v>253.6337753947991</c:v>
                </c:pt>
                <c:pt idx="384">
                  <c:v>253.57622462968482</c:v>
                </c:pt>
                <c:pt idx="385">
                  <c:v>253.51624959951732</c:v>
                </c:pt>
                <c:pt idx="386">
                  <c:v>253.45374818469773</c:v>
                </c:pt>
                <c:pt idx="387">
                  <c:v>253.38861396394717</c:v>
                </c:pt>
                <c:pt idx="388">
                  <c:v>253.32073603310309</c:v>
                </c:pt>
                <c:pt idx="389">
                  <c:v>253.24999881628247</c:v>
                </c:pt>
                <c:pt idx="390">
                  <c:v>253.17628186909059</c:v>
                </c:pt>
                <c:pt idx="391">
                  <c:v>253.09945967354011</c:v>
                </c:pt>
                <c:pt idx="392">
                  <c:v>253.01940142433136</c:v>
                </c:pt>
                <c:pt idx="393">
                  <c:v>252.93597080612989</c:v>
                </c:pt>
                <c:pt idx="394">
                  <c:v>252.84902576146209</c:v>
                </c:pt>
                <c:pt idx="395">
                  <c:v>252.75841824883369</c:v>
                </c:pt>
                <c:pt idx="396">
                  <c:v>252.66399399065921</c:v>
                </c:pt>
                <c:pt idx="397">
                  <c:v>252.56559221057316</c:v>
                </c:pt>
                <c:pt idx="398">
                  <c:v>252.4630453596759</c:v>
                </c:pt>
                <c:pt idx="399">
                  <c:v>252.3561788312478</c:v>
                </c:pt>
                <c:pt idx="400">
                  <c:v>252.24481066344595</c:v>
                </c:pt>
                <c:pt idx="401">
                  <c:v>252.12875122947747</c:v>
                </c:pt>
                <c:pt idx="402">
                  <c:v>252.00780291472162</c:v>
                </c:pt>
                <c:pt idx="403">
                  <c:v>251.88175978025095</c:v>
                </c:pt>
                <c:pt idx="404">
                  <c:v>251.75040721217866</c:v>
                </c:pt>
                <c:pt idx="405">
                  <c:v>251.61352155623524</c:v>
                </c:pt>
                <c:pt idx="406">
                  <c:v>251.47086973695181</c:v>
                </c:pt>
                <c:pt idx="407">
                  <c:v>251.32220886080216</c:v>
                </c:pt>
                <c:pt idx="408">
                  <c:v>251.16728580262739</c:v>
                </c:pt>
                <c:pt idx="409">
                  <c:v>251.00583677463925</c:v>
                </c:pt>
                <c:pt idx="410">
                  <c:v>250.83758687726822</c:v>
                </c:pt>
                <c:pt idx="411">
                  <c:v>250.66224963109141</c:v>
                </c:pt>
                <c:pt idx="412">
                  <c:v>250.47952648904351</c:v>
                </c:pt>
                <c:pt idx="413">
                  <c:v>250.28910632808021</c:v>
                </c:pt>
                <c:pt idx="414">
                  <c:v>250.09066491942826</c:v>
                </c:pt>
                <c:pt idx="415">
                  <c:v>249.88386437652065</c:v>
                </c:pt>
                <c:pt idx="416">
                  <c:v>249.66835257967639</c:v>
                </c:pt>
                <c:pt idx="417">
                  <c:v>249.44376257654577</c:v>
                </c:pt>
                <c:pt idx="418">
                  <c:v>249.20971195729976</c:v>
                </c:pt>
                <c:pt idx="419">
                  <c:v>248.96580220350017</c:v>
                </c:pt>
                <c:pt idx="420">
                  <c:v>248.71161800954152</c:v>
                </c:pt>
                <c:pt idx="421">
                  <c:v>248.4467265755093</c:v>
                </c:pt>
                <c:pt idx="422">
                  <c:v>248.17067687025087</c:v>
                </c:pt>
                <c:pt idx="423">
                  <c:v>247.88299886340371</c:v>
                </c:pt>
                <c:pt idx="424">
                  <c:v>247.58320272507396</c:v>
                </c:pt>
                <c:pt idx="425">
                  <c:v>247.27077799180196</c:v>
                </c:pt>
                <c:pt idx="426">
                  <c:v>246.9451926973953</c:v>
                </c:pt>
                <c:pt idx="427">
                  <c:v>246.60589246714886</c:v>
                </c:pt>
                <c:pt idx="428">
                  <c:v>246.25229957390997</c:v>
                </c:pt>
                <c:pt idx="429">
                  <c:v>245.88381195438126</c:v>
                </c:pt>
                <c:pt idx="430">
                  <c:v>245.49980218398639</c:v>
                </c:pt>
                <c:pt idx="431">
                  <c:v>245.09961640855292</c:v>
                </c:pt>
                <c:pt idx="432">
                  <c:v>244.68257323099363</c:v>
                </c:pt>
                <c:pt idx="433">
                  <c:v>244.24796255109038</c:v>
                </c:pt>
                <c:pt idx="434">
                  <c:v>243.79504435640513</c:v>
                </c:pt>
                <c:pt idx="435">
                  <c:v>243.32304746225927</c:v>
                </c:pt>
                <c:pt idx="436">
                  <c:v>242.83116819863605</c:v>
                </c:pt>
                <c:pt idx="437">
                  <c:v>242.3185690417701</c:v>
                </c:pt>
                <c:pt idx="438">
                  <c:v>241.78437718809406</c:v>
                </c:pt>
                <c:pt idx="439">
                  <c:v>241.22768306811435</c:v>
                </c:pt>
                <c:pt idx="440">
                  <c:v>240.64753879768537</c:v>
                </c:pt>
                <c:pt idx="441">
                  <c:v>240.0429565640454</c:v>
                </c:pt>
                <c:pt idx="442">
                  <c:v>239.41290694386586</c:v>
                </c:pt>
                <c:pt idx="443">
                  <c:v>238.75631715045037</c:v>
                </c:pt>
                <c:pt idx="444">
                  <c:v>238.07206920709859</c:v>
                </c:pt>
                <c:pt idx="445">
                  <c:v>237.35899804352528</c:v>
                </c:pt>
                <c:pt idx="446">
                  <c:v>236.61588951209285</c:v>
                </c:pt>
                <c:pt idx="447">
                  <c:v>235.84147832047989</c:v>
                </c:pt>
                <c:pt idx="448">
                  <c:v>235.03444587726545</c:v>
                </c:pt>
                <c:pt idx="449">
                  <c:v>234.19341804676094</c:v>
                </c:pt>
                <c:pt idx="450">
                  <c:v>233.31696280926664</c:v>
                </c:pt>
                <c:pt idx="451">
                  <c:v>232.40358782276897</c:v>
                </c:pt>
                <c:pt idx="452">
                  <c:v>231.45173788192699</c:v>
                </c:pt>
                <c:pt idx="453">
                  <c:v>230.45979227002118</c:v>
                </c:pt>
                <c:pt idx="454">
                  <c:v>229.42606199935605</c:v>
                </c:pt>
                <c:pt idx="455">
                  <c:v>228.34878693541745</c:v>
                </c:pt>
                <c:pt idx="456">
                  <c:v>227.22613279988829</c:v>
                </c:pt>
                <c:pt idx="457">
                  <c:v>226.05618804741923</c:v>
                </c:pt>
                <c:pt idx="458">
                  <c:v>224.8369606108368</c:v>
                </c:pt>
                <c:pt idx="459">
                  <c:v>223.56637450924677</c:v>
                </c:pt>
                <c:pt idx="460">
                  <c:v>222.24226631325755</c:v>
                </c:pt>
                <c:pt idx="461">
                  <c:v>220.86238146130475</c:v>
                </c:pt>
                <c:pt idx="462">
                  <c:v>219.42437042080491</c:v>
                </c:pt>
                <c:pt idx="463">
                  <c:v>217.92578468760192</c:v>
                </c:pt>
                <c:pt idx="464">
                  <c:v>216.36407261689419</c:v>
                </c:pt>
                <c:pt idx="465">
                  <c:v>214.73657507854423</c:v>
                </c:pt>
                <c:pt idx="466">
                  <c:v>213.04052092937269</c:v>
                </c:pt>
                <c:pt idx="467">
                  <c:v>211.27302229472747</c:v>
                </c:pt>
                <c:pt idx="468">
                  <c:v>209.43106965129402</c:v>
                </c:pt>
                <c:pt idx="469">
                  <c:v>207.51152670277435</c:v>
                </c:pt>
                <c:pt idx="470">
                  <c:v>205.51112503970913</c:v>
                </c:pt>
                <c:pt idx="471">
                  <c:v>203.42645857435076</c:v>
                </c:pt>
                <c:pt idx="472">
                  <c:v>201.25397774111119</c:v>
                </c:pt>
                <c:pt idx="473">
                  <c:v>198.98998345270979</c:v>
                </c:pt>
                <c:pt idx="474">
                  <c:v>196.63062080173034</c:v>
                </c:pt>
                <c:pt idx="475">
                  <c:v>194.17187249686276</c:v>
                </c:pt>
                <c:pt idx="476">
                  <c:v>191.60955202265356</c:v>
                </c:pt>
                <c:pt idx="477">
                  <c:v>188.93929651111785</c:v>
                </c:pt>
                <c:pt idx="478">
                  <c:v>186.15655931307575</c:v>
                </c:pt>
                <c:pt idx="479">
                  <c:v>183.25660225656409</c:v>
                </c:pt>
                <c:pt idx="480">
                  <c:v>180.23448757914187</c:v>
                </c:pt>
                <c:pt idx="481">
                  <c:v>177.08506952035273</c:v>
                </c:pt>
                <c:pt idx="482">
                  <c:v>173.80298556002876</c:v>
                </c:pt>
                <c:pt idx="483">
                  <c:v>170.3826472875171</c:v>
                </c:pt>
                <c:pt idx="484">
                  <c:v>166.81823088628241</c:v>
                </c:pt>
                <c:pt idx="485">
                  <c:v>163.1036672176833</c:v>
                </c:pt>
                <c:pt idx="486">
                  <c:v>159.2326314870383</c:v>
                </c:pt>
                <c:pt idx="487">
                  <c:v>155.1985324743859</c:v>
                </c:pt>
                <c:pt idx="488">
                  <c:v>150.99450131160157</c:v>
                </c:pt>
                <c:pt idx="489">
                  <c:v>146.61337978676295</c:v>
                </c:pt>
                <c:pt idx="490">
                  <c:v>142.04770815584857</c:v>
                </c:pt>
                <c:pt idx="491">
                  <c:v>137.28971244101751</c:v>
                </c:pt>
                <c:pt idx="492">
                  <c:v>132.33129119384236</c:v>
                </c:pt>
                <c:pt idx="493">
                  <c:v>127.16400170095744</c:v>
                </c:pt>
                <c:pt idx="494">
                  <c:v>121.77904560863458</c:v>
                </c:pt>
                <c:pt idx="495">
                  <c:v>116.16725394180935</c:v>
                </c:pt>
                <c:pt idx="496">
                  <c:v>110.31907149204969</c:v>
                </c:pt>
                <c:pt idx="497">
                  <c:v>104.22454054788409</c:v>
                </c:pt>
                <c:pt idx="498">
                  <c:v>97.873283939787243</c:v>
                </c:pt>
                <c:pt idx="499">
                  <c:v>91.254487370953584</c:v>
                </c:pt>
                <c:pt idx="500">
                  <c:v>84.356881003773367</c:v>
                </c:pt>
                <c:pt idx="501">
                  <c:v>77.168720270658582</c:v>
                </c:pt>
                <c:pt idx="502">
                  <c:v>69.677765876545152</c:v>
                </c:pt>
                <c:pt idx="503">
                  <c:v>61.871262959021855</c:v>
                </c:pt>
                <c:pt idx="504">
                  <c:v>53.735919370605004</c:v>
                </c:pt>
                <c:pt idx="505">
                  <c:v>45.257883046500005</c:v>
                </c:pt>
                <c:pt idx="506">
                  <c:v>36.422718450000005</c:v>
                </c:pt>
                <c:pt idx="507">
                  <c:v>27.215385000000001</c:v>
                </c:pt>
                <c:pt idx="508">
                  <c:v>17.6205</c:v>
                </c:pt>
                <c:pt idx="509">
                  <c:v>7.65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9-41D9-920A-33B4808DA18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run!$Q$6:$TG$6</c:f>
              <c:numCache>
                <c:formatCode>General</c:formatCode>
                <c:ptCount val="511"/>
                <c:pt idx="0">
                  <c:v>7.65</c:v>
                </c:pt>
                <c:pt idx="1">
                  <c:v>17.6205</c:v>
                </c:pt>
                <c:pt idx="2">
                  <c:v>27.215385000000001</c:v>
                </c:pt>
                <c:pt idx="3">
                  <c:v>36.422718450000005</c:v>
                </c:pt>
                <c:pt idx="4">
                  <c:v>45.257883046500005</c:v>
                </c:pt>
                <c:pt idx="5">
                  <c:v>53.735919370605004</c:v>
                </c:pt>
                <c:pt idx="6">
                  <c:v>61.871262959021855</c:v>
                </c:pt>
                <c:pt idx="7">
                  <c:v>69.677765876545152</c:v>
                </c:pt>
                <c:pt idx="8">
                  <c:v>77.168720270658582</c:v>
                </c:pt>
                <c:pt idx="9">
                  <c:v>84.356881003773367</c:v>
                </c:pt>
                <c:pt idx="10">
                  <c:v>91.254487370953584</c:v>
                </c:pt>
                <c:pt idx="11">
                  <c:v>97.873283939787243</c:v>
                </c:pt>
                <c:pt idx="12">
                  <c:v>104.22454054788409</c:v>
                </c:pt>
                <c:pt idx="13">
                  <c:v>110.31907149204969</c:v>
                </c:pt>
                <c:pt idx="14">
                  <c:v>116.16725394180935</c:v>
                </c:pt>
                <c:pt idx="15">
                  <c:v>121.77904560863458</c:v>
                </c:pt>
                <c:pt idx="16">
                  <c:v>127.16400170095744</c:v>
                </c:pt>
                <c:pt idx="17">
                  <c:v>132.33129119384236</c:v>
                </c:pt>
                <c:pt idx="18">
                  <c:v>137.28971244101751</c:v>
                </c:pt>
                <c:pt idx="19">
                  <c:v>142.04770815584857</c:v>
                </c:pt>
                <c:pt idx="20">
                  <c:v>146.61337978676295</c:v>
                </c:pt>
                <c:pt idx="21">
                  <c:v>150.99450131160157</c:v>
                </c:pt>
                <c:pt idx="22">
                  <c:v>155.1985324743859</c:v>
                </c:pt>
                <c:pt idx="23">
                  <c:v>159.2326314870383</c:v>
                </c:pt>
                <c:pt idx="24">
                  <c:v>163.1036672176833</c:v>
                </c:pt>
                <c:pt idx="25">
                  <c:v>166.81823088628241</c:v>
                </c:pt>
                <c:pt idx="26">
                  <c:v>170.3826472875171</c:v>
                </c:pt>
                <c:pt idx="27">
                  <c:v>173.80298556002876</c:v>
                </c:pt>
                <c:pt idx="28">
                  <c:v>177.08506952035273</c:v>
                </c:pt>
                <c:pt idx="29">
                  <c:v>180.23448757914187</c:v>
                </c:pt>
                <c:pt idx="30">
                  <c:v>183.25660225656409</c:v>
                </c:pt>
                <c:pt idx="31">
                  <c:v>186.15655931307575</c:v>
                </c:pt>
                <c:pt idx="32">
                  <c:v>188.93929651111785</c:v>
                </c:pt>
                <c:pt idx="33">
                  <c:v>191.60955202265356</c:v>
                </c:pt>
                <c:pt idx="34">
                  <c:v>194.17187249686276</c:v>
                </c:pt>
                <c:pt idx="35">
                  <c:v>196.63062080173034</c:v>
                </c:pt>
                <c:pt idx="36">
                  <c:v>198.98998345270979</c:v>
                </c:pt>
                <c:pt idx="37">
                  <c:v>201.25397774111119</c:v>
                </c:pt>
                <c:pt idx="38">
                  <c:v>203.42645857435076</c:v>
                </c:pt>
                <c:pt idx="39">
                  <c:v>205.51112503970913</c:v>
                </c:pt>
                <c:pt idx="40">
                  <c:v>207.51152670277435</c:v>
                </c:pt>
                <c:pt idx="41">
                  <c:v>209.43106965129402</c:v>
                </c:pt>
                <c:pt idx="42">
                  <c:v>211.27302229472747</c:v>
                </c:pt>
                <c:pt idx="43">
                  <c:v>213.04052092937269</c:v>
                </c:pt>
                <c:pt idx="44">
                  <c:v>214.73657507854423</c:v>
                </c:pt>
                <c:pt idx="45">
                  <c:v>216.36407261689419</c:v>
                </c:pt>
                <c:pt idx="46">
                  <c:v>217.92578468760192</c:v>
                </c:pt>
                <c:pt idx="47">
                  <c:v>219.42437042080491</c:v>
                </c:pt>
                <c:pt idx="48">
                  <c:v>220.86238146130475</c:v>
                </c:pt>
                <c:pt idx="49">
                  <c:v>222.24226631325755</c:v>
                </c:pt>
                <c:pt idx="50">
                  <c:v>223.56637450924677</c:v>
                </c:pt>
                <c:pt idx="51">
                  <c:v>224.8369606108368</c:v>
                </c:pt>
                <c:pt idx="52">
                  <c:v>226.05618804741923</c:v>
                </c:pt>
                <c:pt idx="53">
                  <c:v>227.22613279988829</c:v>
                </c:pt>
                <c:pt idx="54">
                  <c:v>228.34878693541745</c:v>
                </c:pt>
                <c:pt idx="55">
                  <c:v>229.42606199935605</c:v>
                </c:pt>
                <c:pt idx="56">
                  <c:v>230.45979227002118</c:v>
                </c:pt>
                <c:pt idx="57">
                  <c:v>231.45173788192699</c:v>
                </c:pt>
                <c:pt idx="58">
                  <c:v>232.40358782276897</c:v>
                </c:pt>
                <c:pt idx="59">
                  <c:v>233.31696280926664</c:v>
                </c:pt>
                <c:pt idx="60">
                  <c:v>234.19341804676094</c:v>
                </c:pt>
                <c:pt idx="61">
                  <c:v>235.03444587726545</c:v>
                </c:pt>
                <c:pt idx="62">
                  <c:v>235.84147832047989</c:v>
                </c:pt>
                <c:pt idx="63">
                  <c:v>236.61588951209285</c:v>
                </c:pt>
                <c:pt idx="64">
                  <c:v>237.35899804352528</c:v>
                </c:pt>
                <c:pt idx="65">
                  <c:v>238.07206920709859</c:v>
                </c:pt>
                <c:pt idx="66">
                  <c:v>238.75631715045037</c:v>
                </c:pt>
                <c:pt idx="67">
                  <c:v>239.41290694386586</c:v>
                </c:pt>
                <c:pt idx="68">
                  <c:v>240.0429565640454</c:v>
                </c:pt>
                <c:pt idx="69">
                  <c:v>240.64753879768537</c:v>
                </c:pt>
                <c:pt idx="70">
                  <c:v>241.22768306811435</c:v>
                </c:pt>
                <c:pt idx="71">
                  <c:v>241.78437718809406</c:v>
                </c:pt>
                <c:pt idx="72">
                  <c:v>242.3185690417701</c:v>
                </c:pt>
                <c:pt idx="73">
                  <c:v>242.83116819863605</c:v>
                </c:pt>
                <c:pt idx="74">
                  <c:v>243.32304746225927</c:v>
                </c:pt>
                <c:pt idx="75">
                  <c:v>243.79504435640513</c:v>
                </c:pt>
                <c:pt idx="76">
                  <c:v>244.24796255109038</c:v>
                </c:pt>
                <c:pt idx="77">
                  <c:v>244.68257323099363</c:v>
                </c:pt>
                <c:pt idx="78">
                  <c:v>245.09961640855292</c:v>
                </c:pt>
                <c:pt idx="79">
                  <c:v>245.49980218398639</c:v>
                </c:pt>
                <c:pt idx="80">
                  <c:v>245.88381195438126</c:v>
                </c:pt>
                <c:pt idx="81">
                  <c:v>246.25229957390997</c:v>
                </c:pt>
                <c:pt idx="82">
                  <c:v>246.60589246714886</c:v>
                </c:pt>
                <c:pt idx="83">
                  <c:v>246.9451926973953</c:v>
                </c:pt>
                <c:pt idx="84">
                  <c:v>247.27077799180196</c:v>
                </c:pt>
                <c:pt idx="85">
                  <c:v>247.58320272507396</c:v>
                </c:pt>
                <c:pt idx="86">
                  <c:v>247.88299886340371</c:v>
                </c:pt>
                <c:pt idx="87">
                  <c:v>248.17067687025087</c:v>
                </c:pt>
                <c:pt idx="88">
                  <c:v>248.4467265755093</c:v>
                </c:pt>
                <c:pt idx="89">
                  <c:v>248.71161800954152</c:v>
                </c:pt>
                <c:pt idx="90">
                  <c:v>248.96580220350017</c:v>
                </c:pt>
                <c:pt idx="91">
                  <c:v>249.20971195729976</c:v>
                </c:pt>
                <c:pt idx="92">
                  <c:v>249.44376257654577</c:v>
                </c:pt>
                <c:pt idx="93">
                  <c:v>249.66835257967639</c:v>
                </c:pt>
                <c:pt idx="94">
                  <c:v>249.88386437652065</c:v>
                </c:pt>
                <c:pt idx="95">
                  <c:v>250.09066491942826</c:v>
                </c:pt>
                <c:pt idx="96">
                  <c:v>250.28910632808021</c:v>
                </c:pt>
                <c:pt idx="97">
                  <c:v>250.47952648904351</c:v>
                </c:pt>
                <c:pt idx="98">
                  <c:v>250.66224963109141</c:v>
                </c:pt>
                <c:pt idx="99">
                  <c:v>250.83758687726822</c:v>
                </c:pt>
                <c:pt idx="100">
                  <c:v>251.00583677463925</c:v>
                </c:pt>
                <c:pt idx="101">
                  <c:v>251.16728580262739</c:v>
                </c:pt>
                <c:pt idx="102">
                  <c:v>251.32220886080216</c:v>
                </c:pt>
                <c:pt idx="103">
                  <c:v>251.47086973695181</c:v>
                </c:pt>
                <c:pt idx="104">
                  <c:v>251.61352155623524</c:v>
                </c:pt>
                <c:pt idx="105">
                  <c:v>251.75040721217866</c:v>
                </c:pt>
                <c:pt idx="106">
                  <c:v>251.88175978025095</c:v>
                </c:pt>
                <c:pt idx="107">
                  <c:v>252.00780291472162</c:v>
                </c:pt>
                <c:pt idx="108">
                  <c:v>252.12875122947747</c:v>
                </c:pt>
                <c:pt idx="109">
                  <c:v>252.24481066344595</c:v>
                </c:pt>
                <c:pt idx="110">
                  <c:v>252.3561788312478</c:v>
                </c:pt>
                <c:pt idx="111">
                  <c:v>252.4630453596759</c:v>
                </c:pt>
                <c:pt idx="112">
                  <c:v>252.56559221057316</c:v>
                </c:pt>
                <c:pt idx="113">
                  <c:v>252.66399399065921</c:v>
                </c:pt>
                <c:pt idx="114">
                  <c:v>252.75841824883369</c:v>
                </c:pt>
                <c:pt idx="115">
                  <c:v>252.84902576146209</c:v>
                </c:pt>
                <c:pt idx="116">
                  <c:v>252.93597080612989</c:v>
                </c:pt>
                <c:pt idx="117">
                  <c:v>253.01940142433136</c:v>
                </c:pt>
                <c:pt idx="118">
                  <c:v>253.09945967354011</c:v>
                </c:pt>
                <c:pt idx="119">
                  <c:v>253.17628186909059</c:v>
                </c:pt>
                <c:pt idx="120">
                  <c:v>253.24999881628247</c:v>
                </c:pt>
                <c:pt idx="121">
                  <c:v>253.32073603310309</c:v>
                </c:pt>
                <c:pt idx="122">
                  <c:v>253.38861396394717</c:v>
                </c:pt>
                <c:pt idx="123">
                  <c:v>253.45374818469773</c:v>
                </c:pt>
                <c:pt idx="124">
                  <c:v>253.51624959951732</c:v>
                </c:pt>
                <c:pt idx="125">
                  <c:v>253.57622462968482</c:v>
                </c:pt>
                <c:pt idx="126">
                  <c:v>253.6337753947991</c:v>
                </c:pt>
                <c:pt idx="127">
                  <c:v>253.68899988665828</c:v>
                </c:pt>
                <c:pt idx="128">
                  <c:v>253.74199213611055</c:v>
                </c:pt>
                <c:pt idx="129">
                  <c:v>253.79284237316065</c:v>
                </c:pt>
                <c:pt idx="130">
                  <c:v>253.84163718060472</c:v>
                </c:pt>
                <c:pt idx="131">
                  <c:v>253.88845964145497</c:v>
                </c:pt>
                <c:pt idx="132">
                  <c:v>253.93338948040528</c:v>
                </c:pt>
                <c:pt idx="133">
                  <c:v>253.97650319957859</c:v>
                </c:pt>
                <c:pt idx="134">
                  <c:v>254.01787420878719</c:v>
                </c:pt>
                <c:pt idx="135">
                  <c:v>254.0575729505278</c:v>
                </c:pt>
                <c:pt idx="136">
                  <c:v>254.09566701992409</c:v>
                </c:pt>
                <c:pt idx="137">
                  <c:v>254.1322212798211</c:v>
                </c:pt>
                <c:pt idx="138">
                  <c:v>254.16729797122721</c:v>
                </c:pt>
                <c:pt idx="139">
                  <c:v>254.20095681929217</c:v>
                </c:pt>
                <c:pt idx="140">
                  <c:v>254.23325513500114</c:v>
                </c:pt>
                <c:pt idx="141">
                  <c:v>254.26424791275818</c:v>
                </c:pt>
                <c:pt idx="142">
                  <c:v>254.29398792402543</c:v>
                </c:pt>
                <c:pt idx="143">
                  <c:v>254.32252580717707</c:v>
                </c:pt>
                <c:pt idx="144">
                  <c:v>254.34991015372151</c:v>
                </c:pt>
                <c:pt idx="145">
                  <c:v>254.3761875910381</c:v>
                </c:pt>
                <c:pt idx="146">
                  <c:v>254.40140286176975</c:v>
                </c:pt>
                <c:pt idx="147">
                  <c:v>254.42559890000629</c:v>
                </c:pt>
                <c:pt idx="148">
                  <c:v>254.44881690438839</c:v>
                </c:pt>
                <c:pt idx="149">
                  <c:v>254.47109640825667</c:v>
                </c:pt>
                <c:pt idx="150">
                  <c:v>254.49247534696508</c:v>
                </c:pt>
                <c:pt idx="151">
                  <c:v>254.51299012247355</c:v>
                </c:pt>
                <c:pt idx="152">
                  <c:v>254.53267566532969</c:v>
                </c:pt>
                <c:pt idx="153">
                  <c:v>254.55156549414505</c:v>
                </c:pt>
                <c:pt idx="154">
                  <c:v>254.5696917726674</c:v>
                </c:pt>
                <c:pt idx="155">
                  <c:v>254.58708536454591</c:v>
                </c:pt>
                <c:pt idx="156">
                  <c:v>254.60377588588287</c:v>
                </c:pt>
                <c:pt idx="157">
                  <c:v>254.61979175566091</c:v>
                </c:pt>
                <c:pt idx="158">
                  <c:v>254.63516024413227</c:v>
                </c:pt>
                <c:pt idx="159">
                  <c:v>254.64990751925168</c:v>
                </c:pt>
                <c:pt idx="160">
                  <c:v>254.66405869123281</c:v>
                </c:pt>
                <c:pt idx="161">
                  <c:v>254.67763785530332</c:v>
                </c:pt>
                <c:pt idx="162">
                  <c:v>254.6906681327319</c:v>
                </c:pt>
                <c:pt idx="163">
                  <c:v>254.7031717101969</c:v>
                </c:pt>
                <c:pt idx="164">
                  <c:v>254.71516987756368</c:v>
                </c:pt>
                <c:pt idx="165">
                  <c:v>254.72668306413479</c:v>
                </c:pt>
                <c:pt idx="166">
                  <c:v>254.73773087343511</c:v>
                </c:pt>
                <c:pt idx="167">
                  <c:v>254.74833211659072</c:v>
                </c:pt>
                <c:pt idx="168">
                  <c:v>254.75850484435864</c:v>
                </c:pt>
                <c:pt idx="169">
                  <c:v>254.76826637786198</c:v>
                </c:pt>
                <c:pt idx="170">
                  <c:v>254.77763333808252</c:v>
                </c:pt>
                <c:pt idx="171">
                  <c:v>254.78662167416144</c:v>
                </c:pt>
                <c:pt idx="172">
                  <c:v>254.79524669055576</c:v>
                </c:pt>
                <c:pt idx="173">
                  <c:v>254.80352307309747</c:v>
                </c:pt>
                <c:pt idx="174">
                  <c:v>254.81146491399898</c:v>
                </c:pt>
                <c:pt idx="175">
                  <c:v>254.81908573584803</c:v>
                </c:pt>
                <c:pt idx="176">
                  <c:v>254.82639851463261</c:v>
                </c:pt>
                <c:pt idx="177">
                  <c:v>254.83341570183515</c:v>
                </c:pt>
                <c:pt idx="178">
                  <c:v>254.84014924563377</c:v>
                </c:pt>
                <c:pt idx="179">
                  <c:v>254.8466106112464</c:v>
                </c:pt>
                <c:pt idx="180">
                  <c:v>254.85281080045269</c:v>
                </c:pt>
                <c:pt idx="181">
                  <c:v>254.85876037032665</c:v>
                </c:pt>
                <c:pt idx="182">
                  <c:v>254.86446945121233</c:v>
                </c:pt>
                <c:pt idx="183">
                  <c:v>254.8699477639727</c:v>
                </c:pt>
                <c:pt idx="184">
                  <c:v>254.87520463654141</c:v>
                </c:pt>
                <c:pt idx="185">
                  <c:v>254.88024901980543</c:v>
                </c:pt>
                <c:pt idx="186">
                  <c:v>254.88508950284586</c:v>
                </c:pt>
                <c:pt idx="187">
                  <c:v>254.88973432756242</c:v>
                </c:pt>
                <c:pt idx="188">
                  <c:v>254.89419140270709</c:v>
                </c:pt>
                <c:pt idx="189">
                  <c:v>254.89846831735025</c:v>
                </c:pt>
                <c:pt idx="190">
                  <c:v>254.90257235380267</c:v>
                </c:pt>
                <c:pt idx="191">
                  <c:v>254.90651050001509</c:v>
                </c:pt>
                <c:pt idx="192">
                  <c:v>254.91028946147662</c:v>
                </c:pt>
                <c:pt idx="193">
                  <c:v>254.91391567263219</c:v>
                </c:pt>
                <c:pt idx="194">
                  <c:v>254.91739530783846</c:v>
                </c:pt>
                <c:pt idx="195">
                  <c:v>254.92073429187698</c:v>
                </c:pt>
                <c:pt idx="196">
                  <c:v>254.92393831004227</c:v>
                </c:pt>
                <c:pt idx="197">
                  <c:v>254.92701281782223</c:v>
                </c:pt>
                <c:pt idx="198">
                  <c:v>254.92996305018715</c:v>
                </c:pt>
                <c:pt idx="199">
                  <c:v>254.93279403050332</c:v>
                </c:pt>
                <c:pt idx="200">
                  <c:v>254.93551057908635</c:v>
                </c:pt>
                <c:pt idx="201">
                  <c:v>254.93811732140873</c:v>
                </c:pt>
                <c:pt idx="202">
                  <c:v>254.94061869597559</c:v>
                </c:pt>
                <c:pt idx="203">
                  <c:v>254.94301896188225</c:v>
                </c:pt>
                <c:pt idx="204">
                  <c:v>254.94532220606601</c:v>
                </c:pt>
                <c:pt idx="205">
                  <c:v>254.94753235026522</c:v>
                </c:pt>
                <c:pt idx="206">
                  <c:v>254.94965315769662</c:v>
                </c:pt>
                <c:pt idx="207">
                  <c:v>254.95168823946307</c:v>
                </c:pt>
                <c:pt idx="208">
                  <c:v>254.95364106070221</c:v>
                </c:pt>
                <c:pt idx="209">
                  <c:v>254.95551494648652</c:v>
                </c:pt>
                <c:pt idx="210">
                  <c:v>254.95731308748489</c:v>
                </c:pt>
                <c:pt idx="211">
                  <c:v>254.95903854539549</c:v>
                </c:pt>
                <c:pt idx="212">
                  <c:v>254.96069425815878</c:v>
                </c:pt>
                <c:pt idx="213">
                  <c:v>254.96228304496006</c:v>
                </c:pt>
                <c:pt idx="214">
                  <c:v>254.96380761102967</c:v>
                </c:pt>
                <c:pt idx="215">
                  <c:v>254.96527055224917</c:v>
                </c:pt>
                <c:pt idx="216">
                  <c:v>254.96667435957139</c:v>
                </c:pt>
                <c:pt idx="217">
                  <c:v>254.96802142326175</c:v>
                </c:pt>
                <c:pt idx="218">
                  <c:v>254.96931403696817</c:v>
                </c:pt>
                <c:pt idx="219">
                  <c:v>254.97055440162652</c:v>
                </c:pt>
                <c:pt idx="220">
                  <c:v>254.97174462920805</c:v>
                </c:pt>
                <c:pt idx="221">
                  <c:v>254.97288674631554</c:v>
                </c:pt>
                <c:pt idx="222">
                  <c:v>254.973982697634</c:v>
                </c:pt>
                <c:pt idx="223">
                  <c:v>254.97503434924184</c:v>
                </c:pt>
                <c:pt idx="224">
                  <c:v>254.97604349178823</c:v>
                </c:pt>
                <c:pt idx="225">
                  <c:v>254.97701184354216</c:v>
                </c:pt>
                <c:pt idx="226">
                  <c:v>254.97794105331801</c:v>
                </c:pt>
                <c:pt idx="227">
                  <c:v>254.97883270328305</c:v>
                </c:pt>
                <c:pt idx="228">
                  <c:v>254.97968831165139</c:v>
                </c:pt>
                <c:pt idx="229">
                  <c:v>254.98050933526901</c:v>
                </c:pt>
                <c:pt idx="230">
                  <c:v>254.98129717209443</c:v>
                </c:pt>
                <c:pt idx="231">
                  <c:v>254.98205316357891</c:v>
                </c:pt>
                <c:pt idx="232">
                  <c:v>254.9827785969506</c:v>
                </c:pt>
                <c:pt idx="233">
                  <c:v>254.98347470740629</c:v>
                </c:pt>
                <c:pt idx="234">
                  <c:v>254.9841426802146</c:v>
                </c:pt>
                <c:pt idx="235">
                  <c:v>254.98478365273411</c:v>
                </c:pt>
                <c:pt idx="236">
                  <c:v>254.98539871634995</c:v>
                </c:pt>
                <c:pt idx="237">
                  <c:v>254.98598891833211</c:v>
                </c:pt>
                <c:pt idx="238">
                  <c:v>254.98655526361864</c:v>
                </c:pt>
                <c:pt idx="239">
                  <c:v>254.98709871652676</c:v>
                </c:pt>
                <c:pt idx="240">
                  <c:v>254.98762020239477</c:v>
                </c:pt>
                <c:pt idx="241">
                  <c:v>254.98812060915765</c:v>
                </c:pt>
                <c:pt idx="242">
                  <c:v>254.98860078885897</c:v>
                </c:pt>
                <c:pt idx="243">
                  <c:v>254.98906155910163</c:v>
                </c:pt>
                <c:pt idx="244">
                  <c:v>254.98950370443998</c:v>
                </c:pt>
                <c:pt idx="245">
                  <c:v>254.98992797771578</c:v>
                </c:pt>
                <c:pt idx="246">
                  <c:v>254.99033510133989</c:v>
                </c:pt>
                <c:pt idx="247">
                  <c:v>254.99072576852254</c:v>
                </c:pt>
                <c:pt idx="248">
                  <c:v>254.99110064445347</c:v>
                </c:pt>
                <c:pt idx="249">
                  <c:v>254.99146036743463</c:v>
                </c:pt>
                <c:pt idx="250">
                  <c:v>254.99180554996704</c:v>
                </c:pt>
                <c:pt idx="251">
                  <c:v>254.9921367797937</c:v>
                </c:pt>
                <c:pt idx="252">
                  <c:v>254.99245462090022</c:v>
                </c:pt>
                <c:pt idx="253">
                  <c:v>254.99275961447526</c:v>
                </c:pt>
                <c:pt idx="254">
                  <c:v>254.993052279832</c:v>
                </c:pt>
                <c:pt idx="255">
                  <c:v>254.993052279832</c:v>
                </c:pt>
                <c:pt idx="256">
                  <c:v>254.99275961447526</c:v>
                </c:pt>
                <c:pt idx="257">
                  <c:v>254.99245462090022</c:v>
                </c:pt>
                <c:pt idx="258">
                  <c:v>254.9921367797937</c:v>
                </c:pt>
                <c:pt idx="259">
                  <c:v>254.99180554996704</c:v>
                </c:pt>
                <c:pt idx="260">
                  <c:v>254.99146036743463</c:v>
                </c:pt>
                <c:pt idx="261">
                  <c:v>254.99110064445347</c:v>
                </c:pt>
                <c:pt idx="262">
                  <c:v>254.99072576852254</c:v>
                </c:pt>
                <c:pt idx="263">
                  <c:v>254.99033510133989</c:v>
                </c:pt>
                <c:pt idx="264">
                  <c:v>254.98992797771578</c:v>
                </c:pt>
                <c:pt idx="265">
                  <c:v>254.98950370443998</c:v>
                </c:pt>
                <c:pt idx="266">
                  <c:v>254.98906155910163</c:v>
                </c:pt>
                <c:pt idx="267">
                  <c:v>254.98860078885897</c:v>
                </c:pt>
                <c:pt idx="268">
                  <c:v>254.98812060915765</c:v>
                </c:pt>
                <c:pt idx="269">
                  <c:v>254.98762020239477</c:v>
                </c:pt>
                <c:pt idx="270">
                  <c:v>254.98709871652676</c:v>
                </c:pt>
                <c:pt idx="271">
                  <c:v>254.98655526361864</c:v>
                </c:pt>
                <c:pt idx="272">
                  <c:v>254.98598891833211</c:v>
                </c:pt>
                <c:pt idx="273">
                  <c:v>254.98539871634995</c:v>
                </c:pt>
                <c:pt idx="274">
                  <c:v>254.98478365273411</c:v>
                </c:pt>
                <c:pt idx="275">
                  <c:v>254.9841426802146</c:v>
                </c:pt>
                <c:pt idx="276">
                  <c:v>254.98347470740629</c:v>
                </c:pt>
                <c:pt idx="277">
                  <c:v>254.9827785969506</c:v>
                </c:pt>
                <c:pt idx="278">
                  <c:v>254.98205316357891</c:v>
                </c:pt>
                <c:pt idx="279">
                  <c:v>254.98129717209443</c:v>
                </c:pt>
                <c:pt idx="280">
                  <c:v>254.98050933526901</c:v>
                </c:pt>
                <c:pt idx="281">
                  <c:v>254.97968831165139</c:v>
                </c:pt>
                <c:pt idx="282">
                  <c:v>254.97883270328305</c:v>
                </c:pt>
                <c:pt idx="283">
                  <c:v>254.97794105331801</c:v>
                </c:pt>
                <c:pt idx="284">
                  <c:v>254.97701184354216</c:v>
                </c:pt>
                <c:pt idx="285">
                  <c:v>254.97604349178823</c:v>
                </c:pt>
                <c:pt idx="286">
                  <c:v>254.97503434924184</c:v>
                </c:pt>
                <c:pt idx="287">
                  <c:v>254.973982697634</c:v>
                </c:pt>
                <c:pt idx="288">
                  <c:v>254.97288674631554</c:v>
                </c:pt>
                <c:pt idx="289">
                  <c:v>254.97174462920805</c:v>
                </c:pt>
                <c:pt idx="290">
                  <c:v>254.97055440162652</c:v>
                </c:pt>
                <c:pt idx="291">
                  <c:v>254.96931403696817</c:v>
                </c:pt>
                <c:pt idx="292">
                  <c:v>254.96802142326175</c:v>
                </c:pt>
                <c:pt idx="293">
                  <c:v>254.96667435957139</c:v>
                </c:pt>
                <c:pt idx="294">
                  <c:v>254.96527055224917</c:v>
                </c:pt>
                <c:pt idx="295">
                  <c:v>254.96380761102967</c:v>
                </c:pt>
                <c:pt idx="296">
                  <c:v>254.96228304496006</c:v>
                </c:pt>
                <c:pt idx="297">
                  <c:v>254.96069425815878</c:v>
                </c:pt>
                <c:pt idx="298">
                  <c:v>254.95903854539549</c:v>
                </c:pt>
                <c:pt idx="299">
                  <c:v>254.95731308748489</c:v>
                </c:pt>
                <c:pt idx="300">
                  <c:v>254.95551494648652</c:v>
                </c:pt>
                <c:pt idx="301">
                  <c:v>254.95364106070221</c:v>
                </c:pt>
                <c:pt idx="302">
                  <c:v>254.95168823946307</c:v>
                </c:pt>
                <c:pt idx="303">
                  <c:v>254.94965315769662</c:v>
                </c:pt>
                <c:pt idx="304">
                  <c:v>254.94753235026522</c:v>
                </c:pt>
                <c:pt idx="305">
                  <c:v>254.94532220606601</c:v>
                </c:pt>
                <c:pt idx="306">
                  <c:v>254.94301896188225</c:v>
                </c:pt>
                <c:pt idx="307">
                  <c:v>254.94061869597559</c:v>
                </c:pt>
                <c:pt idx="308">
                  <c:v>254.93811732140873</c:v>
                </c:pt>
                <c:pt idx="309">
                  <c:v>254.93551057908635</c:v>
                </c:pt>
                <c:pt idx="310">
                  <c:v>254.93279403050332</c:v>
                </c:pt>
                <c:pt idx="311">
                  <c:v>254.92996305018715</c:v>
                </c:pt>
                <c:pt idx="312">
                  <c:v>254.92701281782223</c:v>
                </c:pt>
                <c:pt idx="313">
                  <c:v>254.92393831004227</c:v>
                </c:pt>
                <c:pt idx="314">
                  <c:v>254.92073429187698</c:v>
                </c:pt>
                <c:pt idx="315">
                  <c:v>254.91739530783846</c:v>
                </c:pt>
                <c:pt idx="316">
                  <c:v>254.91391567263219</c:v>
                </c:pt>
                <c:pt idx="317">
                  <c:v>254.91028946147662</c:v>
                </c:pt>
                <c:pt idx="318">
                  <c:v>254.90651050001509</c:v>
                </c:pt>
                <c:pt idx="319">
                  <c:v>254.90257235380267</c:v>
                </c:pt>
                <c:pt idx="320">
                  <c:v>254.89846831735025</c:v>
                </c:pt>
                <c:pt idx="321">
                  <c:v>254.89419140270709</c:v>
                </c:pt>
                <c:pt idx="322">
                  <c:v>254.88973432756242</c:v>
                </c:pt>
                <c:pt idx="323">
                  <c:v>254.88508950284586</c:v>
                </c:pt>
                <c:pt idx="324">
                  <c:v>254.88024901980543</c:v>
                </c:pt>
                <c:pt idx="325">
                  <c:v>254.87520463654141</c:v>
                </c:pt>
                <c:pt idx="326">
                  <c:v>254.8699477639727</c:v>
                </c:pt>
                <c:pt idx="327">
                  <c:v>254.86446945121233</c:v>
                </c:pt>
                <c:pt idx="328">
                  <c:v>254.85876037032665</c:v>
                </c:pt>
                <c:pt idx="329">
                  <c:v>254.85281080045269</c:v>
                </c:pt>
                <c:pt idx="330">
                  <c:v>254.8466106112464</c:v>
                </c:pt>
                <c:pt idx="331">
                  <c:v>254.84014924563377</c:v>
                </c:pt>
                <c:pt idx="332">
                  <c:v>254.83341570183515</c:v>
                </c:pt>
                <c:pt idx="333">
                  <c:v>254.82639851463261</c:v>
                </c:pt>
                <c:pt idx="334">
                  <c:v>254.81908573584803</c:v>
                </c:pt>
                <c:pt idx="335">
                  <c:v>254.81146491399898</c:v>
                </c:pt>
                <c:pt idx="336">
                  <c:v>254.80352307309747</c:v>
                </c:pt>
                <c:pt idx="337">
                  <c:v>254.79524669055576</c:v>
                </c:pt>
                <c:pt idx="338">
                  <c:v>254.78662167416144</c:v>
                </c:pt>
                <c:pt idx="339">
                  <c:v>254.77763333808252</c:v>
                </c:pt>
                <c:pt idx="340">
                  <c:v>254.76826637786198</c:v>
                </c:pt>
                <c:pt idx="341">
                  <c:v>254.75850484435864</c:v>
                </c:pt>
                <c:pt idx="342">
                  <c:v>254.74833211659072</c:v>
                </c:pt>
                <c:pt idx="343">
                  <c:v>254.73773087343511</c:v>
                </c:pt>
                <c:pt idx="344">
                  <c:v>254.72668306413479</c:v>
                </c:pt>
                <c:pt idx="345">
                  <c:v>254.71516987756368</c:v>
                </c:pt>
                <c:pt idx="346">
                  <c:v>254.7031717101969</c:v>
                </c:pt>
                <c:pt idx="347">
                  <c:v>254.6906681327319</c:v>
                </c:pt>
                <c:pt idx="348">
                  <c:v>254.67763785530332</c:v>
                </c:pt>
                <c:pt idx="349">
                  <c:v>254.66405869123281</c:v>
                </c:pt>
                <c:pt idx="350">
                  <c:v>254.64990751925168</c:v>
                </c:pt>
                <c:pt idx="351">
                  <c:v>254.63516024413227</c:v>
                </c:pt>
                <c:pt idx="352">
                  <c:v>254.61979175566091</c:v>
                </c:pt>
                <c:pt idx="353">
                  <c:v>254.60377588588287</c:v>
                </c:pt>
                <c:pt idx="354">
                  <c:v>254.58708536454591</c:v>
                </c:pt>
                <c:pt idx="355">
                  <c:v>254.5696917726674</c:v>
                </c:pt>
                <c:pt idx="356">
                  <c:v>254.55156549414505</c:v>
                </c:pt>
                <c:pt idx="357">
                  <c:v>254.53267566532969</c:v>
                </c:pt>
                <c:pt idx="358">
                  <c:v>254.51299012247355</c:v>
                </c:pt>
                <c:pt idx="359">
                  <c:v>254.49247534696508</c:v>
                </c:pt>
                <c:pt idx="360">
                  <c:v>254.47109640825667</c:v>
                </c:pt>
                <c:pt idx="361">
                  <c:v>254.44881690438839</c:v>
                </c:pt>
                <c:pt idx="362">
                  <c:v>254.42559890000629</c:v>
                </c:pt>
                <c:pt idx="363">
                  <c:v>254.40140286176975</c:v>
                </c:pt>
                <c:pt idx="364">
                  <c:v>254.3761875910381</c:v>
                </c:pt>
                <c:pt idx="365">
                  <c:v>254.34991015372151</c:v>
                </c:pt>
                <c:pt idx="366">
                  <c:v>254.32252580717707</c:v>
                </c:pt>
                <c:pt idx="367">
                  <c:v>254.29398792402543</c:v>
                </c:pt>
                <c:pt idx="368">
                  <c:v>254.26424791275818</c:v>
                </c:pt>
                <c:pt idx="369">
                  <c:v>254.23325513500114</c:v>
                </c:pt>
                <c:pt idx="370">
                  <c:v>254.20095681929217</c:v>
                </c:pt>
                <c:pt idx="371">
                  <c:v>254.16729797122721</c:v>
                </c:pt>
                <c:pt idx="372">
                  <c:v>254.1322212798211</c:v>
                </c:pt>
                <c:pt idx="373">
                  <c:v>254.09566701992409</c:v>
                </c:pt>
                <c:pt idx="374">
                  <c:v>254.0575729505278</c:v>
                </c:pt>
                <c:pt idx="375">
                  <c:v>254.01787420878719</c:v>
                </c:pt>
                <c:pt idx="376">
                  <c:v>253.97650319957859</c:v>
                </c:pt>
                <c:pt idx="377">
                  <c:v>253.93338948040528</c:v>
                </c:pt>
                <c:pt idx="378">
                  <c:v>253.88845964145497</c:v>
                </c:pt>
                <c:pt idx="379">
                  <c:v>253.84163718060472</c:v>
                </c:pt>
                <c:pt idx="380">
                  <c:v>253.79284237316065</c:v>
                </c:pt>
                <c:pt idx="381">
                  <c:v>253.74199213611055</c:v>
                </c:pt>
                <c:pt idx="382">
                  <c:v>253.68899988665828</c:v>
                </c:pt>
                <c:pt idx="383">
                  <c:v>253.6337753947991</c:v>
                </c:pt>
                <c:pt idx="384">
                  <c:v>253.57622462968482</c:v>
                </c:pt>
                <c:pt idx="385">
                  <c:v>253.51624959951732</c:v>
                </c:pt>
                <c:pt idx="386">
                  <c:v>253.45374818469773</c:v>
                </c:pt>
                <c:pt idx="387">
                  <c:v>253.38861396394717</c:v>
                </c:pt>
                <c:pt idx="388">
                  <c:v>253.32073603310309</c:v>
                </c:pt>
                <c:pt idx="389">
                  <c:v>253.24999881628247</c:v>
                </c:pt>
                <c:pt idx="390">
                  <c:v>253.17628186909059</c:v>
                </c:pt>
                <c:pt idx="391">
                  <c:v>253.09945967354011</c:v>
                </c:pt>
                <c:pt idx="392">
                  <c:v>253.01940142433136</c:v>
                </c:pt>
                <c:pt idx="393">
                  <c:v>252.93597080612989</c:v>
                </c:pt>
                <c:pt idx="394">
                  <c:v>252.84902576146209</c:v>
                </c:pt>
                <c:pt idx="395">
                  <c:v>252.75841824883369</c:v>
                </c:pt>
                <c:pt idx="396">
                  <c:v>252.66399399065921</c:v>
                </c:pt>
                <c:pt idx="397">
                  <c:v>252.56559221057316</c:v>
                </c:pt>
                <c:pt idx="398">
                  <c:v>252.4630453596759</c:v>
                </c:pt>
                <c:pt idx="399">
                  <c:v>252.3561788312478</c:v>
                </c:pt>
                <c:pt idx="400">
                  <c:v>252.24481066344595</c:v>
                </c:pt>
                <c:pt idx="401">
                  <c:v>252.12875122947747</c:v>
                </c:pt>
                <c:pt idx="402">
                  <c:v>252.00780291472162</c:v>
                </c:pt>
                <c:pt idx="403">
                  <c:v>251.88175978025095</c:v>
                </c:pt>
                <c:pt idx="404">
                  <c:v>251.75040721217866</c:v>
                </c:pt>
                <c:pt idx="405">
                  <c:v>251.61352155623524</c:v>
                </c:pt>
                <c:pt idx="406">
                  <c:v>251.47086973695181</c:v>
                </c:pt>
                <c:pt idx="407">
                  <c:v>251.32220886080216</c:v>
                </c:pt>
                <c:pt idx="408">
                  <c:v>251.16728580262739</c:v>
                </c:pt>
                <c:pt idx="409">
                  <c:v>251.00583677463925</c:v>
                </c:pt>
                <c:pt idx="410">
                  <c:v>250.83758687726822</c:v>
                </c:pt>
                <c:pt idx="411">
                  <c:v>250.66224963109141</c:v>
                </c:pt>
                <c:pt idx="412">
                  <c:v>250.47952648904351</c:v>
                </c:pt>
                <c:pt idx="413">
                  <c:v>250.28910632808021</c:v>
                </c:pt>
                <c:pt idx="414">
                  <c:v>250.09066491942826</c:v>
                </c:pt>
                <c:pt idx="415">
                  <c:v>249.88386437652065</c:v>
                </c:pt>
                <c:pt idx="416">
                  <c:v>249.66835257967639</c:v>
                </c:pt>
                <c:pt idx="417">
                  <c:v>249.44376257654577</c:v>
                </c:pt>
                <c:pt idx="418">
                  <c:v>249.20971195729976</c:v>
                </c:pt>
                <c:pt idx="419">
                  <c:v>248.96580220350017</c:v>
                </c:pt>
                <c:pt idx="420">
                  <c:v>248.71161800954152</c:v>
                </c:pt>
                <c:pt idx="421">
                  <c:v>248.4467265755093</c:v>
                </c:pt>
                <c:pt idx="422">
                  <c:v>248.17067687025087</c:v>
                </c:pt>
                <c:pt idx="423">
                  <c:v>247.88299886340371</c:v>
                </c:pt>
                <c:pt idx="424">
                  <c:v>247.58320272507396</c:v>
                </c:pt>
                <c:pt idx="425">
                  <c:v>247.27077799180196</c:v>
                </c:pt>
                <c:pt idx="426">
                  <c:v>246.9451926973953</c:v>
                </c:pt>
                <c:pt idx="427">
                  <c:v>246.60589246714886</c:v>
                </c:pt>
                <c:pt idx="428">
                  <c:v>246.25229957390997</c:v>
                </c:pt>
                <c:pt idx="429">
                  <c:v>245.88381195438126</c:v>
                </c:pt>
                <c:pt idx="430">
                  <c:v>245.49980218398639</c:v>
                </c:pt>
                <c:pt idx="431">
                  <c:v>245.09961640855292</c:v>
                </c:pt>
                <c:pt idx="432">
                  <c:v>244.68257323099363</c:v>
                </c:pt>
                <c:pt idx="433">
                  <c:v>244.24796255109038</c:v>
                </c:pt>
                <c:pt idx="434">
                  <c:v>243.79504435640513</c:v>
                </c:pt>
                <c:pt idx="435">
                  <c:v>243.32304746225927</c:v>
                </c:pt>
                <c:pt idx="436">
                  <c:v>242.83116819863605</c:v>
                </c:pt>
                <c:pt idx="437">
                  <c:v>242.3185690417701</c:v>
                </c:pt>
                <c:pt idx="438">
                  <c:v>241.78437718809406</c:v>
                </c:pt>
                <c:pt idx="439">
                  <c:v>241.22768306811435</c:v>
                </c:pt>
                <c:pt idx="440">
                  <c:v>240.64753879768537</c:v>
                </c:pt>
                <c:pt idx="441">
                  <c:v>240.0429565640454</c:v>
                </c:pt>
                <c:pt idx="442">
                  <c:v>239.41290694386586</c:v>
                </c:pt>
                <c:pt idx="443">
                  <c:v>238.75631715045037</c:v>
                </c:pt>
                <c:pt idx="444">
                  <c:v>238.07206920709859</c:v>
                </c:pt>
                <c:pt idx="445">
                  <c:v>237.35899804352528</c:v>
                </c:pt>
                <c:pt idx="446">
                  <c:v>236.61588951209285</c:v>
                </c:pt>
                <c:pt idx="447">
                  <c:v>235.84147832047989</c:v>
                </c:pt>
                <c:pt idx="448">
                  <c:v>235.03444587726545</c:v>
                </c:pt>
                <c:pt idx="449">
                  <c:v>234.19341804676094</c:v>
                </c:pt>
                <c:pt idx="450">
                  <c:v>233.31696280926664</c:v>
                </c:pt>
                <c:pt idx="451">
                  <c:v>232.40358782276897</c:v>
                </c:pt>
                <c:pt idx="452">
                  <c:v>231.45173788192699</c:v>
                </c:pt>
                <c:pt idx="453">
                  <c:v>230.45979227002118</c:v>
                </c:pt>
                <c:pt idx="454">
                  <c:v>229.42606199935605</c:v>
                </c:pt>
                <c:pt idx="455">
                  <c:v>228.34878693541745</c:v>
                </c:pt>
                <c:pt idx="456">
                  <c:v>227.22613279988829</c:v>
                </c:pt>
                <c:pt idx="457">
                  <c:v>226.05618804741923</c:v>
                </c:pt>
                <c:pt idx="458">
                  <c:v>224.8369606108368</c:v>
                </c:pt>
                <c:pt idx="459">
                  <c:v>223.56637450924677</c:v>
                </c:pt>
                <c:pt idx="460">
                  <c:v>222.24226631325755</c:v>
                </c:pt>
                <c:pt idx="461">
                  <c:v>220.86238146130475</c:v>
                </c:pt>
                <c:pt idx="462">
                  <c:v>219.42437042080491</c:v>
                </c:pt>
                <c:pt idx="463">
                  <c:v>217.92578468760192</c:v>
                </c:pt>
                <c:pt idx="464">
                  <c:v>216.36407261689419</c:v>
                </c:pt>
                <c:pt idx="465">
                  <c:v>214.73657507854423</c:v>
                </c:pt>
                <c:pt idx="466">
                  <c:v>213.04052092937269</c:v>
                </c:pt>
                <c:pt idx="467">
                  <c:v>211.27302229472747</c:v>
                </c:pt>
                <c:pt idx="468">
                  <c:v>209.43106965129402</c:v>
                </c:pt>
                <c:pt idx="469">
                  <c:v>207.51152670277435</c:v>
                </c:pt>
                <c:pt idx="470">
                  <c:v>205.51112503970913</c:v>
                </c:pt>
                <c:pt idx="471">
                  <c:v>203.42645857435076</c:v>
                </c:pt>
                <c:pt idx="472">
                  <c:v>201.25397774111119</c:v>
                </c:pt>
                <c:pt idx="473">
                  <c:v>198.98998345270979</c:v>
                </c:pt>
                <c:pt idx="474">
                  <c:v>196.63062080173034</c:v>
                </c:pt>
                <c:pt idx="475">
                  <c:v>194.17187249686276</c:v>
                </c:pt>
                <c:pt idx="476">
                  <c:v>191.60955202265356</c:v>
                </c:pt>
                <c:pt idx="477">
                  <c:v>188.93929651111785</c:v>
                </c:pt>
                <c:pt idx="478">
                  <c:v>186.15655931307575</c:v>
                </c:pt>
                <c:pt idx="479">
                  <c:v>183.25660225656409</c:v>
                </c:pt>
                <c:pt idx="480">
                  <c:v>180.23448757914187</c:v>
                </c:pt>
                <c:pt idx="481">
                  <c:v>177.08506952035273</c:v>
                </c:pt>
                <c:pt idx="482">
                  <c:v>173.80298556002876</c:v>
                </c:pt>
                <c:pt idx="483">
                  <c:v>170.3826472875171</c:v>
                </c:pt>
                <c:pt idx="484">
                  <c:v>166.81823088628241</c:v>
                </c:pt>
                <c:pt idx="485">
                  <c:v>163.1036672176833</c:v>
                </c:pt>
                <c:pt idx="486">
                  <c:v>159.2326314870383</c:v>
                </c:pt>
                <c:pt idx="487">
                  <c:v>155.1985324743859</c:v>
                </c:pt>
                <c:pt idx="488">
                  <c:v>150.99450131160157</c:v>
                </c:pt>
                <c:pt idx="489">
                  <c:v>146.61337978676295</c:v>
                </c:pt>
                <c:pt idx="490">
                  <c:v>142.04770815584857</c:v>
                </c:pt>
                <c:pt idx="491">
                  <c:v>137.28971244101751</c:v>
                </c:pt>
                <c:pt idx="492">
                  <c:v>132.33129119384236</c:v>
                </c:pt>
                <c:pt idx="493">
                  <c:v>127.16400170095744</c:v>
                </c:pt>
                <c:pt idx="494">
                  <c:v>121.77904560863458</c:v>
                </c:pt>
                <c:pt idx="495">
                  <c:v>116.16725394180935</c:v>
                </c:pt>
                <c:pt idx="496">
                  <c:v>110.31907149204969</c:v>
                </c:pt>
                <c:pt idx="497">
                  <c:v>104.22454054788409</c:v>
                </c:pt>
                <c:pt idx="498">
                  <c:v>97.873283939787243</c:v>
                </c:pt>
                <c:pt idx="499">
                  <c:v>91.254487370953584</c:v>
                </c:pt>
                <c:pt idx="500">
                  <c:v>84.356881003773367</c:v>
                </c:pt>
                <c:pt idx="501">
                  <c:v>77.168720270658582</c:v>
                </c:pt>
                <c:pt idx="502">
                  <c:v>69.677765876545152</c:v>
                </c:pt>
                <c:pt idx="503">
                  <c:v>61.871262959021855</c:v>
                </c:pt>
                <c:pt idx="504">
                  <c:v>53.735919370605004</c:v>
                </c:pt>
                <c:pt idx="505">
                  <c:v>45.257883046500005</c:v>
                </c:pt>
                <c:pt idx="506">
                  <c:v>36.422718450000005</c:v>
                </c:pt>
                <c:pt idx="507">
                  <c:v>27.215385000000001</c:v>
                </c:pt>
                <c:pt idx="508">
                  <c:v>17.6205</c:v>
                </c:pt>
                <c:pt idx="509">
                  <c:v>7.65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9-41D9-920A-33B4808D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8095"/>
        <c:axId val="1423591103"/>
      </c:lineChart>
      <c:catAx>
        <c:axId val="1840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591103"/>
        <c:crosses val="autoZero"/>
        <c:auto val="1"/>
        <c:lblAlgn val="ctr"/>
        <c:lblOffset val="100"/>
        <c:noMultiLvlLbl val="0"/>
      </c:catAx>
      <c:valAx>
        <c:axId val="14235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3809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Linha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00743657042869E-2"/>
          <c:y val="0.19499652536483669"/>
          <c:w val="0.89019685039370078"/>
          <c:h val="0.7082083467850048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run!$Q$4:$TG$4</c:f>
              <c:numCache>
                <c:formatCode>General</c:formatCode>
                <c:ptCount val="511"/>
                <c:pt idx="0">
                  <c:v>0</c:v>
                </c:pt>
                <c:pt idx="1">
                  <c:v>32</c:v>
                </c:pt>
                <c:pt idx="2">
                  <c:v>51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89</c:v>
                </c:pt>
                <c:pt idx="7">
                  <c:v>96</c:v>
                </c:pt>
                <c:pt idx="8">
                  <c:v>101</c:v>
                </c:pt>
                <c:pt idx="9">
                  <c:v>106</c:v>
                </c:pt>
                <c:pt idx="10">
                  <c:v>110</c:v>
                </c:pt>
                <c:pt idx="11">
                  <c:v>114</c:v>
                </c:pt>
                <c:pt idx="12">
                  <c:v>118</c:v>
                </c:pt>
                <c:pt idx="13">
                  <c:v>121</c:v>
                </c:pt>
                <c:pt idx="14">
                  <c:v>125</c:v>
                </c:pt>
                <c:pt idx="15">
                  <c:v>127</c:v>
                </c:pt>
                <c:pt idx="16">
                  <c:v>130</c:v>
                </c:pt>
                <c:pt idx="17">
                  <c:v>133</c:v>
                </c:pt>
                <c:pt idx="18">
                  <c:v>135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153</c:v>
                </c:pt>
                <c:pt idx="28">
                  <c:v>155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162</c:v>
                </c:pt>
                <c:pt idx="34">
                  <c:v>163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178</c:v>
                </c:pt>
                <c:pt idx="48">
                  <c:v>179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183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  <c:pt idx="57">
                  <c:v>187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195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199</c:v>
                </c:pt>
                <c:pt idx="76">
                  <c:v>200</c:v>
                </c:pt>
                <c:pt idx="77">
                  <c:v>200</c:v>
                </c:pt>
                <c:pt idx="78">
                  <c:v>201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203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206</c:v>
                </c:pt>
                <c:pt idx="88">
                  <c:v>206</c:v>
                </c:pt>
                <c:pt idx="89">
                  <c:v>207</c:v>
                </c:pt>
                <c:pt idx="90">
                  <c:v>207</c:v>
                </c:pt>
                <c:pt idx="91">
                  <c:v>208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  <c:pt idx="95">
                  <c:v>210</c:v>
                </c:pt>
                <c:pt idx="96">
                  <c:v>210</c:v>
                </c:pt>
                <c:pt idx="97">
                  <c:v>211</c:v>
                </c:pt>
                <c:pt idx="98">
                  <c:v>211</c:v>
                </c:pt>
                <c:pt idx="99">
                  <c:v>212</c:v>
                </c:pt>
                <c:pt idx="100">
                  <c:v>212</c:v>
                </c:pt>
                <c:pt idx="101">
                  <c:v>213</c:v>
                </c:pt>
                <c:pt idx="102">
                  <c:v>213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215</c:v>
                </c:pt>
                <c:pt idx="107">
                  <c:v>215</c:v>
                </c:pt>
                <c:pt idx="108">
                  <c:v>216</c:v>
                </c:pt>
                <c:pt idx="109">
                  <c:v>216</c:v>
                </c:pt>
                <c:pt idx="110">
                  <c:v>217</c:v>
                </c:pt>
                <c:pt idx="111">
                  <c:v>217</c:v>
                </c:pt>
                <c:pt idx="112">
                  <c:v>217</c:v>
                </c:pt>
                <c:pt idx="113">
                  <c:v>218</c:v>
                </c:pt>
                <c:pt idx="114">
                  <c:v>218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220</c:v>
                </c:pt>
                <c:pt idx="119">
                  <c:v>220</c:v>
                </c:pt>
                <c:pt idx="120">
                  <c:v>221</c:v>
                </c:pt>
                <c:pt idx="121">
                  <c:v>221</c:v>
                </c:pt>
                <c:pt idx="122">
                  <c:v>221</c:v>
                </c:pt>
                <c:pt idx="123">
                  <c:v>222</c:v>
                </c:pt>
                <c:pt idx="124">
                  <c:v>222</c:v>
                </c:pt>
                <c:pt idx="125">
                  <c:v>222</c:v>
                </c:pt>
                <c:pt idx="126">
                  <c:v>223</c:v>
                </c:pt>
                <c:pt idx="127">
                  <c:v>223</c:v>
                </c:pt>
                <c:pt idx="128">
                  <c:v>223</c:v>
                </c:pt>
                <c:pt idx="129">
                  <c:v>224</c:v>
                </c:pt>
                <c:pt idx="130">
                  <c:v>224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226</c:v>
                </c:pt>
                <c:pt idx="135">
                  <c:v>226</c:v>
                </c:pt>
                <c:pt idx="136">
                  <c:v>226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228</c:v>
                </c:pt>
                <c:pt idx="141">
                  <c:v>228</c:v>
                </c:pt>
                <c:pt idx="142">
                  <c:v>228</c:v>
                </c:pt>
                <c:pt idx="143">
                  <c:v>229</c:v>
                </c:pt>
                <c:pt idx="144">
                  <c:v>229</c:v>
                </c:pt>
                <c:pt idx="145">
                  <c:v>229</c:v>
                </c:pt>
                <c:pt idx="146">
                  <c:v>229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231</c:v>
                </c:pt>
                <c:pt idx="152">
                  <c:v>231</c:v>
                </c:pt>
                <c:pt idx="153">
                  <c:v>232</c:v>
                </c:pt>
                <c:pt idx="154">
                  <c:v>232</c:v>
                </c:pt>
                <c:pt idx="155">
                  <c:v>232</c:v>
                </c:pt>
                <c:pt idx="156">
                  <c:v>232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234</c:v>
                </c:pt>
                <c:pt idx="161">
                  <c:v>234</c:v>
                </c:pt>
                <c:pt idx="162">
                  <c:v>234</c:v>
                </c:pt>
                <c:pt idx="163">
                  <c:v>234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236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237</c:v>
                </c:pt>
                <c:pt idx="174">
                  <c:v>237</c:v>
                </c:pt>
                <c:pt idx="175">
                  <c:v>238</c:v>
                </c:pt>
                <c:pt idx="176">
                  <c:v>238</c:v>
                </c:pt>
                <c:pt idx="177">
                  <c:v>238</c:v>
                </c:pt>
                <c:pt idx="178">
                  <c:v>239</c:v>
                </c:pt>
                <c:pt idx="179">
                  <c:v>239</c:v>
                </c:pt>
                <c:pt idx="180">
                  <c:v>239</c:v>
                </c:pt>
                <c:pt idx="181">
                  <c:v>239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241</c:v>
                </c:pt>
                <c:pt idx="187">
                  <c:v>241</c:v>
                </c:pt>
                <c:pt idx="188">
                  <c:v>241</c:v>
                </c:pt>
                <c:pt idx="189">
                  <c:v>241</c:v>
                </c:pt>
                <c:pt idx="190">
                  <c:v>241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244</c:v>
                </c:pt>
                <c:pt idx="200">
                  <c:v>244</c:v>
                </c:pt>
                <c:pt idx="201">
                  <c:v>244</c:v>
                </c:pt>
                <c:pt idx="202">
                  <c:v>244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245</c:v>
                </c:pt>
                <c:pt idx="207">
                  <c:v>245</c:v>
                </c:pt>
                <c:pt idx="208">
                  <c:v>246</c:v>
                </c:pt>
                <c:pt idx="209">
                  <c:v>246</c:v>
                </c:pt>
                <c:pt idx="210">
                  <c:v>246</c:v>
                </c:pt>
                <c:pt idx="211">
                  <c:v>246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248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249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249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251</c:v>
                </c:pt>
                <c:pt idx="233">
                  <c:v>251</c:v>
                </c:pt>
                <c:pt idx="234">
                  <c:v>251</c:v>
                </c:pt>
                <c:pt idx="235">
                  <c:v>251</c:v>
                </c:pt>
                <c:pt idx="236">
                  <c:v>251</c:v>
                </c:pt>
                <c:pt idx="237">
                  <c:v>252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252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253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255</c:v>
                </c:pt>
                <c:pt idx="25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2ED-B04E-9A883624AED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run!$Q$4:$TG$4</c:f>
              <c:numCache>
                <c:formatCode>General</c:formatCode>
                <c:ptCount val="511"/>
                <c:pt idx="0">
                  <c:v>0</c:v>
                </c:pt>
                <c:pt idx="1">
                  <c:v>32</c:v>
                </c:pt>
                <c:pt idx="2">
                  <c:v>51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89</c:v>
                </c:pt>
                <c:pt idx="7">
                  <c:v>96</c:v>
                </c:pt>
                <c:pt idx="8">
                  <c:v>101</c:v>
                </c:pt>
                <c:pt idx="9">
                  <c:v>106</c:v>
                </c:pt>
                <c:pt idx="10">
                  <c:v>110</c:v>
                </c:pt>
                <c:pt idx="11">
                  <c:v>114</c:v>
                </c:pt>
                <c:pt idx="12">
                  <c:v>118</c:v>
                </c:pt>
                <c:pt idx="13">
                  <c:v>121</c:v>
                </c:pt>
                <c:pt idx="14">
                  <c:v>125</c:v>
                </c:pt>
                <c:pt idx="15">
                  <c:v>127</c:v>
                </c:pt>
                <c:pt idx="16">
                  <c:v>130</c:v>
                </c:pt>
                <c:pt idx="17">
                  <c:v>133</c:v>
                </c:pt>
                <c:pt idx="18">
                  <c:v>135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153</c:v>
                </c:pt>
                <c:pt idx="28">
                  <c:v>155</c:v>
                </c:pt>
                <c:pt idx="29">
                  <c:v>156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162</c:v>
                </c:pt>
                <c:pt idx="34">
                  <c:v>163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170</c:v>
                </c:pt>
                <c:pt idx="40">
                  <c:v>171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175</c:v>
                </c:pt>
                <c:pt idx="45">
                  <c:v>176</c:v>
                </c:pt>
                <c:pt idx="46">
                  <c:v>177</c:v>
                </c:pt>
                <c:pt idx="47">
                  <c:v>178</c:v>
                </c:pt>
                <c:pt idx="48">
                  <c:v>179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183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  <c:pt idx="57">
                  <c:v>187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195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199</c:v>
                </c:pt>
                <c:pt idx="76">
                  <c:v>200</c:v>
                </c:pt>
                <c:pt idx="77">
                  <c:v>200</c:v>
                </c:pt>
                <c:pt idx="78">
                  <c:v>201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203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206</c:v>
                </c:pt>
                <c:pt idx="88">
                  <c:v>206</c:v>
                </c:pt>
                <c:pt idx="89">
                  <c:v>207</c:v>
                </c:pt>
                <c:pt idx="90">
                  <c:v>207</c:v>
                </c:pt>
                <c:pt idx="91">
                  <c:v>208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  <c:pt idx="95">
                  <c:v>210</c:v>
                </c:pt>
                <c:pt idx="96">
                  <c:v>210</c:v>
                </c:pt>
                <c:pt idx="97">
                  <c:v>211</c:v>
                </c:pt>
                <c:pt idx="98">
                  <c:v>211</c:v>
                </c:pt>
                <c:pt idx="99">
                  <c:v>212</c:v>
                </c:pt>
                <c:pt idx="100">
                  <c:v>212</c:v>
                </c:pt>
                <c:pt idx="101">
                  <c:v>213</c:v>
                </c:pt>
                <c:pt idx="102">
                  <c:v>213</c:v>
                </c:pt>
                <c:pt idx="103">
                  <c:v>214</c:v>
                </c:pt>
                <c:pt idx="104">
                  <c:v>214</c:v>
                </c:pt>
                <c:pt idx="105">
                  <c:v>214</c:v>
                </c:pt>
                <c:pt idx="106">
                  <c:v>215</c:v>
                </c:pt>
                <c:pt idx="107">
                  <c:v>215</c:v>
                </c:pt>
                <c:pt idx="108">
                  <c:v>216</c:v>
                </c:pt>
                <c:pt idx="109">
                  <c:v>216</c:v>
                </c:pt>
                <c:pt idx="110">
                  <c:v>217</c:v>
                </c:pt>
                <c:pt idx="111">
                  <c:v>217</c:v>
                </c:pt>
                <c:pt idx="112">
                  <c:v>217</c:v>
                </c:pt>
                <c:pt idx="113">
                  <c:v>218</c:v>
                </c:pt>
                <c:pt idx="114">
                  <c:v>218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220</c:v>
                </c:pt>
                <c:pt idx="119">
                  <c:v>220</c:v>
                </c:pt>
                <c:pt idx="120">
                  <c:v>221</c:v>
                </c:pt>
                <c:pt idx="121">
                  <c:v>221</c:v>
                </c:pt>
                <c:pt idx="122">
                  <c:v>221</c:v>
                </c:pt>
                <c:pt idx="123">
                  <c:v>222</c:v>
                </c:pt>
                <c:pt idx="124">
                  <c:v>222</c:v>
                </c:pt>
                <c:pt idx="125">
                  <c:v>222</c:v>
                </c:pt>
                <c:pt idx="126">
                  <c:v>223</c:v>
                </c:pt>
                <c:pt idx="127">
                  <c:v>223</c:v>
                </c:pt>
                <c:pt idx="128">
                  <c:v>223</c:v>
                </c:pt>
                <c:pt idx="129">
                  <c:v>224</c:v>
                </c:pt>
                <c:pt idx="130">
                  <c:v>224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226</c:v>
                </c:pt>
                <c:pt idx="135">
                  <c:v>226</c:v>
                </c:pt>
                <c:pt idx="136">
                  <c:v>226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228</c:v>
                </c:pt>
                <c:pt idx="141">
                  <c:v>228</c:v>
                </c:pt>
                <c:pt idx="142">
                  <c:v>228</c:v>
                </c:pt>
                <c:pt idx="143">
                  <c:v>229</c:v>
                </c:pt>
                <c:pt idx="144">
                  <c:v>229</c:v>
                </c:pt>
                <c:pt idx="145">
                  <c:v>229</c:v>
                </c:pt>
                <c:pt idx="146">
                  <c:v>229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231</c:v>
                </c:pt>
                <c:pt idx="152">
                  <c:v>231</c:v>
                </c:pt>
                <c:pt idx="153">
                  <c:v>232</c:v>
                </c:pt>
                <c:pt idx="154">
                  <c:v>232</c:v>
                </c:pt>
                <c:pt idx="155">
                  <c:v>232</c:v>
                </c:pt>
                <c:pt idx="156">
                  <c:v>232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234</c:v>
                </c:pt>
                <c:pt idx="161">
                  <c:v>234</c:v>
                </c:pt>
                <c:pt idx="162">
                  <c:v>234</c:v>
                </c:pt>
                <c:pt idx="163">
                  <c:v>234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236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237</c:v>
                </c:pt>
                <c:pt idx="174">
                  <c:v>237</c:v>
                </c:pt>
                <c:pt idx="175">
                  <c:v>238</c:v>
                </c:pt>
                <c:pt idx="176">
                  <c:v>238</c:v>
                </c:pt>
                <c:pt idx="177">
                  <c:v>238</c:v>
                </c:pt>
                <c:pt idx="178">
                  <c:v>239</c:v>
                </c:pt>
                <c:pt idx="179">
                  <c:v>239</c:v>
                </c:pt>
                <c:pt idx="180">
                  <c:v>239</c:v>
                </c:pt>
                <c:pt idx="181">
                  <c:v>239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241</c:v>
                </c:pt>
                <c:pt idx="187">
                  <c:v>241</c:v>
                </c:pt>
                <c:pt idx="188">
                  <c:v>241</c:v>
                </c:pt>
                <c:pt idx="189">
                  <c:v>241</c:v>
                </c:pt>
                <c:pt idx="190">
                  <c:v>241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244</c:v>
                </c:pt>
                <c:pt idx="200">
                  <c:v>244</c:v>
                </c:pt>
                <c:pt idx="201">
                  <c:v>244</c:v>
                </c:pt>
                <c:pt idx="202">
                  <c:v>244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245</c:v>
                </c:pt>
                <c:pt idx="207">
                  <c:v>245</c:v>
                </c:pt>
                <c:pt idx="208">
                  <c:v>246</c:v>
                </c:pt>
                <c:pt idx="209">
                  <c:v>246</c:v>
                </c:pt>
                <c:pt idx="210">
                  <c:v>246</c:v>
                </c:pt>
                <c:pt idx="211">
                  <c:v>246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248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249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249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251</c:v>
                </c:pt>
                <c:pt idx="233">
                  <c:v>251</c:v>
                </c:pt>
                <c:pt idx="234">
                  <c:v>251</c:v>
                </c:pt>
                <c:pt idx="235">
                  <c:v>251</c:v>
                </c:pt>
                <c:pt idx="236">
                  <c:v>251</c:v>
                </c:pt>
                <c:pt idx="237">
                  <c:v>252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252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253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255</c:v>
                </c:pt>
                <c:pt idx="25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2ED-B04E-9A883624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8095"/>
        <c:axId val="1423591103"/>
      </c:lineChart>
      <c:catAx>
        <c:axId val="1840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591103"/>
        <c:crosses val="autoZero"/>
        <c:auto val="1"/>
        <c:lblAlgn val="ctr"/>
        <c:lblOffset val="100"/>
        <c:noMultiLvlLbl val="0"/>
      </c:catAx>
      <c:valAx>
        <c:axId val="14235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3809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13</xdr:row>
      <xdr:rowOff>2857</xdr:rowOff>
    </xdr:from>
    <xdr:to>
      <xdr:col>12</xdr:col>
      <xdr:colOff>133350</xdr:colOff>
      <xdr:row>28</xdr:row>
      <xdr:rowOff>29527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BFE4A-D9BF-F3E5-5055-AFBA6999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283845</xdr:colOff>
      <xdr:row>13</xdr:row>
      <xdr:rowOff>46672</xdr:rowOff>
    </xdr:from>
    <xdr:to>
      <xdr:col>22</xdr:col>
      <xdr:colOff>588645</xdr:colOff>
      <xdr:row>28</xdr:row>
      <xdr:rowOff>73342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17E5F6-065B-277D-17FE-E848DAF4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29</xdr:row>
      <xdr:rowOff>38100</xdr:rowOff>
    </xdr:from>
    <xdr:to>
      <xdr:col>23</xdr:col>
      <xdr:colOff>85725</xdr:colOff>
      <xdr:row>44</xdr:row>
      <xdr:rowOff>59055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54F8E7-499D-45D8-9983-FE8E9EFC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H13"/>
  <sheetViews>
    <sheetView tabSelected="1" topLeftCell="A4" workbookViewId="0">
      <selection activeCell="B10" sqref="B10"/>
    </sheetView>
  </sheetViews>
  <sheetFormatPr defaultRowHeight="14.4" x14ac:dyDescent="0.3"/>
  <sheetData>
    <row r="1" spans="1:528" x14ac:dyDescent="0.3">
      <c r="A1" t="s">
        <v>0</v>
      </c>
      <c r="C1" t="s">
        <v>1</v>
      </c>
      <c r="E1" t="s">
        <v>2</v>
      </c>
      <c r="G1" t="s">
        <v>3</v>
      </c>
      <c r="Q1" t="s">
        <v>4</v>
      </c>
    </row>
    <row r="2" spans="1:528" x14ac:dyDescent="0.3">
      <c r="A2">
        <v>0</v>
      </c>
      <c r="B2">
        <v>255</v>
      </c>
      <c r="C2">
        <v>0</v>
      </c>
      <c r="D2">
        <v>30</v>
      </c>
      <c r="E2">
        <v>0</v>
      </c>
      <c r="F2">
        <v>100</v>
      </c>
      <c r="G2">
        <v>3</v>
      </c>
      <c r="H2">
        <v>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Q5</f>
        <v>8</v>
      </c>
      <c r="R2">
        <f t="shared" ref="R2:CC2" si="0">R5</f>
        <v>18</v>
      </c>
      <c r="S2">
        <f t="shared" si="0"/>
        <v>27</v>
      </c>
      <c r="T2">
        <f t="shared" si="0"/>
        <v>36</v>
      </c>
      <c r="U2">
        <f t="shared" si="0"/>
        <v>45</v>
      </c>
      <c r="V2">
        <f t="shared" si="0"/>
        <v>54</v>
      </c>
      <c r="W2">
        <f t="shared" si="0"/>
        <v>62</v>
      </c>
      <c r="X2">
        <f t="shared" si="0"/>
        <v>70</v>
      </c>
      <c r="Y2">
        <f t="shared" si="0"/>
        <v>77</v>
      </c>
      <c r="Z2">
        <f t="shared" si="0"/>
        <v>84</v>
      </c>
      <c r="AA2">
        <f t="shared" si="0"/>
        <v>91</v>
      </c>
      <c r="AB2">
        <f t="shared" si="0"/>
        <v>98</v>
      </c>
      <c r="AC2">
        <f t="shared" si="0"/>
        <v>104</v>
      </c>
      <c r="AD2">
        <f t="shared" si="0"/>
        <v>110</v>
      </c>
      <c r="AE2">
        <f t="shared" si="0"/>
        <v>116</v>
      </c>
      <c r="AF2">
        <f t="shared" si="0"/>
        <v>122</v>
      </c>
      <c r="AG2">
        <f t="shared" si="0"/>
        <v>127</v>
      </c>
      <c r="AH2">
        <f t="shared" si="0"/>
        <v>132</v>
      </c>
      <c r="AI2">
        <f t="shared" si="0"/>
        <v>137</v>
      </c>
      <c r="AJ2">
        <f t="shared" si="0"/>
        <v>142</v>
      </c>
      <c r="AK2">
        <f t="shared" si="0"/>
        <v>147</v>
      </c>
      <c r="AL2">
        <f t="shared" si="0"/>
        <v>151</v>
      </c>
      <c r="AM2">
        <f t="shared" si="0"/>
        <v>155</v>
      </c>
      <c r="AN2">
        <f t="shared" si="0"/>
        <v>159</v>
      </c>
      <c r="AO2">
        <f t="shared" si="0"/>
        <v>163</v>
      </c>
      <c r="AP2">
        <f t="shared" si="0"/>
        <v>167</v>
      </c>
      <c r="AQ2">
        <f t="shared" si="0"/>
        <v>170</v>
      </c>
      <c r="AR2">
        <f t="shared" si="0"/>
        <v>174</v>
      </c>
      <c r="AS2">
        <f t="shared" si="0"/>
        <v>177</v>
      </c>
      <c r="AT2">
        <f t="shared" si="0"/>
        <v>180</v>
      </c>
      <c r="AU2">
        <f t="shared" si="0"/>
        <v>183</v>
      </c>
      <c r="AV2">
        <f t="shared" si="0"/>
        <v>186</v>
      </c>
      <c r="AW2">
        <f t="shared" si="0"/>
        <v>189</v>
      </c>
      <c r="AX2">
        <f t="shared" si="0"/>
        <v>192</v>
      </c>
      <c r="AY2">
        <f t="shared" si="0"/>
        <v>194</v>
      </c>
      <c r="AZ2">
        <f t="shared" si="0"/>
        <v>197</v>
      </c>
      <c r="BA2">
        <f t="shared" si="0"/>
        <v>199</v>
      </c>
      <c r="BB2">
        <f t="shared" si="0"/>
        <v>201</v>
      </c>
      <c r="BC2">
        <f t="shared" si="0"/>
        <v>203</v>
      </c>
      <c r="BD2">
        <f t="shared" si="0"/>
        <v>206</v>
      </c>
      <c r="BE2">
        <f t="shared" si="0"/>
        <v>208</v>
      </c>
      <c r="BF2">
        <f t="shared" si="0"/>
        <v>209</v>
      </c>
      <c r="BG2">
        <f t="shared" si="0"/>
        <v>211</v>
      </c>
      <c r="BH2">
        <f t="shared" si="0"/>
        <v>213</v>
      </c>
      <c r="BI2">
        <f t="shared" si="0"/>
        <v>215</v>
      </c>
      <c r="BJ2">
        <f t="shared" si="0"/>
        <v>216</v>
      </c>
      <c r="BK2">
        <f t="shared" si="0"/>
        <v>218</v>
      </c>
      <c r="BL2">
        <f t="shared" si="0"/>
        <v>219</v>
      </c>
      <c r="BM2">
        <f t="shared" si="0"/>
        <v>221</v>
      </c>
      <c r="BN2">
        <f t="shared" si="0"/>
        <v>222</v>
      </c>
      <c r="BO2">
        <f t="shared" si="0"/>
        <v>224</v>
      </c>
      <c r="BP2">
        <f t="shared" si="0"/>
        <v>225</v>
      </c>
      <c r="BQ2">
        <f t="shared" si="0"/>
        <v>226</v>
      </c>
      <c r="BR2">
        <f t="shared" si="0"/>
        <v>227</v>
      </c>
      <c r="BS2">
        <f t="shared" si="0"/>
        <v>228</v>
      </c>
      <c r="BT2">
        <f t="shared" si="0"/>
        <v>229</v>
      </c>
      <c r="BU2">
        <f t="shared" si="0"/>
        <v>230</v>
      </c>
      <c r="BV2">
        <f t="shared" si="0"/>
        <v>231</v>
      </c>
      <c r="BW2">
        <f t="shared" si="0"/>
        <v>232</v>
      </c>
      <c r="BX2">
        <f t="shared" si="0"/>
        <v>233</v>
      </c>
      <c r="BY2">
        <f t="shared" si="0"/>
        <v>234</v>
      </c>
      <c r="BZ2">
        <f t="shared" si="0"/>
        <v>235</v>
      </c>
      <c r="CA2">
        <f t="shared" si="0"/>
        <v>236</v>
      </c>
      <c r="CB2">
        <f t="shared" si="0"/>
        <v>237</v>
      </c>
      <c r="CC2">
        <f t="shared" si="0"/>
        <v>237</v>
      </c>
      <c r="CD2">
        <f t="shared" ref="CD2:EO2" si="1">CD5</f>
        <v>238</v>
      </c>
      <c r="CE2">
        <f t="shared" si="1"/>
        <v>239</v>
      </c>
      <c r="CF2">
        <f t="shared" si="1"/>
        <v>239</v>
      </c>
      <c r="CG2">
        <f t="shared" si="1"/>
        <v>240</v>
      </c>
      <c r="CH2">
        <f t="shared" si="1"/>
        <v>241</v>
      </c>
      <c r="CI2">
        <f t="shared" si="1"/>
        <v>241</v>
      </c>
      <c r="CJ2">
        <f t="shared" si="1"/>
        <v>242</v>
      </c>
      <c r="CK2">
        <f t="shared" si="1"/>
        <v>242</v>
      </c>
      <c r="CL2">
        <f t="shared" si="1"/>
        <v>243</v>
      </c>
      <c r="CM2">
        <f t="shared" si="1"/>
        <v>243</v>
      </c>
      <c r="CN2">
        <f t="shared" si="1"/>
        <v>244</v>
      </c>
      <c r="CO2">
        <f t="shared" si="1"/>
        <v>244</v>
      </c>
      <c r="CP2">
        <f t="shared" si="1"/>
        <v>245</v>
      </c>
      <c r="CQ2">
        <f t="shared" si="1"/>
        <v>245</v>
      </c>
      <c r="CR2">
        <f t="shared" si="1"/>
        <v>245</v>
      </c>
      <c r="CS2">
        <f t="shared" si="1"/>
        <v>246</v>
      </c>
      <c r="CT2">
        <f t="shared" si="1"/>
        <v>246</v>
      </c>
      <c r="CU2">
        <f t="shared" si="1"/>
        <v>247</v>
      </c>
      <c r="CV2">
        <f t="shared" si="1"/>
        <v>247</v>
      </c>
      <c r="CW2">
        <f t="shared" si="1"/>
        <v>247</v>
      </c>
      <c r="CX2">
        <f t="shared" si="1"/>
        <v>248</v>
      </c>
      <c r="CY2">
        <f t="shared" si="1"/>
        <v>248</v>
      </c>
      <c r="CZ2">
        <f t="shared" si="1"/>
        <v>248</v>
      </c>
      <c r="DA2">
        <f t="shared" si="1"/>
        <v>248</v>
      </c>
      <c r="DB2">
        <f t="shared" si="1"/>
        <v>249</v>
      </c>
      <c r="DC2">
        <f t="shared" si="1"/>
        <v>249</v>
      </c>
      <c r="DD2">
        <f t="shared" si="1"/>
        <v>249</v>
      </c>
      <c r="DE2">
        <f t="shared" si="1"/>
        <v>249</v>
      </c>
      <c r="DF2">
        <f t="shared" si="1"/>
        <v>250</v>
      </c>
      <c r="DG2">
        <f t="shared" si="1"/>
        <v>250</v>
      </c>
      <c r="DH2">
        <f t="shared" si="1"/>
        <v>250</v>
      </c>
      <c r="DI2">
        <f t="shared" si="1"/>
        <v>250</v>
      </c>
      <c r="DJ2">
        <f t="shared" si="1"/>
        <v>250</v>
      </c>
      <c r="DK2">
        <f t="shared" si="1"/>
        <v>251</v>
      </c>
      <c r="DL2">
        <f t="shared" si="1"/>
        <v>251</v>
      </c>
      <c r="DM2">
        <f t="shared" si="1"/>
        <v>251</v>
      </c>
      <c r="DN2">
        <f t="shared" si="1"/>
        <v>251</v>
      </c>
      <c r="DO2">
        <f t="shared" si="1"/>
        <v>251</v>
      </c>
      <c r="DP2">
        <f t="shared" si="1"/>
        <v>251</v>
      </c>
      <c r="DQ2">
        <f t="shared" si="1"/>
        <v>252</v>
      </c>
      <c r="DR2">
        <f t="shared" si="1"/>
        <v>252</v>
      </c>
      <c r="DS2">
        <f t="shared" si="1"/>
        <v>252</v>
      </c>
      <c r="DT2">
        <f t="shared" si="1"/>
        <v>252</v>
      </c>
      <c r="DU2">
        <f t="shared" si="1"/>
        <v>252</v>
      </c>
      <c r="DV2">
        <f t="shared" si="1"/>
        <v>252</v>
      </c>
      <c r="DW2">
        <f t="shared" si="1"/>
        <v>252</v>
      </c>
      <c r="DX2">
        <f t="shared" si="1"/>
        <v>252</v>
      </c>
      <c r="DY2">
        <f t="shared" si="1"/>
        <v>253</v>
      </c>
      <c r="DZ2">
        <f t="shared" si="1"/>
        <v>253</v>
      </c>
      <c r="EA2">
        <f t="shared" si="1"/>
        <v>253</v>
      </c>
      <c r="EB2">
        <f t="shared" si="1"/>
        <v>253</v>
      </c>
      <c r="EC2">
        <f t="shared" si="1"/>
        <v>253</v>
      </c>
      <c r="ED2">
        <f t="shared" si="1"/>
        <v>253</v>
      </c>
      <c r="EE2">
        <f t="shared" si="1"/>
        <v>253</v>
      </c>
      <c r="EF2">
        <f t="shared" si="1"/>
        <v>253</v>
      </c>
      <c r="EG2">
        <f t="shared" si="1"/>
        <v>253</v>
      </c>
      <c r="EH2">
        <f t="shared" si="1"/>
        <v>253</v>
      </c>
      <c r="EI2">
        <f t="shared" si="1"/>
        <v>253</v>
      </c>
      <c r="EJ2">
        <f t="shared" si="1"/>
        <v>253</v>
      </c>
      <c r="EK2">
        <f t="shared" si="1"/>
        <v>254</v>
      </c>
      <c r="EL2">
        <f t="shared" si="1"/>
        <v>254</v>
      </c>
      <c r="EM2">
        <f t="shared" si="1"/>
        <v>254</v>
      </c>
      <c r="EN2">
        <f t="shared" si="1"/>
        <v>254</v>
      </c>
      <c r="EO2">
        <f t="shared" si="1"/>
        <v>254</v>
      </c>
      <c r="EP2">
        <f t="shared" ref="EP2:HA2" si="2">EP5</f>
        <v>254</v>
      </c>
      <c r="EQ2">
        <f t="shared" si="2"/>
        <v>254</v>
      </c>
      <c r="ER2">
        <f t="shared" si="2"/>
        <v>254</v>
      </c>
      <c r="ES2">
        <f t="shared" si="2"/>
        <v>254</v>
      </c>
      <c r="ET2">
        <f t="shared" si="2"/>
        <v>254</v>
      </c>
      <c r="EU2">
        <f t="shared" si="2"/>
        <v>254</v>
      </c>
      <c r="EV2">
        <f t="shared" si="2"/>
        <v>254</v>
      </c>
      <c r="EW2">
        <f t="shared" si="2"/>
        <v>254</v>
      </c>
      <c r="EX2">
        <f t="shared" si="2"/>
        <v>254</v>
      </c>
      <c r="EY2">
        <f t="shared" si="2"/>
        <v>254</v>
      </c>
      <c r="EZ2">
        <f t="shared" si="2"/>
        <v>254</v>
      </c>
      <c r="FA2">
        <f t="shared" si="2"/>
        <v>254</v>
      </c>
      <c r="FB2">
        <f t="shared" si="2"/>
        <v>254</v>
      </c>
      <c r="FC2">
        <f t="shared" si="2"/>
        <v>254</v>
      </c>
      <c r="FD2">
        <f t="shared" si="2"/>
        <v>254</v>
      </c>
      <c r="FE2">
        <f t="shared" si="2"/>
        <v>254</v>
      </c>
      <c r="FF2">
        <f t="shared" si="2"/>
        <v>254</v>
      </c>
      <c r="FG2">
        <f t="shared" si="2"/>
        <v>254</v>
      </c>
      <c r="FH2">
        <f t="shared" si="2"/>
        <v>254</v>
      </c>
      <c r="FI2">
        <f t="shared" si="2"/>
        <v>254</v>
      </c>
      <c r="FJ2">
        <f t="shared" si="2"/>
        <v>254</v>
      </c>
      <c r="FK2">
        <f t="shared" si="2"/>
        <v>254</v>
      </c>
      <c r="FL2">
        <f t="shared" si="2"/>
        <v>255</v>
      </c>
      <c r="FM2">
        <f t="shared" si="2"/>
        <v>255</v>
      </c>
      <c r="FN2">
        <f t="shared" si="2"/>
        <v>255</v>
      </c>
      <c r="FO2">
        <f t="shared" si="2"/>
        <v>255</v>
      </c>
      <c r="FP2">
        <f t="shared" si="2"/>
        <v>255</v>
      </c>
      <c r="FQ2">
        <f t="shared" si="2"/>
        <v>255</v>
      </c>
      <c r="FR2">
        <f t="shared" si="2"/>
        <v>255</v>
      </c>
      <c r="FS2">
        <f t="shared" si="2"/>
        <v>255</v>
      </c>
      <c r="FT2">
        <f t="shared" si="2"/>
        <v>255</v>
      </c>
      <c r="FU2">
        <f t="shared" si="2"/>
        <v>255</v>
      </c>
      <c r="FV2">
        <f t="shared" si="2"/>
        <v>255</v>
      </c>
      <c r="FW2">
        <f t="shared" si="2"/>
        <v>255</v>
      </c>
      <c r="FX2">
        <f t="shared" si="2"/>
        <v>255</v>
      </c>
      <c r="FY2">
        <f t="shared" si="2"/>
        <v>255</v>
      </c>
      <c r="FZ2">
        <f t="shared" si="2"/>
        <v>255</v>
      </c>
      <c r="GA2">
        <f t="shared" si="2"/>
        <v>255</v>
      </c>
      <c r="GB2">
        <f t="shared" si="2"/>
        <v>255</v>
      </c>
      <c r="GC2">
        <f t="shared" si="2"/>
        <v>255</v>
      </c>
      <c r="GD2">
        <f t="shared" si="2"/>
        <v>255</v>
      </c>
      <c r="GE2">
        <f t="shared" si="2"/>
        <v>255</v>
      </c>
      <c r="GF2">
        <f t="shared" si="2"/>
        <v>255</v>
      </c>
      <c r="GG2">
        <f t="shared" si="2"/>
        <v>255</v>
      </c>
      <c r="GH2">
        <f t="shared" si="2"/>
        <v>255</v>
      </c>
      <c r="GI2">
        <f t="shared" si="2"/>
        <v>255</v>
      </c>
      <c r="GJ2">
        <f t="shared" si="2"/>
        <v>255</v>
      </c>
      <c r="GK2">
        <f t="shared" si="2"/>
        <v>255</v>
      </c>
      <c r="GL2">
        <f t="shared" si="2"/>
        <v>255</v>
      </c>
      <c r="GM2">
        <f t="shared" si="2"/>
        <v>255</v>
      </c>
      <c r="GN2">
        <f t="shared" si="2"/>
        <v>255</v>
      </c>
      <c r="GO2">
        <f t="shared" si="2"/>
        <v>255</v>
      </c>
      <c r="GP2">
        <f t="shared" si="2"/>
        <v>255</v>
      </c>
      <c r="GQ2">
        <f t="shared" si="2"/>
        <v>255</v>
      </c>
      <c r="GR2">
        <f t="shared" si="2"/>
        <v>255</v>
      </c>
      <c r="GS2">
        <f t="shared" si="2"/>
        <v>255</v>
      </c>
      <c r="GT2">
        <f t="shared" si="2"/>
        <v>255</v>
      </c>
      <c r="GU2">
        <f t="shared" si="2"/>
        <v>255</v>
      </c>
      <c r="GV2">
        <f t="shared" si="2"/>
        <v>255</v>
      </c>
      <c r="GW2">
        <f t="shared" si="2"/>
        <v>255</v>
      </c>
      <c r="GX2">
        <f t="shared" si="2"/>
        <v>255</v>
      </c>
      <c r="GY2">
        <f t="shared" si="2"/>
        <v>255</v>
      </c>
      <c r="GZ2">
        <f t="shared" si="2"/>
        <v>255</v>
      </c>
      <c r="HA2">
        <f t="shared" si="2"/>
        <v>255</v>
      </c>
      <c r="HB2">
        <f t="shared" ref="HB2:JM2" si="3">HB5</f>
        <v>255</v>
      </c>
      <c r="HC2">
        <f t="shared" si="3"/>
        <v>255</v>
      </c>
      <c r="HD2">
        <f t="shared" si="3"/>
        <v>255</v>
      </c>
      <c r="HE2">
        <f t="shared" si="3"/>
        <v>255</v>
      </c>
      <c r="HF2">
        <f t="shared" si="3"/>
        <v>255</v>
      </c>
      <c r="HG2">
        <f t="shared" si="3"/>
        <v>255</v>
      </c>
      <c r="HH2">
        <f t="shared" si="3"/>
        <v>255</v>
      </c>
      <c r="HI2">
        <f t="shared" si="3"/>
        <v>255</v>
      </c>
      <c r="HJ2">
        <f t="shared" si="3"/>
        <v>255</v>
      </c>
      <c r="HK2">
        <f t="shared" si="3"/>
        <v>255</v>
      </c>
      <c r="HL2">
        <f t="shared" si="3"/>
        <v>255</v>
      </c>
      <c r="HM2">
        <f t="shared" si="3"/>
        <v>255</v>
      </c>
      <c r="HN2">
        <f t="shared" si="3"/>
        <v>255</v>
      </c>
      <c r="HO2">
        <f t="shared" si="3"/>
        <v>255</v>
      </c>
      <c r="HP2">
        <f t="shared" si="3"/>
        <v>255</v>
      </c>
      <c r="HQ2">
        <f t="shared" si="3"/>
        <v>255</v>
      </c>
      <c r="HR2">
        <f t="shared" si="3"/>
        <v>255</v>
      </c>
      <c r="HS2">
        <f t="shared" si="3"/>
        <v>255</v>
      </c>
      <c r="HT2">
        <f t="shared" si="3"/>
        <v>255</v>
      </c>
      <c r="HU2">
        <f t="shared" si="3"/>
        <v>255</v>
      </c>
      <c r="HV2">
        <f t="shared" si="3"/>
        <v>255</v>
      </c>
      <c r="HW2">
        <f t="shared" si="3"/>
        <v>255</v>
      </c>
      <c r="HX2">
        <f t="shared" si="3"/>
        <v>255</v>
      </c>
      <c r="HY2">
        <f t="shared" si="3"/>
        <v>255</v>
      </c>
      <c r="HZ2">
        <f t="shared" si="3"/>
        <v>255</v>
      </c>
      <c r="IA2">
        <f t="shared" si="3"/>
        <v>255</v>
      </c>
      <c r="IB2">
        <f t="shared" si="3"/>
        <v>255</v>
      </c>
      <c r="IC2">
        <f t="shared" si="3"/>
        <v>255</v>
      </c>
      <c r="ID2">
        <f t="shared" si="3"/>
        <v>255</v>
      </c>
      <c r="IE2">
        <f t="shared" si="3"/>
        <v>255</v>
      </c>
      <c r="IF2">
        <f t="shared" si="3"/>
        <v>255</v>
      </c>
      <c r="IG2">
        <f t="shared" si="3"/>
        <v>255</v>
      </c>
      <c r="IH2">
        <f t="shared" si="3"/>
        <v>255</v>
      </c>
      <c r="II2">
        <f t="shared" si="3"/>
        <v>255</v>
      </c>
      <c r="IJ2">
        <f t="shared" si="3"/>
        <v>255</v>
      </c>
      <c r="IK2">
        <f t="shared" si="3"/>
        <v>255</v>
      </c>
      <c r="IL2">
        <f t="shared" si="3"/>
        <v>255</v>
      </c>
      <c r="IM2">
        <f t="shared" si="3"/>
        <v>255</v>
      </c>
      <c r="IN2">
        <f t="shared" si="3"/>
        <v>255</v>
      </c>
      <c r="IO2">
        <f t="shared" si="3"/>
        <v>255</v>
      </c>
      <c r="IP2">
        <f t="shared" si="3"/>
        <v>255</v>
      </c>
      <c r="IQ2">
        <f t="shared" si="3"/>
        <v>255</v>
      </c>
      <c r="IR2">
        <f t="shared" si="3"/>
        <v>255</v>
      </c>
      <c r="IS2">
        <f t="shared" si="3"/>
        <v>255</v>
      </c>
      <c r="IT2">
        <f t="shared" si="3"/>
        <v>255</v>
      </c>
      <c r="IU2">
        <f t="shared" si="3"/>
        <v>255</v>
      </c>
      <c r="IV2">
        <f t="shared" si="3"/>
        <v>255</v>
      </c>
      <c r="IW2">
        <f t="shared" si="3"/>
        <v>255</v>
      </c>
      <c r="IX2">
        <f t="shared" si="3"/>
        <v>255</v>
      </c>
      <c r="IY2">
        <f t="shared" si="3"/>
        <v>255</v>
      </c>
      <c r="IZ2">
        <f t="shared" si="3"/>
        <v>255</v>
      </c>
      <c r="JA2">
        <f t="shared" si="3"/>
        <v>255</v>
      </c>
      <c r="JB2">
        <f t="shared" si="3"/>
        <v>255</v>
      </c>
      <c r="JC2">
        <f t="shared" si="3"/>
        <v>255</v>
      </c>
      <c r="JD2">
        <f t="shared" si="3"/>
        <v>255</v>
      </c>
      <c r="JE2">
        <f t="shared" si="3"/>
        <v>255</v>
      </c>
      <c r="JF2">
        <f t="shared" si="3"/>
        <v>255</v>
      </c>
      <c r="JG2">
        <f t="shared" si="3"/>
        <v>255</v>
      </c>
      <c r="JH2">
        <f t="shared" si="3"/>
        <v>255</v>
      </c>
      <c r="JI2">
        <f t="shared" si="3"/>
        <v>255</v>
      </c>
      <c r="JJ2">
        <f t="shared" si="3"/>
        <v>255</v>
      </c>
      <c r="JK2">
        <f t="shared" si="3"/>
        <v>255</v>
      </c>
      <c r="JL2">
        <f t="shared" si="3"/>
        <v>255</v>
      </c>
      <c r="JM2">
        <f t="shared" si="3"/>
        <v>255</v>
      </c>
      <c r="JN2">
        <f t="shared" ref="JN2:LY2" si="4">JN5</f>
        <v>255</v>
      </c>
      <c r="JO2">
        <f t="shared" si="4"/>
        <v>255</v>
      </c>
      <c r="JP2">
        <f t="shared" si="4"/>
        <v>255</v>
      </c>
      <c r="JQ2">
        <f t="shared" si="4"/>
        <v>255</v>
      </c>
      <c r="JR2">
        <f t="shared" si="4"/>
        <v>255</v>
      </c>
      <c r="JS2">
        <f t="shared" si="4"/>
        <v>255</v>
      </c>
      <c r="JT2">
        <f t="shared" si="4"/>
        <v>255</v>
      </c>
      <c r="JU2">
        <f t="shared" si="4"/>
        <v>255</v>
      </c>
      <c r="JV2">
        <f t="shared" si="4"/>
        <v>255</v>
      </c>
      <c r="JW2">
        <f t="shared" si="4"/>
        <v>255</v>
      </c>
      <c r="JX2">
        <f t="shared" si="4"/>
        <v>255</v>
      </c>
      <c r="JY2">
        <f t="shared" si="4"/>
        <v>255</v>
      </c>
      <c r="JZ2">
        <f t="shared" si="4"/>
        <v>255</v>
      </c>
      <c r="KA2">
        <f t="shared" si="4"/>
        <v>255</v>
      </c>
      <c r="KB2">
        <f t="shared" si="4"/>
        <v>255</v>
      </c>
      <c r="KC2">
        <f t="shared" si="4"/>
        <v>255</v>
      </c>
      <c r="KD2">
        <f t="shared" si="4"/>
        <v>255</v>
      </c>
      <c r="KE2">
        <f t="shared" si="4"/>
        <v>255</v>
      </c>
      <c r="KF2">
        <f t="shared" si="4"/>
        <v>255</v>
      </c>
      <c r="KG2">
        <f t="shared" si="4"/>
        <v>255</v>
      </c>
      <c r="KH2">
        <f t="shared" si="4"/>
        <v>255</v>
      </c>
      <c r="KI2">
        <f t="shared" si="4"/>
        <v>255</v>
      </c>
      <c r="KJ2">
        <f t="shared" si="4"/>
        <v>255</v>
      </c>
      <c r="KK2">
        <f t="shared" si="4"/>
        <v>255</v>
      </c>
      <c r="KL2">
        <f t="shared" si="4"/>
        <v>255</v>
      </c>
      <c r="KM2">
        <f t="shared" si="4"/>
        <v>255</v>
      </c>
      <c r="KN2">
        <f t="shared" si="4"/>
        <v>255</v>
      </c>
      <c r="KO2">
        <f t="shared" si="4"/>
        <v>255</v>
      </c>
      <c r="KP2">
        <f t="shared" si="4"/>
        <v>255</v>
      </c>
      <c r="KQ2">
        <f t="shared" si="4"/>
        <v>255</v>
      </c>
      <c r="KR2">
        <f t="shared" si="4"/>
        <v>255</v>
      </c>
      <c r="KS2">
        <f t="shared" si="4"/>
        <v>255</v>
      </c>
      <c r="KT2">
        <f t="shared" si="4"/>
        <v>255</v>
      </c>
      <c r="KU2">
        <f t="shared" si="4"/>
        <v>255</v>
      </c>
      <c r="KV2">
        <f t="shared" si="4"/>
        <v>255</v>
      </c>
      <c r="KW2">
        <f t="shared" si="4"/>
        <v>255</v>
      </c>
      <c r="KX2">
        <f t="shared" si="4"/>
        <v>255</v>
      </c>
      <c r="KY2">
        <f t="shared" si="4"/>
        <v>255</v>
      </c>
      <c r="KZ2">
        <f t="shared" si="4"/>
        <v>255</v>
      </c>
      <c r="LA2">
        <f t="shared" si="4"/>
        <v>255</v>
      </c>
      <c r="LB2">
        <f t="shared" si="4"/>
        <v>255</v>
      </c>
      <c r="LC2">
        <f t="shared" si="4"/>
        <v>255</v>
      </c>
      <c r="LD2">
        <f t="shared" si="4"/>
        <v>255</v>
      </c>
      <c r="LE2">
        <f t="shared" si="4"/>
        <v>255</v>
      </c>
      <c r="LF2">
        <f t="shared" si="4"/>
        <v>255</v>
      </c>
      <c r="LG2">
        <f t="shared" si="4"/>
        <v>255</v>
      </c>
      <c r="LH2">
        <f t="shared" si="4"/>
        <v>255</v>
      </c>
      <c r="LI2">
        <f t="shared" si="4"/>
        <v>255</v>
      </c>
      <c r="LJ2">
        <f t="shared" si="4"/>
        <v>255</v>
      </c>
      <c r="LK2">
        <f t="shared" si="4"/>
        <v>255</v>
      </c>
      <c r="LL2">
        <f t="shared" si="4"/>
        <v>255</v>
      </c>
      <c r="LM2">
        <f t="shared" si="4"/>
        <v>255</v>
      </c>
      <c r="LN2">
        <f t="shared" si="4"/>
        <v>255</v>
      </c>
      <c r="LO2">
        <f t="shared" si="4"/>
        <v>255</v>
      </c>
      <c r="LP2">
        <f t="shared" si="4"/>
        <v>255</v>
      </c>
      <c r="LQ2">
        <f t="shared" si="4"/>
        <v>255</v>
      </c>
      <c r="LR2">
        <f t="shared" si="4"/>
        <v>255</v>
      </c>
      <c r="LS2">
        <f t="shared" si="4"/>
        <v>255</v>
      </c>
      <c r="LT2">
        <f t="shared" si="4"/>
        <v>255</v>
      </c>
      <c r="LU2">
        <f t="shared" si="4"/>
        <v>255</v>
      </c>
      <c r="LV2">
        <f t="shared" si="4"/>
        <v>255</v>
      </c>
      <c r="LW2">
        <f t="shared" si="4"/>
        <v>255</v>
      </c>
      <c r="LX2">
        <f t="shared" si="4"/>
        <v>255</v>
      </c>
      <c r="LY2">
        <f t="shared" si="4"/>
        <v>255</v>
      </c>
      <c r="LZ2">
        <f t="shared" ref="LZ2:OK2" si="5">LZ5</f>
        <v>255</v>
      </c>
      <c r="MA2">
        <f t="shared" si="5"/>
        <v>255</v>
      </c>
      <c r="MB2">
        <f t="shared" si="5"/>
        <v>255</v>
      </c>
      <c r="MC2">
        <f t="shared" si="5"/>
        <v>255</v>
      </c>
      <c r="MD2">
        <f t="shared" si="5"/>
        <v>255</v>
      </c>
      <c r="ME2">
        <f t="shared" si="5"/>
        <v>255</v>
      </c>
      <c r="MF2">
        <f t="shared" si="5"/>
        <v>255</v>
      </c>
      <c r="MG2">
        <f t="shared" si="5"/>
        <v>255</v>
      </c>
      <c r="MH2">
        <f t="shared" si="5"/>
        <v>255</v>
      </c>
      <c r="MI2">
        <f t="shared" si="5"/>
        <v>255</v>
      </c>
      <c r="MJ2">
        <f t="shared" si="5"/>
        <v>255</v>
      </c>
      <c r="MK2">
        <f t="shared" si="5"/>
        <v>255</v>
      </c>
      <c r="ML2">
        <f t="shared" si="5"/>
        <v>255</v>
      </c>
      <c r="MM2">
        <f t="shared" si="5"/>
        <v>255</v>
      </c>
      <c r="MN2">
        <f t="shared" si="5"/>
        <v>255</v>
      </c>
      <c r="MO2">
        <f t="shared" si="5"/>
        <v>255</v>
      </c>
      <c r="MP2">
        <f t="shared" si="5"/>
        <v>255</v>
      </c>
      <c r="MQ2">
        <f t="shared" si="5"/>
        <v>255</v>
      </c>
      <c r="MR2">
        <f t="shared" si="5"/>
        <v>255</v>
      </c>
      <c r="MS2">
        <f t="shared" si="5"/>
        <v>255</v>
      </c>
      <c r="MT2">
        <f t="shared" si="5"/>
        <v>255</v>
      </c>
      <c r="MU2">
        <f t="shared" si="5"/>
        <v>255</v>
      </c>
      <c r="MV2">
        <f t="shared" si="5"/>
        <v>255</v>
      </c>
      <c r="MW2">
        <f t="shared" si="5"/>
        <v>255</v>
      </c>
      <c r="MX2">
        <f t="shared" si="5"/>
        <v>255</v>
      </c>
      <c r="MY2">
        <f t="shared" si="5"/>
        <v>255</v>
      </c>
      <c r="MZ2">
        <f t="shared" si="5"/>
        <v>255</v>
      </c>
      <c r="NA2">
        <f t="shared" si="5"/>
        <v>255</v>
      </c>
      <c r="NB2">
        <f t="shared" si="5"/>
        <v>255</v>
      </c>
      <c r="NC2">
        <f t="shared" si="5"/>
        <v>255</v>
      </c>
      <c r="ND2">
        <f t="shared" si="5"/>
        <v>255</v>
      </c>
      <c r="NE2">
        <f t="shared" si="5"/>
        <v>255</v>
      </c>
      <c r="NF2">
        <f t="shared" si="5"/>
        <v>255</v>
      </c>
      <c r="NG2">
        <f t="shared" si="5"/>
        <v>255</v>
      </c>
      <c r="NH2">
        <f t="shared" si="5"/>
        <v>255</v>
      </c>
      <c r="NI2">
        <f t="shared" si="5"/>
        <v>255</v>
      </c>
      <c r="NJ2">
        <f t="shared" si="5"/>
        <v>255</v>
      </c>
      <c r="NK2">
        <f t="shared" si="5"/>
        <v>255</v>
      </c>
      <c r="NL2">
        <f t="shared" si="5"/>
        <v>254</v>
      </c>
      <c r="NM2">
        <f t="shared" si="5"/>
        <v>254</v>
      </c>
      <c r="NN2">
        <f t="shared" si="5"/>
        <v>254</v>
      </c>
      <c r="NO2">
        <f t="shared" si="5"/>
        <v>254</v>
      </c>
      <c r="NP2">
        <f t="shared" si="5"/>
        <v>254</v>
      </c>
      <c r="NQ2">
        <f t="shared" si="5"/>
        <v>254</v>
      </c>
      <c r="NR2">
        <f t="shared" si="5"/>
        <v>254</v>
      </c>
      <c r="NS2">
        <f t="shared" si="5"/>
        <v>254</v>
      </c>
      <c r="NT2">
        <f t="shared" si="5"/>
        <v>254</v>
      </c>
      <c r="NU2">
        <f t="shared" si="5"/>
        <v>254</v>
      </c>
      <c r="NV2">
        <f t="shared" si="5"/>
        <v>254</v>
      </c>
      <c r="NW2">
        <f t="shared" si="5"/>
        <v>254</v>
      </c>
      <c r="NX2">
        <f t="shared" si="5"/>
        <v>254</v>
      </c>
      <c r="NY2">
        <f t="shared" si="5"/>
        <v>254</v>
      </c>
      <c r="NZ2">
        <f t="shared" si="5"/>
        <v>254</v>
      </c>
      <c r="OA2">
        <f t="shared" si="5"/>
        <v>254</v>
      </c>
      <c r="OB2">
        <f t="shared" si="5"/>
        <v>254</v>
      </c>
      <c r="OC2">
        <f t="shared" si="5"/>
        <v>254</v>
      </c>
      <c r="OD2">
        <f t="shared" si="5"/>
        <v>254</v>
      </c>
      <c r="OE2">
        <f t="shared" si="5"/>
        <v>254</v>
      </c>
      <c r="OF2">
        <f t="shared" si="5"/>
        <v>254</v>
      </c>
      <c r="OG2">
        <f t="shared" si="5"/>
        <v>254</v>
      </c>
      <c r="OH2">
        <f t="shared" si="5"/>
        <v>254</v>
      </c>
      <c r="OI2">
        <f t="shared" si="5"/>
        <v>254</v>
      </c>
      <c r="OJ2">
        <f t="shared" si="5"/>
        <v>254</v>
      </c>
      <c r="OK2">
        <f t="shared" si="5"/>
        <v>254</v>
      </c>
      <c r="OL2">
        <f t="shared" ref="OL2:QW2" si="6">OL5</f>
        <v>254</v>
      </c>
      <c r="OM2">
        <f t="shared" si="6"/>
        <v>253</v>
      </c>
      <c r="ON2">
        <f t="shared" si="6"/>
        <v>253</v>
      </c>
      <c r="OO2">
        <f t="shared" si="6"/>
        <v>253</v>
      </c>
      <c r="OP2">
        <f t="shared" si="6"/>
        <v>253</v>
      </c>
      <c r="OQ2">
        <f t="shared" si="6"/>
        <v>253</v>
      </c>
      <c r="OR2">
        <f t="shared" si="6"/>
        <v>253</v>
      </c>
      <c r="OS2">
        <f t="shared" si="6"/>
        <v>253</v>
      </c>
      <c r="OT2">
        <f t="shared" si="6"/>
        <v>253</v>
      </c>
      <c r="OU2">
        <f t="shared" si="6"/>
        <v>253</v>
      </c>
      <c r="OV2">
        <f t="shared" si="6"/>
        <v>253</v>
      </c>
      <c r="OW2">
        <f t="shared" si="6"/>
        <v>253</v>
      </c>
      <c r="OX2">
        <f t="shared" si="6"/>
        <v>253</v>
      </c>
      <c r="OY2">
        <f t="shared" si="6"/>
        <v>252</v>
      </c>
      <c r="OZ2">
        <f t="shared" si="6"/>
        <v>252</v>
      </c>
      <c r="PA2">
        <f t="shared" si="6"/>
        <v>252</v>
      </c>
      <c r="PB2">
        <f t="shared" si="6"/>
        <v>252</v>
      </c>
      <c r="PC2">
        <f t="shared" si="6"/>
        <v>252</v>
      </c>
      <c r="PD2">
        <f t="shared" si="6"/>
        <v>252</v>
      </c>
      <c r="PE2">
        <f t="shared" si="6"/>
        <v>252</v>
      </c>
      <c r="PF2">
        <f t="shared" si="6"/>
        <v>252</v>
      </c>
      <c r="PG2">
        <f t="shared" si="6"/>
        <v>251</v>
      </c>
      <c r="PH2">
        <f t="shared" si="6"/>
        <v>251</v>
      </c>
      <c r="PI2">
        <f t="shared" si="6"/>
        <v>251</v>
      </c>
      <c r="PJ2">
        <f t="shared" si="6"/>
        <v>251</v>
      </c>
      <c r="PK2">
        <f t="shared" si="6"/>
        <v>251</v>
      </c>
      <c r="PL2">
        <f t="shared" si="6"/>
        <v>251</v>
      </c>
      <c r="PM2">
        <f t="shared" si="6"/>
        <v>250</v>
      </c>
      <c r="PN2">
        <f t="shared" si="6"/>
        <v>250</v>
      </c>
      <c r="PO2">
        <f t="shared" si="6"/>
        <v>250</v>
      </c>
      <c r="PP2">
        <f t="shared" si="6"/>
        <v>250</v>
      </c>
      <c r="PQ2">
        <f t="shared" si="6"/>
        <v>250</v>
      </c>
      <c r="PR2">
        <f t="shared" si="6"/>
        <v>249</v>
      </c>
      <c r="PS2">
        <f t="shared" si="6"/>
        <v>249</v>
      </c>
      <c r="PT2">
        <f t="shared" si="6"/>
        <v>249</v>
      </c>
      <c r="PU2">
        <f t="shared" si="6"/>
        <v>249</v>
      </c>
      <c r="PV2">
        <f t="shared" si="6"/>
        <v>248</v>
      </c>
      <c r="PW2">
        <f t="shared" si="6"/>
        <v>248</v>
      </c>
      <c r="PX2">
        <f t="shared" si="6"/>
        <v>248</v>
      </c>
      <c r="PY2">
        <f t="shared" si="6"/>
        <v>248</v>
      </c>
      <c r="PZ2">
        <f t="shared" si="6"/>
        <v>247</v>
      </c>
      <c r="QA2">
        <f t="shared" si="6"/>
        <v>247</v>
      </c>
      <c r="QB2">
        <f t="shared" si="6"/>
        <v>247</v>
      </c>
      <c r="QC2">
        <f t="shared" si="6"/>
        <v>246</v>
      </c>
      <c r="QD2">
        <f t="shared" si="6"/>
        <v>246</v>
      </c>
      <c r="QE2">
        <f t="shared" si="6"/>
        <v>245</v>
      </c>
      <c r="QF2">
        <f t="shared" si="6"/>
        <v>245</v>
      </c>
      <c r="QG2">
        <f t="shared" si="6"/>
        <v>245</v>
      </c>
      <c r="QH2">
        <f t="shared" si="6"/>
        <v>244</v>
      </c>
      <c r="QI2">
        <f t="shared" si="6"/>
        <v>244</v>
      </c>
      <c r="QJ2">
        <f t="shared" si="6"/>
        <v>243</v>
      </c>
      <c r="QK2">
        <f t="shared" si="6"/>
        <v>243</v>
      </c>
      <c r="QL2">
        <f t="shared" si="6"/>
        <v>242</v>
      </c>
      <c r="QM2">
        <f t="shared" si="6"/>
        <v>242</v>
      </c>
      <c r="QN2">
        <f t="shared" si="6"/>
        <v>241</v>
      </c>
      <c r="QO2">
        <f t="shared" si="6"/>
        <v>241</v>
      </c>
      <c r="QP2">
        <f t="shared" si="6"/>
        <v>240</v>
      </c>
      <c r="QQ2">
        <f t="shared" si="6"/>
        <v>239</v>
      </c>
      <c r="QR2">
        <f t="shared" si="6"/>
        <v>239</v>
      </c>
      <c r="QS2">
        <f t="shared" si="6"/>
        <v>238</v>
      </c>
      <c r="QT2">
        <f t="shared" si="6"/>
        <v>237</v>
      </c>
      <c r="QU2">
        <f t="shared" si="6"/>
        <v>237</v>
      </c>
      <c r="QV2">
        <f t="shared" si="6"/>
        <v>236</v>
      </c>
      <c r="QW2">
        <f t="shared" si="6"/>
        <v>235</v>
      </c>
      <c r="QX2">
        <f t="shared" ref="QX2:TG2" si="7">QX5</f>
        <v>234</v>
      </c>
      <c r="QY2">
        <f t="shared" si="7"/>
        <v>233</v>
      </c>
      <c r="QZ2">
        <f t="shared" si="7"/>
        <v>232</v>
      </c>
      <c r="RA2">
        <f t="shared" si="7"/>
        <v>231</v>
      </c>
      <c r="RB2">
        <f t="shared" si="7"/>
        <v>230</v>
      </c>
      <c r="RC2">
        <f t="shared" si="7"/>
        <v>229</v>
      </c>
      <c r="RD2">
        <f t="shared" si="7"/>
        <v>228</v>
      </c>
      <c r="RE2">
        <f t="shared" si="7"/>
        <v>227</v>
      </c>
      <c r="RF2">
        <f t="shared" si="7"/>
        <v>226</v>
      </c>
      <c r="RG2">
        <f t="shared" si="7"/>
        <v>225</v>
      </c>
      <c r="RH2">
        <f t="shared" si="7"/>
        <v>224</v>
      </c>
      <c r="RI2">
        <f t="shared" si="7"/>
        <v>222</v>
      </c>
      <c r="RJ2">
        <f t="shared" si="7"/>
        <v>221</v>
      </c>
      <c r="RK2">
        <f t="shared" si="7"/>
        <v>219</v>
      </c>
      <c r="RL2">
        <f t="shared" si="7"/>
        <v>218</v>
      </c>
      <c r="RM2">
        <f t="shared" si="7"/>
        <v>216</v>
      </c>
      <c r="RN2">
        <f t="shared" si="7"/>
        <v>215</v>
      </c>
      <c r="RO2">
        <f t="shared" si="7"/>
        <v>213</v>
      </c>
      <c r="RP2">
        <f t="shared" si="7"/>
        <v>211</v>
      </c>
      <c r="RQ2">
        <f t="shared" si="7"/>
        <v>209</v>
      </c>
      <c r="RR2">
        <f t="shared" si="7"/>
        <v>208</v>
      </c>
      <c r="RS2">
        <f t="shared" si="7"/>
        <v>206</v>
      </c>
      <c r="RT2">
        <f t="shared" si="7"/>
        <v>203</v>
      </c>
      <c r="RU2">
        <f t="shared" si="7"/>
        <v>201</v>
      </c>
      <c r="RV2">
        <f t="shared" si="7"/>
        <v>199</v>
      </c>
      <c r="RW2">
        <f t="shared" si="7"/>
        <v>197</v>
      </c>
      <c r="RX2">
        <f t="shared" si="7"/>
        <v>194</v>
      </c>
      <c r="RY2">
        <f t="shared" si="7"/>
        <v>192</v>
      </c>
      <c r="RZ2">
        <f t="shared" si="7"/>
        <v>189</v>
      </c>
      <c r="SA2">
        <f t="shared" si="7"/>
        <v>186</v>
      </c>
      <c r="SB2">
        <f t="shared" si="7"/>
        <v>183</v>
      </c>
      <c r="SC2">
        <f t="shared" si="7"/>
        <v>180</v>
      </c>
      <c r="SD2">
        <f t="shared" si="7"/>
        <v>177</v>
      </c>
      <c r="SE2">
        <f t="shared" si="7"/>
        <v>174</v>
      </c>
      <c r="SF2">
        <f t="shared" si="7"/>
        <v>170</v>
      </c>
      <c r="SG2">
        <f t="shared" si="7"/>
        <v>167</v>
      </c>
      <c r="SH2">
        <f t="shared" si="7"/>
        <v>163</v>
      </c>
      <c r="SI2">
        <f t="shared" si="7"/>
        <v>159</v>
      </c>
      <c r="SJ2">
        <f t="shared" si="7"/>
        <v>155</v>
      </c>
      <c r="SK2">
        <f t="shared" si="7"/>
        <v>151</v>
      </c>
      <c r="SL2">
        <f t="shared" si="7"/>
        <v>147</v>
      </c>
      <c r="SM2">
        <f t="shared" si="7"/>
        <v>142</v>
      </c>
      <c r="SN2">
        <f t="shared" si="7"/>
        <v>137</v>
      </c>
      <c r="SO2">
        <f t="shared" si="7"/>
        <v>132</v>
      </c>
      <c r="SP2">
        <f t="shared" si="7"/>
        <v>127</v>
      </c>
      <c r="SQ2">
        <f t="shared" si="7"/>
        <v>122</v>
      </c>
      <c r="SR2">
        <f t="shared" si="7"/>
        <v>116</v>
      </c>
      <c r="SS2">
        <f t="shared" si="7"/>
        <v>110</v>
      </c>
      <c r="ST2">
        <f t="shared" si="7"/>
        <v>104</v>
      </c>
      <c r="SU2">
        <f t="shared" si="7"/>
        <v>98</v>
      </c>
      <c r="SV2">
        <f t="shared" si="7"/>
        <v>91</v>
      </c>
      <c r="SW2">
        <f t="shared" si="7"/>
        <v>84</v>
      </c>
      <c r="SX2">
        <f t="shared" si="7"/>
        <v>77</v>
      </c>
      <c r="SY2">
        <f t="shared" si="7"/>
        <v>70</v>
      </c>
      <c r="SZ2">
        <f t="shared" si="7"/>
        <v>62</v>
      </c>
      <c r="TA2">
        <f t="shared" si="7"/>
        <v>54</v>
      </c>
      <c r="TB2">
        <f t="shared" si="7"/>
        <v>45</v>
      </c>
      <c r="TC2">
        <f t="shared" si="7"/>
        <v>36</v>
      </c>
      <c r="TD2">
        <f t="shared" si="7"/>
        <v>27</v>
      </c>
      <c r="TE2">
        <f t="shared" si="7"/>
        <v>18</v>
      </c>
      <c r="TF2">
        <f t="shared" si="7"/>
        <v>8</v>
      </c>
      <c r="TG2">
        <f t="shared" si="7"/>
        <v>0</v>
      </c>
      <c r="TH2">
        <v>0</v>
      </c>
    </row>
    <row r="3" spans="1:528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  <c r="AA3">
        <v>11</v>
      </c>
      <c r="AB3">
        <v>12</v>
      </c>
      <c r="AC3">
        <v>13</v>
      </c>
      <c r="AD3">
        <v>14</v>
      </c>
      <c r="AE3">
        <v>15</v>
      </c>
      <c r="AF3">
        <v>16</v>
      </c>
      <c r="AG3">
        <v>17</v>
      </c>
      <c r="AH3">
        <v>18</v>
      </c>
      <c r="AI3">
        <v>19</v>
      </c>
      <c r="AJ3">
        <v>20</v>
      </c>
      <c r="AK3">
        <v>21</v>
      </c>
      <c r="AL3">
        <v>22</v>
      </c>
      <c r="AM3">
        <v>23</v>
      </c>
      <c r="AN3">
        <v>24</v>
      </c>
      <c r="AO3">
        <v>25</v>
      </c>
      <c r="AP3">
        <v>26</v>
      </c>
      <c r="AQ3">
        <v>27</v>
      </c>
      <c r="AR3">
        <v>28</v>
      </c>
      <c r="AS3">
        <v>29</v>
      </c>
      <c r="AT3">
        <v>30</v>
      </c>
      <c r="AU3">
        <v>31</v>
      </c>
      <c r="AV3">
        <v>32</v>
      </c>
      <c r="AW3">
        <v>33</v>
      </c>
      <c r="AX3">
        <v>34</v>
      </c>
      <c r="AY3">
        <v>35</v>
      </c>
      <c r="AZ3">
        <v>36</v>
      </c>
      <c r="BA3">
        <v>37</v>
      </c>
      <c r="BB3">
        <v>38</v>
      </c>
      <c r="BC3">
        <v>39</v>
      </c>
      <c r="BD3">
        <v>40</v>
      </c>
      <c r="BE3">
        <v>41</v>
      </c>
      <c r="BF3">
        <v>42</v>
      </c>
      <c r="BG3">
        <v>43</v>
      </c>
      <c r="BH3">
        <v>44</v>
      </c>
      <c r="BI3">
        <v>45</v>
      </c>
      <c r="BJ3">
        <v>46</v>
      </c>
      <c r="BK3">
        <v>47</v>
      </c>
      <c r="BL3">
        <v>48</v>
      </c>
      <c r="BM3">
        <v>49</v>
      </c>
      <c r="BN3">
        <v>50</v>
      </c>
      <c r="BO3">
        <v>51</v>
      </c>
      <c r="BP3">
        <v>52</v>
      </c>
      <c r="BQ3">
        <v>53</v>
      </c>
      <c r="BR3">
        <v>54</v>
      </c>
      <c r="BS3">
        <v>55</v>
      </c>
      <c r="BT3">
        <v>56</v>
      </c>
      <c r="BU3">
        <v>57</v>
      </c>
      <c r="BV3">
        <v>58</v>
      </c>
      <c r="BW3">
        <v>59</v>
      </c>
      <c r="BX3">
        <v>60</v>
      </c>
      <c r="BY3">
        <v>61</v>
      </c>
      <c r="BZ3">
        <v>62</v>
      </c>
      <c r="CA3">
        <v>63</v>
      </c>
      <c r="CB3">
        <v>64</v>
      </c>
      <c r="CC3">
        <v>65</v>
      </c>
      <c r="CD3">
        <v>66</v>
      </c>
      <c r="CE3">
        <v>67</v>
      </c>
      <c r="CF3">
        <v>68</v>
      </c>
      <c r="CG3">
        <v>69</v>
      </c>
      <c r="CH3">
        <v>70</v>
      </c>
      <c r="CI3">
        <v>71</v>
      </c>
      <c r="CJ3">
        <v>72</v>
      </c>
      <c r="CK3">
        <v>73</v>
      </c>
      <c r="CL3">
        <v>74</v>
      </c>
      <c r="CM3">
        <v>75</v>
      </c>
      <c r="CN3">
        <v>76</v>
      </c>
      <c r="CO3">
        <v>77</v>
      </c>
      <c r="CP3">
        <v>78</v>
      </c>
      <c r="CQ3">
        <v>79</v>
      </c>
      <c r="CR3">
        <v>80</v>
      </c>
      <c r="CS3">
        <v>81</v>
      </c>
      <c r="CT3">
        <v>82</v>
      </c>
      <c r="CU3">
        <v>83</v>
      </c>
      <c r="CV3">
        <v>84</v>
      </c>
      <c r="CW3">
        <v>85</v>
      </c>
      <c r="CX3">
        <v>86</v>
      </c>
      <c r="CY3">
        <v>87</v>
      </c>
      <c r="CZ3">
        <v>88</v>
      </c>
      <c r="DA3">
        <v>89</v>
      </c>
      <c r="DB3">
        <v>90</v>
      </c>
      <c r="DC3">
        <v>91</v>
      </c>
      <c r="DD3">
        <v>92</v>
      </c>
      <c r="DE3">
        <v>93</v>
      </c>
      <c r="DF3">
        <v>94</v>
      </c>
      <c r="DG3">
        <v>95</v>
      </c>
      <c r="DH3">
        <v>96</v>
      </c>
      <c r="DI3">
        <v>97</v>
      </c>
      <c r="DJ3">
        <v>98</v>
      </c>
      <c r="DK3">
        <v>99</v>
      </c>
      <c r="DL3">
        <v>100</v>
      </c>
      <c r="DM3">
        <v>101</v>
      </c>
      <c r="DN3">
        <v>102</v>
      </c>
      <c r="DO3">
        <v>103</v>
      </c>
      <c r="DP3">
        <v>104</v>
      </c>
      <c r="DQ3">
        <v>105</v>
      </c>
      <c r="DR3">
        <v>106</v>
      </c>
      <c r="DS3">
        <v>107</v>
      </c>
      <c r="DT3">
        <v>108</v>
      </c>
      <c r="DU3">
        <v>109</v>
      </c>
      <c r="DV3">
        <v>110</v>
      </c>
      <c r="DW3">
        <v>111</v>
      </c>
      <c r="DX3">
        <v>112</v>
      </c>
      <c r="DY3">
        <v>113</v>
      </c>
      <c r="DZ3">
        <v>114</v>
      </c>
      <c r="EA3">
        <v>115</v>
      </c>
      <c r="EB3">
        <v>116</v>
      </c>
      <c r="EC3">
        <v>117</v>
      </c>
      <c r="ED3">
        <v>118</v>
      </c>
      <c r="EE3">
        <v>119</v>
      </c>
      <c r="EF3">
        <v>120</v>
      </c>
      <c r="EG3">
        <v>121</v>
      </c>
      <c r="EH3">
        <v>122</v>
      </c>
      <c r="EI3">
        <v>123</v>
      </c>
      <c r="EJ3">
        <v>124</v>
      </c>
      <c r="EK3">
        <v>125</v>
      </c>
      <c r="EL3">
        <v>126</v>
      </c>
      <c r="EM3">
        <v>127</v>
      </c>
      <c r="EN3">
        <v>128</v>
      </c>
      <c r="EO3">
        <v>129</v>
      </c>
      <c r="EP3">
        <v>130</v>
      </c>
      <c r="EQ3">
        <v>131</v>
      </c>
      <c r="ER3">
        <v>132</v>
      </c>
      <c r="ES3">
        <v>133</v>
      </c>
      <c r="ET3">
        <v>134</v>
      </c>
      <c r="EU3">
        <v>135</v>
      </c>
      <c r="EV3">
        <v>136</v>
      </c>
      <c r="EW3">
        <v>137</v>
      </c>
      <c r="EX3">
        <v>138</v>
      </c>
      <c r="EY3">
        <v>139</v>
      </c>
      <c r="EZ3">
        <v>140</v>
      </c>
      <c r="FA3">
        <v>141</v>
      </c>
      <c r="FB3">
        <v>142</v>
      </c>
      <c r="FC3">
        <v>143</v>
      </c>
      <c r="FD3">
        <v>144</v>
      </c>
      <c r="FE3">
        <v>145</v>
      </c>
      <c r="FF3">
        <v>146</v>
      </c>
      <c r="FG3">
        <v>147</v>
      </c>
      <c r="FH3">
        <v>148</v>
      </c>
      <c r="FI3">
        <v>149</v>
      </c>
      <c r="FJ3">
        <v>150</v>
      </c>
      <c r="FK3">
        <v>151</v>
      </c>
      <c r="FL3">
        <v>152</v>
      </c>
      <c r="FM3">
        <v>153</v>
      </c>
      <c r="FN3">
        <v>154</v>
      </c>
      <c r="FO3">
        <v>155</v>
      </c>
      <c r="FP3">
        <v>156</v>
      </c>
      <c r="FQ3">
        <v>157</v>
      </c>
      <c r="FR3">
        <v>158</v>
      </c>
      <c r="FS3">
        <v>159</v>
      </c>
      <c r="FT3">
        <v>160</v>
      </c>
      <c r="FU3">
        <v>161</v>
      </c>
      <c r="FV3">
        <v>162</v>
      </c>
      <c r="FW3">
        <v>163</v>
      </c>
      <c r="FX3">
        <v>164</v>
      </c>
      <c r="FY3">
        <v>165</v>
      </c>
      <c r="FZ3">
        <v>166</v>
      </c>
      <c r="GA3">
        <v>167</v>
      </c>
      <c r="GB3">
        <v>168</v>
      </c>
      <c r="GC3">
        <v>169</v>
      </c>
      <c r="GD3">
        <v>170</v>
      </c>
      <c r="GE3">
        <v>171</v>
      </c>
      <c r="GF3">
        <v>172</v>
      </c>
      <c r="GG3">
        <v>173</v>
      </c>
      <c r="GH3">
        <v>174</v>
      </c>
      <c r="GI3">
        <v>175</v>
      </c>
      <c r="GJ3">
        <v>176</v>
      </c>
      <c r="GK3">
        <v>177</v>
      </c>
      <c r="GL3">
        <v>178</v>
      </c>
      <c r="GM3">
        <v>179</v>
      </c>
      <c r="GN3">
        <v>180</v>
      </c>
      <c r="GO3">
        <v>181</v>
      </c>
      <c r="GP3">
        <v>182</v>
      </c>
      <c r="GQ3">
        <v>183</v>
      </c>
      <c r="GR3">
        <v>184</v>
      </c>
      <c r="GS3">
        <v>185</v>
      </c>
      <c r="GT3">
        <v>186</v>
      </c>
      <c r="GU3">
        <v>187</v>
      </c>
      <c r="GV3">
        <v>188</v>
      </c>
      <c r="GW3">
        <v>189</v>
      </c>
      <c r="GX3">
        <v>190</v>
      </c>
      <c r="GY3">
        <v>191</v>
      </c>
      <c r="GZ3">
        <v>192</v>
      </c>
      <c r="HA3">
        <v>193</v>
      </c>
      <c r="HB3">
        <v>194</v>
      </c>
      <c r="HC3">
        <v>195</v>
      </c>
      <c r="HD3">
        <v>196</v>
      </c>
      <c r="HE3">
        <v>197</v>
      </c>
      <c r="HF3">
        <v>198</v>
      </c>
      <c r="HG3">
        <v>199</v>
      </c>
      <c r="HH3">
        <v>200</v>
      </c>
      <c r="HI3">
        <v>201</v>
      </c>
      <c r="HJ3">
        <v>202</v>
      </c>
      <c r="HK3">
        <v>203</v>
      </c>
      <c r="HL3">
        <v>204</v>
      </c>
      <c r="HM3">
        <v>205</v>
      </c>
      <c r="HN3">
        <v>206</v>
      </c>
      <c r="HO3">
        <v>207</v>
      </c>
      <c r="HP3">
        <v>208</v>
      </c>
      <c r="HQ3">
        <v>209</v>
      </c>
      <c r="HR3">
        <v>210</v>
      </c>
      <c r="HS3">
        <v>211</v>
      </c>
      <c r="HT3">
        <v>212</v>
      </c>
      <c r="HU3">
        <v>213</v>
      </c>
      <c r="HV3">
        <v>214</v>
      </c>
      <c r="HW3">
        <v>215</v>
      </c>
      <c r="HX3">
        <v>216</v>
      </c>
      <c r="HY3">
        <v>217</v>
      </c>
      <c r="HZ3">
        <v>218</v>
      </c>
      <c r="IA3">
        <v>219</v>
      </c>
      <c r="IB3">
        <v>220</v>
      </c>
      <c r="IC3">
        <v>221</v>
      </c>
      <c r="ID3">
        <v>222</v>
      </c>
      <c r="IE3">
        <v>223</v>
      </c>
      <c r="IF3">
        <v>224</v>
      </c>
      <c r="IG3">
        <v>225</v>
      </c>
      <c r="IH3">
        <v>226</v>
      </c>
      <c r="II3">
        <v>227</v>
      </c>
      <c r="IJ3">
        <v>228</v>
      </c>
      <c r="IK3">
        <v>229</v>
      </c>
      <c r="IL3">
        <v>230</v>
      </c>
      <c r="IM3">
        <v>231</v>
      </c>
      <c r="IN3">
        <v>232</v>
      </c>
      <c r="IO3">
        <v>233</v>
      </c>
      <c r="IP3">
        <v>234</v>
      </c>
      <c r="IQ3">
        <v>235</v>
      </c>
      <c r="IR3">
        <v>236</v>
      </c>
      <c r="IS3">
        <v>237</v>
      </c>
      <c r="IT3">
        <v>238</v>
      </c>
      <c r="IU3">
        <v>239</v>
      </c>
      <c r="IV3">
        <v>240</v>
      </c>
      <c r="IW3">
        <v>241</v>
      </c>
      <c r="IX3">
        <v>242</v>
      </c>
      <c r="IY3">
        <v>243</v>
      </c>
      <c r="IZ3">
        <v>244</v>
      </c>
      <c r="JA3">
        <v>245</v>
      </c>
      <c r="JB3">
        <v>246</v>
      </c>
      <c r="JC3">
        <v>247</v>
      </c>
      <c r="JD3">
        <v>248</v>
      </c>
      <c r="JE3">
        <v>249</v>
      </c>
      <c r="JF3">
        <v>250</v>
      </c>
      <c r="JG3">
        <v>251</v>
      </c>
      <c r="JH3">
        <v>252</v>
      </c>
      <c r="JI3">
        <v>253</v>
      </c>
      <c r="JJ3">
        <v>254</v>
      </c>
      <c r="JK3">
        <v>255</v>
      </c>
      <c r="JL3">
        <v>256</v>
      </c>
      <c r="JM3">
        <v>257</v>
      </c>
      <c r="JN3">
        <v>258</v>
      </c>
      <c r="JO3">
        <v>259</v>
      </c>
      <c r="JP3">
        <v>260</v>
      </c>
      <c r="JQ3">
        <v>261</v>
      </c>
      <c r="JR3">
        <v>262</v>
      </c>
      <c r="JS3">
        <v>263</v>
      </c>
      <c r="JT3">
        <v>264</v>
      </c>
      <c r="JU3">
        <v>265</v>
      </c>
      <c r="JV3">
        <v>266</v>
      </c>
      <c r="JW3">
        <v>267</v>
      </c>
      <c r="JX3">
        <v>268</v>
      </c>
      <c r="JY3">
        <v>269</v>
      </c>
      <c r="JZ3">
        <v>270</v>
      </c>
      <c r="KA3">
        <v>271</v>
      </c>
      <c r="KB3">
        <v>272</v>
      </c>
      <c r="KC3">
        <v>273</v>
      </c>
      <c r="KD3">
        <v>274</v>
      </c>
      <c r="KE3">
        <v>275</v>
      </c>
      <c r="KF3">
        <v>276</v>
      </c>
      <c r="KG3">
        <v>277</v>
      </c>
      <c r="KH3">
        <v>278</v>
      </c>
      <c r="KI3">
        <v>279</v>
      </c>
      <c r="KJ3">
        <v>280</v>
      </c>
      <c r="KK3">
        <v>281</v>
      </c>
      <c r="KL3">
        <v>282</v>
      </c>
      <c r="KM3">
        <v>283</v>
      </c>
      <c r="KN3">
        <v>284</v>
      </c>
      <c r="KO3">
        <v>285</v>
      </c>
      <c r="KP3">
        <v>286</v>
      </c>
      <c r="KQ3">
        <v>287</v>
      </c>
      <c r="KR3">
        <v>288</v>
      </c>
      <c r="KS3">
        <v>289</v>
      </c>
      <c r="KT3">
        <v>290</v>
      </c>
      <c r="KU3">
        <v>291</v>
      </c>
      <c r="KV3">
        <v>292</v>
      </c>
      <c r="KW3">
        <v>293</v>
      </c>
      <c r="KX3">
        <v>294</v>
      </c>
      <c r="KY3">
        <v>295</v>
      </c>
      <c r="KZ3">
        <v>296</v>
      </c>
      <c r="LA3">
        <v>297</v>
      </c>
      <c r="LB3">
        <v>298</v>
      </c>
      <c r="LC3">
        <v>299</v>
      </c>
      <c r="LD3">
        <v>300</v>
      </c>
      <c r="LE3">
        <v>301</v>
      </c>
      <c r="LF3">
        <v>302</v>
      </c>
      <c r="LG3">
        <v>303</v>
      </c>
      <c r="LH3">
        <v>304</v>
      </c>
      <c r="LI3">
        <v>305</v>
      </c>
      <c r="LJ3">
        <v>306</v>
      </c>
      <c r="LK3">
        <v>307</v>
      </c>
      <c r="LL3">
        <v>308</v>
      </c>
      <c r="LM3">
        <v>309</v>
      </c>
      <c r="LN3">
        <v>310</v>
      </c>
      <c r="LO3">
        <v>311</v>
      </c>
      <c r="LP3">
        <v>312</v>
      </c>
      <c r="LQ3">
        <v>313</v>
      </c>
      <c r="LR3">
        <v>314</v>
      </c>
      <c r="LS3">
        <v>315</v>
      </c>
      <c r="LT3">
        <v>316</v>
      </c>
      <c r="LU3">
        <v>317</v>
      </c>
      <c r="LV3">
        <v>318</v>
      </c>
      <c r="LW3">
        <v>319</v>
      </c>
      <c r="LX3">
        <v>320</v>
      </c>
      <c r="LY3">
        <v>321</v>
      </c>
      <c r="LZ3">
        <v>322</v>
      </c>
      <c r="MA3">
        <v>323</v>
      </c>
      <c r="MB3">
        <v>324</v>
      </c>
      <c r="MC3">
        <v>325</v>
      </c>
      <c r="MD3">
        <v>326</v>
      </c>
      <c r="ME3">
        <v>327</v>
      </c>
      <c r="MF3">
        <v>328</v>
      </c>
      <c r="MG3">
        <v>329</v>
      </c>
      <c r="MH3">
        <v>330</v>
      </c>
      <c r="MI3">
        <v>331</v>
      </c>
      <c r="MJ3">
        <v>332</v>
      </c>
      <c r="MK3">
        <v>333</v>
      </c>
      <c r="ML3">
        <v>334</v>
      </c>
      <c r="MM3">
        <v>335</v>
      </c>
      <c r="MN3">
        <v>336</v>
      </c>
      <c r="MO3">
        <v>337</v>
      </c>
      <c r="MP3">
        <v>338</v>
      </c>
      <c r="MQ3">
        <v>339</v>
      </c>
      <c r="MR3">
        <v>340</v>
      </c>
      <c r="MS3">
        <v>341</v>
      </c>
      <c r="MT3">
        <v>342</v>
      </c>
      <c r="MU3">
        <v>343</v>
      </c>
      <c r="MV3">
        <v>344</v>
      </c>
      <c r="MW3">
        <v>345</v>
      </c>
      <c r="MX3">
        <v>346</v>
      </c>
      <c r="MY3">
        <v>347</v>
      </c>
      <c r="MZ3">
        <v>348</v>
      </c>
      <c r="NA3">
        <v>349</v>
      </c>
      <c r="NB3">
        <v>350</v>
      </c>
      <c r="NC3">
        <v>351</v>
      </c>
      <c r="ND3">
        <v>352</v>
      </c>
      <c r="NE3">
        <v>353</v>
      </c>
      <c r="NF3">
        <v>354</v>
      </c>
      <c r="NG3">
        <v>355</v>
      </c>
      <c r="NH3">
        <v>356</v>
      </c>
      <c r="NI3">
        <v>357</v>
      </c>
      <c r="NJ3">
        <v>358</v>
      </c>
      <c r="NK3">
        <v>359</v>
      </c>
      <c r="NL3">
        <v>360</v>
      </c>
      <c r="NM3">
        <v>361</v>
      </c>
      <c r="NN3">
        <v>362</v>
      </c>
      <c r="NO3">
        <v>363</v>
      </c>
      <c r="NP3">
        <v>364</v>
      </c>
      <c r="NQ3">
        <v>365</v>
      </c>
      <c r="NR3">
        <v>366</v>
      </c>
      <c r="NS3">
        <v>367</v>
      </c>
      <c r="NT3">
        <v>368</v>
      </c>
      <c r="NU3">
        <v>369</v>
      </c>
      <c r="NV3">
        <v>370</v>
      </c>
      <c r="NW3">
        <v>371</v>
      </c>
      <c r="NX3">
        <v>372</v>
      </c>
      <c r="NY3">
        <v>373</v>
      </c>
      <c r="NZ3">
        <v>374</v>
      </c>
      <c r="OA3">
        <v>375</v>
      </c>
      <c r="OB3">
        <v>376</v>
      </c>
      <c r="OC3">
        <v>377</v>
      </c>
      <c r="OD3">
        <v>378</v>
      </c>
      <c r="OE3">
        <v>379</v>
      </c>
      <c r="OF3">
        <v>380</v>
      </c>
      <c r="OG3">
        <v>381</v>
      </c>
      <c r="OH3">
        <v>382</v>
      </c>
      <c r="OI3">
        <v>383</v>
      </c>
      <c r="OJ3">
        <v>384</v>
      </c>
      <c r="OK3">
        <v>385</v>
      </c>
      <c r="OL3">
        <v>386</v>
      </c>
      <c r="OM3">
        <v>387</v>
      </c>
      <c r="ON3">
        <v>388</v>
      </c>
      <c r="OO3">
        <v>389</v>
      </c>
      <c r="OP3">
        <v>390</v>
      </c>
      <c r="OQ3">
        <v>391</v>
      </c>
      <c r="OR3">
        <v>392</v>
      </c>
      <c r="OS3">
        <v>393</v>
      </c>
      <c r="OT3">
        <v>394</v>
      </c>
      <c r="OU3">
        <v>395</v>
      </c>
      <c r="OV3">
        <v>396</v>
      </c>
      <c r="OW3">
        <v>397</v>
      </c>
      <c r="OX3">
        <v>398</v>
      </c>
      <c r="OY3">
        <v>399</v>
      </c>
      <c r="OZ3">
        <v>400</v>
      </c>
      <c r="PA3">
        <v>401</v>
      </c>
      <c r="PB3">
        <v>402</v>
      </c>
      <c r="PC3">
        <v>403</v>
      </c>
      <c r="PD3">
        <v>404</v>
      </c>
      <c r="PE3">
        <v>405</v>
      </c>
      <c r="PF3">
        <v>406</v>
      </c>
      <c r="PG3">
        <v>407</v>
      </c>
      <c r="PH3">
        <v>408</v>
      </c>
      <c r="PI3">
        <v>409</v>
      </c>
      <c r="PJ3">
        <v>410</v>
      </c>
      <c r="PK3">
        <v>411</v>
      </c>
      <c r="PL3">
        <v>412</v>
      </c>
      <c r="PM3">
        <v>413</v>
      </c>
      <c r="PN3">
        <v>414</v>
      </c>
      <c r="PO3">
        <v>415</v>
      </c>
      <c r="PP3">
        <v>416</v>
      </c>
      <c r="PQ3">
        <v>417</v>
      </c>
      <c r="PR3">
        <v>418</v>
      </c>
      <c r="PS3">
        <v>419</v>
      </c>
      <c r="PT3">
        <v>420</v>
      </c>
      <c r="PU3">
        <v>421</v>
      </c>
      <c r="PV3">
        <v>422</v>
      </c>
      <c r="PW3">
        <v>423</v>
      </c>
      <c r="PX3">
        <v>424</v>
      </c>
      <c r="PY3">
        <v>425</v>
      </c>
      <c r="PZ3">
        <v>426</v>
      </c>
      <c r="QA3">
        <v>427</v>
      </c>
      <c r="QB3">
        <v>428</v>
      </c>
      <c r="QC3">
        <v>429</v>
      </c>
      <c r="QD3">
        <v>430</v>
      </c>
      <c r="QE3">
        <v>431</v>
      </c>
      <c r="QF3">
        <v>432</v>
      </c>
      <c r="QG3">
        <v>433</v>
      </c>
      <c r="QH3">
        <v>434</v>
      </c>
      <c r="QI3">
        <v>435</v>
      </c>
      <c r="QJ3">
        <v>436</v>
      </c>
      <c r="QK3">
        <v>437</v>
      </c>
      <c r="QL3">
        <v>438</v>
      </c>
      <c r="QM3">
        <v>439</v>
      </c>
      <c r="QN3">
        <v>440</v>
      </c>
      <c r="QO3">
        <v>441</v>
      </c>
      <c r="QP3">
        <v>442</v>
      </c>
      <c r="QQ3">
        <v>443</v>
      </c>
      <c r="QR3">
        <v>444</v>
      </c>
      <c r="QS3">
        <v>445</v>
      </c>
      <c r="QT3">
        <v>446</v>
      </c>
      <c r="QU3">
        <v>447</v>
      </c>
      <c r="QV3">
        <v>448</v>
      </c>
      <c r="QW3">
        <v>449</v>
      </c>
      <c r="QX3">
        <v>450</v>
      </c>
      <c r="QY3">
        <v>451</v>
      </c>
      <c r="QZ3">
        <v>452</v>
      </c>
      <c r="RA3">
        <v>453</v>
      </c>
      <c r="RB3">
        <v>454</v>
      </c>
      <c r="RC3">
        <v>455</v>
      </c>
      <c r="RD3">
        <v>456</v>
      </c>
      <c r="RE3">
        <v>457</v>
      </c>
      <c r="RF3">
        <v>458</v>
      </c>
      <c r="RG3">
        <v>459</v>
      </c>
      <c r="RH3">
        <v>460</v>
      </c>
      <c r="RI3">
        <v>461</v>
      </c>
      <c r="RJ3">
        <v>462</v>
      </c>
      <c r="RK3">
        <v>463</v>
      </c>
      <c r="RL3">
        <v>464</v>
      </c>
      <c r="RM3">
        <v>465</v>
      </c>
      <c r="RN3">
        <v>466</v>
      </c>
      <c r="RO3">
        <v>467</v>
      </c>
      <c r="RP3">
        <v>468</v>
      </c>
      <c r="RQ3">
        <v>469</v>
      </c>
      <c r="RR3">
        <v>470</v>
      </c>
      <c r="RS3">
        <v>471</v>
      </c>
      <c r="RT3">
        <v>472</v>
      </c>
      <c r="RU3">
        <v>473</v>
      </c>
      <c r="RV3">
        <v>474</v>
      </c>
      <c r="RW3">
        <v>475</v>
      </c>
      <c r="RX3">
        <v>476</v>
      </c>
      <c r="RY3">
        <v>477</v>
      </c>
      <c r="RZ3">
        <v>478</v>
      </c>
      <c r="SA3">
        <v>479</v>
      </c>
      <c r="SB3">
        <v>480</v>
      </c>
      <c r="SC3">
        <v>481</v>
      </c>
      <c r="SD3">
        <v>482</v>
      </c>
      <c r="SE3">
        <v>483</v>
      </c>
      <c r="SF3">
        <v>484</v>
      </c>
      <c r="SG3">
        <v>485</v>
      </c>
      <c r="SH3">
        <v>486</v>
      </c>
      <c r="SI3">
        <v>487</v>
      </c>
      <c r="SJ3">
        <v>488</v>
      </c>
      <c r="SK3">
        <v>489</v>
      </c>
      <c r="SL3">
        <v>490</v>
      </c>
      <c r="SM3">
        <v>491</v>
      </c>
      <c r="SN3">
        <v>492</v>
      </c>
      <c r="SO3">
        <v>493</v>
      </c>
      <c r="SP3">
        <v>494</v>
      </c>
      <c r="SQ3">
        <v>495</v>
      </c>
      <c r="SR3">
        <v>496</v>
      </c>
      <c r="SS3">
        <v>497</v>
      </c>
      <c r="ST3">
        <v>498</v>
      </c>
      <c r="SU3">
        <v>499</v>
      </c>
      <c r="SV3">
        <v>500</v>
      </c>
      <c r="SW3">
        <v>501</v>
      </c>
      <c r="SX3">
        <v>502</v>
      </c>
      <c r="SY3">
        <v>503</v>
      </c>
      <c r="SZ3">
        <v>504</v>
      </c>
      <c r="TA3">
        <v>505</v>
      </c>
      <c r="TB3">
        <v>506</v>
      </c>
      <c r="TC3">
        <v>507</v>
      </c>
      <c r="TD3">
        <v>508</v>
      </c>
      <c r="TE3">
        <v>509</v>
      </c>
      <c r="TF3">
        <v>510</v>
      </c>
      <c r="TG3">
        <v>511</v>
      </c>
    </row>
    <row r="4" spans="1:528" x14ac:dyDescent="0.3">
      <c r="Q4">
        <f>ROUND(LOG(Q3,$B$8)*$B$7,0)</f>
        <v>0</v>
      </c>
      <c r="R4">
        <f t="shared" ref="R4:U4" si="8">ROUND(LOG(R3,$B$8)*$B$7,0)</f>
        <v>32</v>
      </c>
      <c r="S4">
        <f t="shared" si="8"/>
        <v>51</v>
      </c>
      <c r="T4">
        <f t="shared" si="8"/>
        <v>64</v>
      </c>
      <c r="U4">
        <f t="shared" si="8"/>
        <v>74</v>
      </c>
      <c r="V4">
        <f t="shared" ref="V4" si="9">ROUND(LOG(V3,$B$8)*$B$7,0)</f>
        <v>82</v>
      </c>
      <c r="W4">
        <f t="shared" ref="W4" si="10">ROUND(LOG(W3,$B$8)*$B$7,0)</f>
        <v>89</v>
      </c>
      <c r="X4">
        <f t="shared" ref="X4:Y4" si="11">ROUND(LOG(X3,$B$8)*$B$7,0)</f>
        <v>96</v>
      </c>
      <c r="Y4">
        <f t="shared" si="11"/>
        <v>101</v>
      </c>
      <c r="Z4">
        <f t="shared" ref="Z4" si="12">ROUND(LOG(Z3,$B$8)*$B$7,0)</f>
        <v>106</v>
      </c>
      <c r="AA4">
        <f t="shared" ref="AA4" si="13">ROUND(LOG(AA3,$B$8)*$B$7,0)</f>
        <v>110</v>
      </c>
      <c r="AB4">
        <f t="shared" ref="AB4:AC4" si="14">ROUND(LOG(AB3,$B$8)*$B$7,0)</f>
        <v>114</v>
      </c>
      <c r="AC4">
        <f t="shared" si="14"/>
        <v>118</v>
      </c>
      <c r="AD4">
        <f t="shared" ref="AD4" si="15">ROUND(LOG(AD3,$B$8)*$B$7,0)</f>
        <v>121</v>
      </c>
      <c r="AE4">
        <f t="shared" ref="AE4" si="16">ROUND(LOG(AE3,$B$8)*$B$7,0)</f>
        <v>125</v>
      </c>
      <c r="AF4">
        <f t="shared" ref="AF4:AG4" si="17">ROUND(LOG(AF3,$B$8)*$B$7,0)</f>
        <v>127</v>
      </c>
      <c r="AG4">
        <f t="shared" si="17"/>
        <v>130</v>
      </c>
      <c r="AH4">
        <f t="shared" ref="AH4" si="18">ROUND(LOG(AH3,$B$8)*$B$7,0)</f>
        <v>133</v>
      </c>
      <c r="AI4">
        <f t="shared" ref="AI4" si="19">ROUND(LOG(AI3,$B$8)*$B$7,0)</f>
        <v>135</v>
      </c>
      <c r="AJ4">
        <f t="shared" ref="AJ4:AK4" si="20">ROUND(LOG(AJ3,$B$8)*$B$7,0)</f>
        <v>138</v>
      </c>
      <c r="AK4">
        <f t="shared" si="20"/>
        <v>140</v>
      </c>
      <c r="AL4">
        <f t="shared" ref="AL4" si="21">ROUND(LOG(AL3,$B$8)*$B$7,0)</f>
        <v>142</v>
      </c>
      <c r="AM4">
        <f t="shared" ref="AM4" si="22">ROUND(LOG(AM3,$B$8)*$B$7,0)</f>
        <v>144</v>
      </c>
      <c r="AN4">
        <f t="shared" ref="AN4:AO4" si="23">ROUND(LOG(AN3,$B$8)*$B$7,0)</f>
        <v>146</v>
      </c>
      <c r="AO4">
        <f t="shared" si="23"/>
        <v>148</v>
      </c>
      <c r="AP4">
        <f t="shared" ref="AP4" si="24">ROUND(LOG(AP3,$B$8)*$B$7,0)</f>
        <v>150</v>
      </c>
      <c r="AQ4">
        <f t="shared" ref="AQ4" si="25">ROUND(LOG(AQ3,$B$8)*$B$7,0)</f>
        <v>152</v>
      </c>
      <c r="AR4">
        <f t="shared" ref="AR4:AS4" si="26">ROUND(LOG(AR3,$B$8)*$B$7,0)</f>
        <v>153</v>
      </c>
      <c r="AS4">
        <f t="shared" si="26"/>
        <v>155</v>
      </c>
      <c r="AT4">
        <f t="shared" ref="AT4" si="27">ROUND(LOG(AT3,$B$8)*$B$7,0)</f>
        <v>156</v>
      </c>
      <c r="AU4">
        <f t="shared" ref="AU4" si="28">ROUND(LOG(AU3,$B$8)*$B$7,0)</f>
        <v>158</v>
      </c>
      <c r="AV4">
        <f t="shared" ref="AV4:AW4" si="29">ROUND(LOG(AV3,$B$8)*$B$7,0)</f>
        <v>159</v>
      </c>
      <c r="AW4">
        <f t="shared" si="29"/>
        <v>161</v>
      </c>
      <c r="AX4">
        <f t="shared" ref="AX4" si="30">ROUND(LOG(AX3,$B$8)*$B$7,0)</f>
        <v>162</v>
      </c>
      <c r="AY4">
        <f t="shared" ref="AY4" si="31">ROUND(LOG(AY3,$B$8)*$B$7,0)</f>
        <v>163</v>
      </c>
      <c r="AZ4">
        <f t="shared" ref="AZ4:BA4" si="32">ROUND(LOG(AZ3,$B$8)*$B$7,0)</f>
        <v>165</v>
      </c>
      <c r="BA4">
        <f t="shared" si="32"/>
        <v>166</v>
      </c>
      <c r="BB4">
        <f t="shared" ref="BB4" si="33">ROUND(LOG(BB3,$B$8)*$B$7,0)</f>
        <v>167</v>
      </c>
      <c r="BC4">
        <f t="shared" ref="BC4" si="34">ROUND(LOG(BC3,$B$8)*$B$7,0)</f>
        <v>168</v>
      </c>
      <c r="BD4">
        <f t="shared" ref="BD4:BE4" si="35">ROUND(LOG(BD3,$B$8)*$B$7,0)</f>
        <v>170</v>
      </c>
      <c r="BE4">
        <f t="shared" si="35"/>
        <v>171</v>
      </c>
      <c r="BF4">
        <f t="shared" ref="BF4" si="36">ROUND(LOG(BF3,$B$8)*$B$7,0)</f>
        <v>172</v>
      </c>
      <c r="BG4">
        <f t="shared" ref="BG4" si="37">ROUND(LOG(BG3,$B$8)*$B$7,0)</f>
        <v>173</v>
      </c>
      <c r="BH4">
        <f t="shared" ref="BH4:BI4" si="38">ROUND(LOG(BH3,$B$8)*$B$7,0)</f>
        <v>174</v>
      </c>
      <c r="BI4">
        <f t="shared" si="38"/>
        <v>175</v>
      </c>
      <c r="BJ4">
        <f t="shared" ref="BJ4" si="39">ROUND(LOG(BJ3,$B$8)*$B$7,0)</f>
        <v>176</v>
      </c>
      <c r="BK4">
        <f t="shared" ref="BK4" si="40">ROUND(LOG(BK3,$B$8)*$B$7,0)</f>
        <v>177</v>
      </c>
      <c r="BL4">
        <f t="shared" ref="BL4:BM4" si="41">ROUND(LOG(BL3,$B$8)*$B$7,0)</f>
        <v>178</v>
      </c>
      <c r="BM4">
        <f t="shared" si="41"/>
        <v>179</v>
      </c>
      <c r="BN4">
        <f t="shared" ref="BN4" si="42">ROUND(LOG(BN3,$B$8)*$B$7,0)</f>
        <v>180</v>
      </c>
      <c r="BO4">
        <f t="shared" ref="BO4" si="43">ROUND(LOG(BO3,$B$8)*$B$7,0)</f>
        <v>181</v>
      </c>
      <c r="BP4">
        <f t="shared" ref="BP4:BQ4" si="44">ROUND(LOG(BP3,$B$8)*$B$7,0)</f>
        <v>182</v>
      </c>
      <c r="BQ4">
        <f t="shared" si="44"/>
        <v>183</v>
      </c>
      <c r="BR4">
        <f t="shared" ref="BR4" si="45">ROUND(LOG(BR3,$B$8)*$B$7,0)</f>
        <v>183</v>
      </c>
      <c r="BS4">
        <f t="shared" ref="BS4" si="46">ROUND(LOG(BS3,$B$8)*$B$7,0)</f>
        <v>184</v>
      </c>
      <c r="BT4">
        <f t="shared" ref="BT4:BU4" si="47">ROUND(LOG(BT3,$B$8)*$B$7,0)</f>
        <v>185</v>
      </c>
      <c r="BU4">
        <f t="shared" si="47"/>
        <v>186</v>
      </c>
      <c r="BV4">
        <f t="shared" ref="BV4" si="48">ROUND(LOG(BV3,$B$8)*$B$7,0)</f>
        <v>187</v>
      </c>
      <c r="BW4">
        <f t="shared" ref="BW4" si="49">ROUND(LOG(BW3,$B$8)*$B$7,0)</f>
        <v>187</v>
      </c>
      <c r="BX4">
        <f t="shared" ref="BX4:BY4" si="50">ROUND(LOG(BX3,$B$8)*$B$7,0)</f>
        <v>188</v>
      </c>
      <c r="BY4">
        <f t="shared" si="50"/>
        <v>189</v>
      </c>
      <c r="BZ4">
        <f t="shared" ref="BZ4" si="51">ROUND(LOG(BZ3,$B$8)*$B$7,0)</f>
        <v>190</v>
      </c>
      <c r="CA4">
        <f t="shared" ref="CA4" si="52">ROUND(LOG(CA3,$B$8)*$B$7,0)</f>
        <v>190</v>
      </c>
      <c r="CB4">
        <f t="shared" ref="CB4:CC4" si="53">ROUND(LOG(CB3,$B$8)*$B$7,0)</f>
        <v>191</v>
      </c>
      <c r="CC4">
        <f t="shared" si="53"/>
        <v>192</v>
      </c>
      <c r="CD4">
        <f t="shared" ref="CD4" si="54">ROUND(LOG(CD3,$B$8)*$B$7,0)</f>
        <v>193</v>
      </c>
      <c r="CE4">
        <f t="shared" ref="CE4" si="55">ROUND(LOG(CE3,$B$8)*$B$7,0)</f>
        <v>193</v>
      </c>
      <c r="CF4">
        <f t="shared" ref="CF4:CG4" si="56">ROUND(LOG(CF3,$B$8)*$B$7,0)</f>
        <v>194</v>
      </c>
      <c r="CG4">
        <f t="shared" si="56"/>
        <v>195</v>
      </c>
      <c r="CH4">
        <f t="shared" ref="CH4" si="57">ROUND(LOG(CH3,$B$8)*$B$7,0)</f>
        <v>195</v>
      </c>
      <c r="CI4">
        <f t="shared" ref="CI4" si="58">ROUND(LOG(CI3,$B$8)*$B$7,0)</f>
        <v>196</v>
      </c>
      <c r="CJ4">
        <f t="shared" ref="CJ4:CK4" si="59">ROUND(LOG(CJ3,$B$8)*$B$7,0)</f>
        <v>197</v>
      </c>
      <c r="CK4">
        <f t="shared" si="59"/>
        <v>197</v>
      </c>
      <c r="CL4">
        <f t="shared" ref="CL4" si="60">ROUND(LOG(CL3,$B$8)*$B$7,0)</f>
        <v>198</v>
      </c>
      <c r="CM4">
        <f t="shared" ref="CM4" si="61">ROUND(LOG(CM3,$B$8)*$B$7,0)</f>
        <v>199</v>
      </c>
      <c r="CN4">
        <f t="shared" ref="CN4:CO4" si="62">ROUND(LOG(CN3,$B$8)*$B$7,0)</f>
        <v>199</v>
      </c>
      <c r="CO4">
        <f t="shared" si="62"/>
        <v>200</v>
      </c>
      <c r="CP4">
        <f t="shared" ref="CP4" si="63">ROUND(LOG(CP3,$B$8)*$B$7,0)</f>
        <v>200</v>
      </c>
      <c r="CQ4">
        <f t="shared" ref="CQ4" si="64">ROUND(LOG(CQ3,$B$8)*$B$7,0)</f>
        <v>201</v>
      </c>
      <c r="CR4">
        <f t="shared" ref="CR4:CS4" si="65">ROUND(LOG(CR3,$B$8)*$B$7,0)</f>
        <v>201</v>
      </c>
      <c r="CS4">
        <f t="shared" si="65"/>
        <v>202</v>
      </c>
      <c r="CT4">
        <f t="shared" ref="CT4" si="66">ROUND(LOG(CT3,$B$8)*$B$7,0)</f>
        <v>203</v>
      </c>
      <c r="CU4">
        <f t="shared" ref="CU4" si="67">ROUND(LOG(CU3,$B$8)*$B$7,0)</f>
        <v>203</v>
      </c>
      <c r="CV4">
        <f t="shared" ref="CV4:CW4" si="68">ROUND(LOG(CV3,$B$8)*$B$7,0)</f>
        <v>204</v>
      </c>
      <c r="CW4">
        <f t="shared" si="68"/>
        <v>204</v>
      </c>
      <c r="CX4">
        <f t="shared" ref="CX4" si="69">ROUND(LOG(CX3,$B$8)*$B$7,0)</f>
        <v>205</v>
      </c>
      <c r="CY4">
        <f t="shared" ref="CY4" si="70">ROUND(LOG(CY3,$B$8)*$B$7,0)</f>
        <v>205</v>
      </c>
      <c r="CZ4">
        <f t="shared" ref="CZ4:DA4" si="71">ROUND(LOG(CZ3,$B$8)*$B$7,0)</f>
        <v>206</v>
      </c>
      <c r="DA4">
        <f t="shared" si="71"/>
        <v>206</v>
      </c>
      <c r="DB4">
        <f t="shared" ref="DB4" si="72">ROUND(LOG(DB3,$B$8)*$B$7,0)</f>
        <v>207</v>
      </c>
      <c r="DC4">
        <f t="shared" ref="DC4" si="73">ROUND(LOG(DC3,$B$8)*$B$7,0)</f>
        <v>207</v>
      </c>
      <c r="DD4">
        <f t="shared" ref="DD4:DE4" si="74">ROUND(LOG(DD3,$B$8)*$B$7,0)</f>
        <v>208</v>
      </c>
      <c r="DE4">
        <f t="shared" si="74"/>
        <v>208</v>
      </c>
      <c r="DF4">
        <f t="shared" ref="DF4" si="75">ROUND(LOG(DF3,$B$8)*$B$7,0)</f>
        <v>209</v>
      </c>
      <c r="DG4">
        <f t="shared" ref="DG4" si="76">ROUND(LOG(DG3,$B$8)*$B$7,0)</f>
        <v>209</v>
      </c>
      <c r="DH4">
        <f t="shared" ref="DH4:DI4" si="77">ROUND(LOG(DH3,$B$8)*$B$7,0)</f>
        <v>210</v>
      </c>
      <c r="DI4">
        <f t="shared" si="77"/>
        <v>210</v>
      </c>
      <c r="DJ4">
        <f t="shared" ref="DJ4" si="78">ROUND(LOG(DJ3,$B$8)*$B$7,0)</f>
        <v>211</v>
      </c>
      <c r="DK4">
        <f t="shared" ref="DK4" si="79">ROUND(LOG(DK3,$B$8)*$B$7,0)</f>
        <v>211</v>
      </c>
      <c r="DL4">
        <f t="shared" ref="DL4:DM4" si="80">ROUND(LOG(DL3,$B$8)*$B$7,0)</f>
        <v>212</v>
      </c>
      <c r="DM4">
        <f t="shared" si="80"/>
        <v>212</v>
      </c>
      <c r="DN4">
        <f t="shared" ref="DN4" si="81">ROUND(LOG(DN3,$B$8)*$B$7,0)</f>
        <v>213</v>
      </c>
      <c r="DO4">
        <f t="shared" ref="DO4" si="82">ROUND(LOG(DO3,$B$8)*$B$7,0)</f>
        <v>213</v>
      </c>
      <c r="DP4">
        <f t="shared" ref="DP4:DQ4" si="83">ROUND(LOG(DP3,$B$8)*$B$7,0)</f>
        <v>214</v>
      </c>
      <c r="DQ4">
        <f t="shared" si="83"/>
        <v>214</v>
      </c>
      <c r="DR4">
        <f t="shared" ref="DR4" si="84">ROUND(LOG(DR3,$B$8)*$B$7,0)</f>
        <v>214</v>
      </c>
      <c r="DS4">
        <f t="shared" ref="DS4" si="85">ROUND(LOG(DS3,$B$8)*$B$7,0)</f>
        <v>215</v>
      </c>
      <c r="DT4">
        <f t="shared" ref="DT4:DU4" si="86">ROUND(LOG(DT3,$B$8)*$B$7,0)</f>
        <v>215</v>
      </c>
      <c r="DU4">
        <f t="shared" si="86"/>
        <v>216</v>
      </c>
      <c r="DV4">
        <f t="shared" ref="DV4" si="87">ROUND(LOG(DV3,$B$8)*$B$7,0)</f>
        <v>216</v>
      </c>
      <c r="DW4">
        <f t="shared" ref="DW4" si="88">ROUND(LOG(DW3,$B$8)*$B$7,0)</f>
        <v>217</v>
      </c>
      <c r="DX4">
        <f t="shared" ref="DX4:DY4" si="89">ROUND(LOG(DX3,$B$8)*$B$7,0)</f>
        <v>217</v>
      </c>
      <c r="DY4">
        <f t="shared" si="89"/>
        <v>217</v>
      </c>
      <c r="DZ4">
        <f t="shared" ref="DZ4" si="90">ROUND(LOG(DZ3,$B$8)*$B$7,0)</f>
        <v>218</v>
      </c>
      <c r="EA4">
        <f t="shared" ref="EA4" si="91">ROUND(LOG(EA3,$B$8)*$B$7,0)</f>
        <v>218</v>
      </c>
      <c r="EB4">
        <f t="shared" ref="EB4:EC4" si="92">ROUND(LOG(EB3,$B$8)*$B$7,0)</f>
        <v>219</v>
      </c>
      <c r="EC4">
        <f t="shared" si="92"/>
        <v>219</v>
      </c>
      <c r="ED4">
        <f t="shared" ref="ED4" si="93">ROUND(LOG(ED3,$B$8)*$B$7,0)</f>
        <v>219</v>
      </c>
      <c r="EE4">
        <f t="shared" ref="EE4" si="94">ROUND(LOG(EE3,$B$8)*$B$7,0)</f>
        <v>220</v>
      </c>
      <c r="EF4">
        <f t="shared" ref="EF4:EG4" si="95">ROUND(LOG(EF3,$B$8)*$B$7,0)</f>
        <v>220</v>
      </c>
      <c r="EG4">
        <f t="shared" si="95"/>
        <v>221</v>
      </c>
      <c r="EH4">
        <f t="shared" ref="EH4" si="96">ROUND(LOG(EH3,$B$8)*$B$7,0)</f>
        <v>221</v>
      </c>
      <c r="EI4">
        <f t="shared" ref="EI4" si="97">ROUND(LOG(EI3,$B$8)*$B$7,0)</f>
        <v>221</v>
      </c>
      <c r="EJ4">
        <f t="shared" ref="EJ4:EK4" si="98">ROUND(LOG(EJ3,$B$8)*$B$7,0)</f>
        <v>222</v>
      </c>
      <c r="EK4">
        <f t="shared" si="98"/>
        <v>222</v>
      </c>
      <c r="EL4">
        <f t="shared" ref="EL4" si="99">ROUND(LOG(EL3,$B$8)*$B$7,0)</f>
        <v>222</v>
      </c>
      <c r="EM4">
        <f t="shared" ref="EM4" si="100">ROUND(LOG(EM3,$B$8)*$B$7,0)</f>
        <v>223</v>
      </c>
      <c r="EN4">
        <f t="shared" ref="EN4:EO4" si="101">ROUND(LOG(EN3,$B$8)*$B$7,0)</f>
        <v>223</v>
      </c>
      <c r="EO4">
        <f t="shared" si="101"/>
        <v>223</v>
      </c>
      <c r="EP4">
        <f t="shared" ref="EP4" si="102">ROUND(LOG(EP3,$B$8)*$B$7,0)</f>
        <v>224</v>
      </c>
      <c r="EQ4">
        <f t="shared" ref="EQ4" si="103">ROUND(LOG(EQ3,$B$8)*$B$7,0)</f>
        <v>224</v>
      </c>
      <c r="ER4">
        <f t="shared" ref="ER4:ES4" si="104">ROUND(LOG(ER3,$B$8)*$B$7,0)</f>
        <v>225</v>
      </c>
      <c r="ES4">
        <f t="shared" si="104"/>
        <v>225</v>
      </c>
      <c r="ET4">
        <f t="shared" ref="ET4" si="105">ROUND(LOG(ET3,$B$8)*$B$7,0)</f>
        <v>225</v>
      </c>
      <c r="EU4">
        <f t="shared" ref="EU4" si="106">ROUND(LOG(EU3,$B$8)*$B$7,0)</f>
        <v>226</v>
      </c>
      <c r="EV4">
        <f t="shared" ref="EV4:EW4" si="107">ROUND(LOG(EV3,$B$8)*$B$7,0)</f>
        <v>226</v>
      </c>
      <c r="EW4">
        <f t="shared" si="107"/>
        <v>226</v>
      </c>
      <c r="EX4">
        <f t="shared" ref="EX4" si="108">ROUND(LOG(EX3,$B$8)*$B$7,0)</f>
        <v>227</v>
      </c>
      <c r="EY4">
        <f t="shared" ref="EY4" si="109">ROUND(LOG(EY3,$B$8)*$B$7,0)</f>
        <v>227</v>
      </c>
      <c r="EZ4">
        <f t="shared" ref="EZ4:FA4" si="110">ROUND(LOG(EZ3,$B$8)*$B$7,0)</f>
        <v>227</v>
      </c>
      <c r="FA4">
        <f t="shared" si="110"/>
        <v>228</v>
      </c>
      <c r="FB4">
        <f t="shared" ref="FB4" si="111">ROUND(LOG(FB3,$B$8)*$B$7,0)</f>
        <v>228</v>
      </c>
      <c r="FC4">
        <f t="shared" ref="FC4" si="112">ROUND(LOG(FC3,$B$8)*$B$7,0)</f>
        <v>228</v>
      </c>
      <c r="FD4">
        <f t="shared" ref="FD4:FE4" si="113">ROUND(LOG(FD3,$B$8)*$B$7,0)</f>
        <v>229</v>
      </c>
      <c r="FE4">
        <f t="shared" si="113"/>
        <v>229</v>
      </c>
      <c r="FF4">
        <f t="shared" ref="FF4" si="114">ROUND(LOG(FF3,$B$8)*$B$7,0)</f>
        <v>229</v>
      </c>
      <c r="FG4">
        <f t="shared" ref="FG4" si="115">ROUND(LOG(FG3,$B$8)*$B$7,0)</f>
        <v>229</v>
      </c>
      <c r="FH4">
        <f t="shared" ref="FH4:FI4" si="116">ROUND(LOG(FH3,$B$8)*$B$7,0)</f>
        <v>230</v>
      </c>
      <c r="FI4">
        <f t="shared" si="116"/>
        <v>230</v>
      </c>
      <c r="FJ4">
        <f t="shared" ref="FJ4" si="117">ROUND(LOG(FJ3,$B$8)*$B$7,0)</f>
        <v>230</v>
      </c>
      <c r="FK4">
        <f t="shared" ref="FK4" si="118">ROUND(LOG(FK3,$B$8)*$B$7,0)</f>
        <v>231</v>
      </c>
      <c r="FL4">
        <f t="shared" ref="FL4:FM4" si="119">ROUND(LOG(FL3,$B$8)*$B$7,0)</f>
        <v>231</v>
      </c>
      <c r="FM4">
        <f t="shared" si="119"/>
        <v>231</v>
      </c>
      <c r="FN4">
        <f t="shared" ref="FN4" si="120">ROUND(LOG(FN3,$B$8)*$B$7,0)</f>
        <v>232</v>
      </c>
      <c r="FO4">
        <f t="shared" ref="FO4" si="121">ROUND(LOG(FO3,$B$8)*$B$7,0)</f>
        <v>232</v>
      </c>
      <c r="FP4">
        <f t="shared" ref="FP4:FQ4" si="122">ROUND(LOG(FP3,$B$8)*$B$7,0)</f>
        <v>232</v>
      </c>
      <c r="FQ4">
        <f t="shared" si="122"/>
        <v>232</v>
      </c>
      <c r="FR4">
        <f t="shared" ref="FR4" si="123">ROUND(LOG(FR3,$B$8)*$B$7,0)</f>
        <v>233</v>
      </c>
      <c r="FS4">
        <f t="shared" ref="FS4" si="124">ROUND(LOG(FS3,$B$8)*$B$7,0)</f>
        <v>233</v>
      </c>
      <c r="FT4">
        <f t="shared" ref="FT4:FU4" si="125">ROUND(LOG(FT3,$B$8)*$B$7,0)</f>
        <v>233</v>
      </c>
      <c r="FU4">
        <f t="shared" si="125"/>
        <v>234</v>
      </c>
      <c r="FV4">
        <f t="shared" ref="FV4" si="126">ROUND(LOG(FV3,$B$8)*$B$7,0)</f>
        <v>234</v>
      </c>
      <c r="FW4">
        <f t="shared" ref="FW4" si="127">ROUND(LOG(FW3,$B$8)*$B$7,0)</f>
        <v>234</v>
      </c>
      <c r="FX4">
        <f t="shared" ref="FX4:FY4" si="128">ROUND(LOG(FX3,$B$8)*$B$7,0)</f>
        <v>234</v>
      </c>
      <c r="FY4">
        <f t="shared" si="128"/>
        <v>235</v>
      </c>
      <c r="FZ4">
        <f t="shared" ref="FZ4" si="129">ROUND(LOG(FZ3,$B$8)*$B$7,0)</f>
        <v>235</v>
      </c>
      <c r="GA4">
        <f t="shared" ref="GA4" si="130">ROUND(LOG(GA3,$B$8)*$B$7,0)</f>
        <v>235</v>
      </c>
      <c r="GB4">
        <f t="shared" ref="GB4:GC4" si="131">ROUND(LOG(GB3,$B$8)*$B$7,0)</f>
        <v>236</v>
      </c>
      <c r="GC4">
        <f t="shared" si="131"/>
        <v>236</v>
      </c>
      <c r="GD4">
        <f t="shared" ref="GD4" si="132">ROUND(LOG(GD3,$B$8)*$B$7,0)</f>
        <v>236</v>
      </c>
      <c r="GE4">
        <f t="shared" ref="GE4" si="133">ROUND(LOG(GE3,$B$8)*$B$7,0)</f>
        <v>236</v>
      </c>
      <c r="GF4">
        <f t="shared" ref="GF4:GG4" si="134">ROUND(LOG(GF3,$B$8)*$B$7,0)</f>
        <v>237</v>
      </c>
      <c r="GG4">
        <f t="shared" si="134"/>
        <v>237</v>
      </c>
      <c r="GH4">
        <f t="shared" ref="GH4" si="135">ROUND(LOG(GH3,$B$8)*$B$7,0)</f>
        <v>237</v>
      </c>
      <c r="GI4">
        <f t="shared" ref="GI4" si="136">ROUND(LOG(GI3,$B$8)*$B$7,0)</f>
        <v>237</v>
      </c>
      <c r="GJ4">
        <f t="shared" ref="GJ4:GK4" si="137">ROUND(LOG(GJ3,$B$8)*$B$7,0)</f>
        <v>238</v>
      </c>
      <c r="GK4">
        <f t="shared" si="137"/>
        <v>238</v>
      </c>
      <c r="GL4">
        <f t="shared" ref="GL4" si="138">ROUND(LOG(GL3,$B$8)*$B$7,0)</f>
        <v>238</v>
      </c>
      <c r="GM4">
        <f t="shared" ref="GM4" si="139">ROUND(LOG(GM3,$B$8)*$B$7,0)</f>
        <v>239</v>
      </c>
      <c r="GN4">
        <f t="shared" ref="GN4:GO4" si="140">ROUND(LOG(GN3,$B$8)*$B$7,0)</f>
        <v>239</v>
      </c>
      <c r="GO4">
        <f t="shared" si="140"/>
        <v>239</v>
      </c>
      <c r="GP4">
        <f t="shared" ref="GP4" si="141">ROUND(LOG(GP3,$B$8)*$B$7,0)</f>
        <v>239</v>
      </c>
      <c r="GQ4">
        <f t="shared" ref="GQ4" si="142">ROUND(LOG(GQ3,$B$8)*$B$7,0)</f>
        <v>240</v>
      </c>
      <c r="GR4">
        <f t="shared" ref="GR4:GS4" si="143">ROUND(LOG(GR3,$B$8)*$B$7,0)</f>
        <v>240</v>
      </c>
      <c r="GS4">
        <f t="shared" si="143"/>
        <v>240</v>
      </c>
      <c r="GT4">
        <f t="shared" ref="GT4" si="144">ROUND(LOG(GT3,$B$8)*$B$7,0)</f>
        <v>240</v>
      </c>
      <c r="GU4">
        <f t="shared" ref="GU4" si="145">ROUND(LOG(GU3,$B$8)*$B$7,0)</f>
        <v>241</v>
      </c>
      <c r="GV4">
        <f t="shared" ref="GV4:GW4" si="146">ROUND(LOG(GV3,$B$8)*$B$7,0)</f>
        <v>241</v>
      </c>
      <c r="GW4">
        <f t="shared" si="146"/>
        <v>241</v>
      </c>
      <c r="GX4">
        <f t="shared" ref="GX4" si="147">ROUND(LOG(GX3,$B$8)*$B$7,0)</f>
        <v>241</v>
      </c>
      <c r="GY4">
        <f t="shared" ref="GY4" si="148">ROUND(LOG(GY3,$B$8)*$B$7,0)</f>
        <v>241</v>
      </c>
      <c r="GZ4">
        <f t="shared" ref="GZ4:HA4" si="149">ROUND(LOG(GZ3,$B$8)*$B$7,0)</f>
        <v>242</v>
      </c>
      <c r="HA4">
        <f t="shared" si="149"/>
        <v>242</v>
      </c>
      <c r="HB4">
        <f t="shared" ref="HB4" si="150">ROUND(LOG(HB3,$B$8)*$B$7,0)</f>
        <v>242</v>
      </c>
      <c r="HC4">
        <f t="shared" ref="HC4" si="151">ROUND(LOG(HC3,$B$8)*$B$7,0)</f>
        <v>242</v>
      </c>
      <c r="HD4">
        <f t="shared" ref="HD4:HE4" si="152">ROUND(LOG(HD3,$B$8)*$B$7,0)</f>
        <v>243</v>
      </c>
      <c r="HE4">
        <f t="shared" si="152"/>
        <v>243</v>
      </c>
      <c r="HF4">
        <f t="shared" ref="HF4" si="153">ROUND(LOG(HF3,$B$8)*$B$7,0)</f>
        <v>243</v>
      </c>
      <c r="HG4">
        <f t="shared" ref="HG4" si="154">ROUND(LOG(HG3,$B$8)*$B$7,0)</f>
        <v>243</v>
      </c>
      <c r="HH4">
        <f t="shared" ref="HH4:HI4" si="155">ROUND(LOG(HH3,$B$8)*$B$7,0)</f>
        <v>244</v>
      </c>
      <c r="HI4">
        <f t="shared" si="155"/>
        <v>244</v>
      </c>
      <c r="HJ4">
        <f t="shared" ref="HJ4" si="156">ROUND(LOG(HJ3,$B$8)*$B$7,0)</f>
        <v>244</v>
      </c>
      <c r="HK4">
        <f t="shared" ref="HK4" si="157">ROUND(LOG(HK3,$B$8)*$B$7,0)</f>
        <v>244</v>
      </c>
      <c r="HL4">
        <f t="shared" ref="HL4:HM4" si="158">ROUND(LOG(HL3,$B$8)*$B$7,0)</f>
        <v>245</v>
      </c>
      <c r="HM4">
        <f t="shared" si="158"/>
        <v>245</v>
      </c>
      <c r="HN4">
        <f t="shared" ref="HN4" si="159">ROUND(LOG(HN3,$B$8)*$B$7,0)</f>
        <v>245</v>
      </c>
      <c r="HO4">
        <f t="shared" ref="HO4" si="160">ROUND(LOG(HO3,$B$8)*$B$7,0)</f>
        <v>245</v>
      </c>
      <c r="HP4">
        <f t="shared" ref="HP4:HQ4" si="161">ROUND(LOG(HP3,$B$8)*$B$7,0)</f>
        <v>245</v>
      </c>
      <c r="HQ4">
        <f t="shared" si="161"/>
        <v>246</v>
      </c>
      <c r="HR4">
        <f t="shared" ref="HR4" si="162">ROUND(LOG(HR3,$B$8)*$B$7,0)</f>
        <v>246</v>
      </c>
      <c r="HS4">
        <f t="shared" ref="HS4" si="163">ROUND(LOG(HS3,$B$8)*$B$7,0)</f>
        <v>246</v>
      </c>
      <c r="HT4">
        <f t="shared" ref="HT4:HU4" si="164">ROUND(LOG(HT3,$B$8)*$B$7,0)</f>
        <v>246</v>
      </c>
      <c r="HU4">
        <f t="shared" si="164"/>
        <v>247</v>
      </c>
      <c r="HV4">
        <f t="shared" ref="HV4" si="165">ROUND(LOG(HV3,$B$8)*$B$7,0)</f>
        <v>247</v>
      </c>
      <c r="HW4">
        <f t="shared" ref="HW4" si="166">ROUND(LOG(HW3,$B$8)*$B$7,0)</f>
        <v>247</v>
      </c>
      <c r="HX4">
        <f t="shared" ref="HX4:HY4" si="167">ROUND(LOG(HX3,$B$8)*$B$7,0)</f>
        <v>247</v>
      </c>
      <c r="HY4">
        <f t="shared" si="167"/>
        <v>247</v>
      </c>
      <c r="HZ4">
        <f t="shared" ref="HZ4" si="168">ROUND(LOG(HZ3,$B$8)*$B$7,0)</f>
        <v>248</v>
      </c>
      <c r="IA4">
        <f t="shared" ref="IA4" si="169">ROUND(LOG(IA3,$B$8)*$B$7,0)</f>
        <v>248</v>
      </c>
      <c r="IB4">
        <f t="shared" ref="IB4:IC4" si="170">ROUND(LOG(IB3,$B$8)*$B$7,0)</f>
        <v>248</v>
      </c>
      <c r="IC4">
        <f t="shared" si="170"/>
        <v>248</v>
      </c>
      <c r="ID4">
        <f t="shared" ref="ID4" si="171">ROUND(LOG(ID3,$B$8)*$B$7,0)</f>
        <v>248</v>
      </c>
      <c r="IE4">
        <f t="shared" ref="IE4" si="172">ROUND(LOG(IE3,$B$8)*$B$7,0)</f>
        <v>249</v>
      </c>
      <c r="IF4">
        <f t="shared" ref="IF4:IG4" si="173">ROUND(LOG(IF3,$B$8)*$B$7,0)</f>
        <v>249</v>
      </c>
      <c r="IG4">
        <f t="shared" si="173"/>
        <v>249</v>
      </c>
      <c r="IH4">
        <f t="shared" ref="IH4" si="174">ROUND(LOG(IH3,$B$8)*$B$7,0)</f>
        <v>249</v>
      </c>
      <c r="II4">
        <f t="shared" ref="II4" si="175">ROUND(LOG(II3,$B$8)*$B$7,0)</f>
        <v>249</v>
      </c>
      <c r="IJ4">
        <f t="shared" ref="IJ4:IK4" si="176">ROUND(LOG(IJ3,$B$8)*$B$7,0)</f>
        <v>250</v>
      </c>
      <c r="IK4">
        <f t="shared" si="176"/>
        <v>250</v>
      </c>
      <c r="IL4">
        <f t="shared" ref="IL4" si="177">ROUND(LOG(IL3,$B$8)*$B$7,0)</f>
        <v>250</v>
      </c>
      <c r="IM4">
        <f t="shared" ref="IM4" si="178">ROUND(LOG(IM3,$B$8)*$B$7,0)</f>
        <v>250</v>
      </c>
      <c r="IN4">
        <f t="shared" ref="IN4:IO4" si="179">ROUND(LOG(IN3,$B$8)*$B$7,0)</f>
        <v>250</v>
      </c>
      <c r="IO4">
        <f t="shared" si="179"/>
        <v>251</v>
      </c>
      <c r="IP4">
        <f t="shared" ref="IP4" si="180">ROUND(LOG(IP3,$B$8)*$B$7,0)</f>
        <v>251</v>
      </c>
      <c r="IQ4">
        <f t="shared" ref="IQ4" si="181">ROUND(LOG(IQ3,$B$8)*$B$7,0)</f>
        <v>251</v>
      </c>
      <c r="IR4">
        <f t="shared" ref="IR4:IS4" si="182">ROUND(LOG(IR3,$B$8)*$B$7,0)</f>
        <v>251</v>
      </c>
      <c r="IS4">
        <f t="shared" si="182"/>
        <v>251</v>
      </c>
      <c r="IT4">
        <f t="shared" ref="IT4" si="183">ROUND(LOG(IT3,$B$8)*$B$7,0)</f>
        <v>252</v>
      </c>
      <c r="IU4">
        <f t="shared" ref="IU4" si="184">ROUND(LOG(IU3,$B$8)*$B$7,0)</f>
        <v>252</v>
      </c>
      <c r="IV4">
        <f t="shared" ref="IV4:IW4" si="185">ROUND(LOG(IV3,$B$8)*$B$7,0)</f>
        <v>252</v>
      </c>
      <c r="IW4">
        <f t="shared" si="185"/>
        <v>252</v>
      </c>
      <c r="IX4">
        <f t="shared" ref="IX4" si="186">ROUND(LOG(IX3,$B$8)*$B$7,0)</f>
        <v>252</v>
      </c>
      <c r="IY4">
        <f t="shared" ref="IY4" si="187">ROUND(LOG(IY3,$B$8)*$B$7,0)</f>
        <v>253</v>
      </c>
      <c r="IZ4">
        <f t="shared" ref="IZ4:JA4" si="188">ROUND(LOG(IZ3,$B$8)*$B$7,0)</f>
        <v>253</v>
      </c>
      <c r="JA4">
        <f t="shared" si="188"/>
        <v>253</v>
      </c>
      <c r="JB4">
        <f t="shared" ref="JB4" si="189">ROUND(LOG(JB3,$B$8)*$B$7,0)</f>
        <v>253</v>
      </c>
      <c r="JC4">
        <f t="shared" ref="JC4" si="190">ROUND(LOG(JC3,$B$8)*$B$7,0)</f>
        <v>253</v>
      </c>
      <c r="JD4">
        <f t="shared" ref="JD4:JE4" si="191">ROUND(LOG(JD3,$B$8)*$B$7,0)</f>
        <v>254</v>
      </c>
      <c r="JE4">
        <f t="shared" si="191"/>
        <v>254</v>
      </c>
      <c r="JF4">
        <f t="shared" ref="JF4" si="192">ROUND(LOG(JF3,$B$8)*$B$7,0)</f>
        <v>254</v>
      </c>
      <c r="JG4">
        <f t="shared" ref="JG4" si="193">ROUND(LOG(JG3,$B$8)*$B$7,0)</f>
        <v>254</v>
      </c>
      <c r="JH4">
        <f t="shared" ref="JH4:JI4" si="194">ROUND(LOG(JH3,$B$8)*$B$7,0)</f>
        <v>254</v>
      </c>
      <c r="JI4">
        <f t="shared" si="194"/>
        <v>254</v>
      </c>
      <c r="JJ4">
        <f t="shared" ref="JJ4:JK4" si="195">ROUND(LOG(JJ3,$B$8)*$B$7,0)</f>
        <v>255</v>
      </c>
      <c r="JK4">
        <f t="shared" si="195"/>
        <v>255</v>
      </c>
    </row>
    <row r="5" spans="1:528" x14ac:dyDescent="0.3">
      <c r="P5">
        <f>ROUND(P6,0)</f>
        <v>0</v>
      </c>
      <c r="Q5">
        <f t="shared" ref="Q5:CB5" si="196">ROUND(Q6,0)</f>
        <v>8</v>
      </c>
      <c r="R5">
        <f t="shared" si="196"/>
        <v>18</v>
      </c>
      <c r="S5">
        <f t="shared" si="196"/>
        <v>27</v>
      </c>
      <c r="T5">
        <f t="shared" si="196"/>
        <v>36</v>
      </c>
      <c r="U5">
        <f t="shared" si="196"/>
        <v>45</v>
      </c>
      <c r="V5">
        <f t="shared" si="196"/>
        <v>54</v>
      </c>
      <c r="W5">
        <f t="shared" si="196"/>
        <v>62</v>
      </c>
      <c r="X5">
        <f t="shared" si="196"/>
        <v>70</v>
      </c>
      <c r="Y5">
        <f t="shared" si="196"/>
        <v>77</v>
      </c>
      <c r="Z5">
        <f t="shared" si="196"/>
        <v>84</v>
      </c>
      <c r="AA5">
        <f t="shared" si="196"/>
        <v>91</v>
      </c>
      <c r="AB5">
        <f t="shared" si="196"/>
        <v>98</v>
      </c>
      <c r="AC5">
        <f t="shared" si="196"/>
        <v>104</v>
      </c>
      <c r="AD5">
        <f t="shared" si="196"/>
        <v>110</v>
      </c>
      <c r="AE5">
        <f t="shared" si="196"/>
        <v>116</v>
      </c>
      <c r="AF5">
        <f t="shared" si="196"/>
        <v>122</v>
      </c>
      <c r="AG5">
        <f t="shared" si="196"/>
        <v>127</v>
      </c>
      <c r="AH5">
        <f t="shared" si="196"/>
        <v>132</v>
      </c>
      <c r="AI5">
        <f t="shared" si="196"/>
        <v>137</v>
      </c>
      <c r="AJ5">
        <f t="shared" si="196"/>
        <v>142</v>
      </c>
      <c r="AK5">
        <f t="shared" si="196"/>
        <v>147</v>
      </c>
      <c r="AL5">
        <f t="shared" si="196"/>
        <v>151</v>
      </c>
      <c r="AM5">
        <f t="shared" si="196"/>
        <v>155</v>
      </c>
      <c r="AN5">
        <f t="shared" si="196"/>
        <v>159</v>
      </c>
      <c r="AO5">
        <f t="shared" si="196"/>
        <v>163</v>
      </c>
      <c r="AP5">
        <f t="shared" si="196"/>
        <v>167</v>
      </c>
      <c r="AQ5">
        <f t="shared" si="196"/>
        <v>170</v>
      </c>
      <c r="AR5">
        <f t="shared" si="196"/>
        <v>174</v>
      </c>
      <c r="AS5">
        <f t="shared" si="196"/>
        <v>177</v>
      </c>
      <c r="AT5">
        <f t="shared" si="196"/>
        <v>180</v>
      </c>
      <c r="AU5">
        <f t="shared" si="196"/>
        <v>183</v>
      </c>
      <c r="AV5">
        <f t="shared" si="196"/>
        <v>186</v>
      </c>
      <c r="AW5">
        <f t="shared" si="196"/>
        <v>189</v>
      </c>
      <c r="AX5">
        <f t="shared" si="196"/>
        <v>192</v>
      </c>
      <c r="AY5">
        <f t="shared" si="196"/>
        <v>194</v>
      </c>
      <c r="AZ5">
        <f t="shared" si="196"/>
        <v>197</v>
      </c>
      <c r="BA5">
        <f t="shared" si="196"/>
        <v>199</v>
      </c>
      <c r="BB5">
        <f t="shared" si="196"/>
        <v>201</v>
      </c>
      <c r="BC5">
        <f t="shared" si="196"/>
        <v>203</v>
      </c>
      <c r="BD5">
        <f t="shared" si="196"/>
        <v>206</v>
      </c>
      <c r="BE5">
        <f t="shared" si="196"/>
        <v>208</v>
      </c>
      <c r="BF5">
        <f t="shared" si="196"/>
        <v>209</v>
      </c>
      <c r="BG5">
        <f t="shared" si="196"/>
        <v>211</v>
      </c>
      <c r="BH5">
        <f t="shared" si="196"/>
        <v>213</v>
      </c>
      <c r="BI5">
        <f t="shared" si="196"/>
        <v>215</v>
      </c>
      <c r="BJ5">
        <f t="shared" si="196"/>
        <v>216</v>
      </c>
      <c r="BK5">
        <f t="shared" si="196"/>
        <v>218</v>
      </c>
      <c r="BL5">
        <f t="shared" si="196"/>
        <v>219</v>
      </c>
      <c r="BM5">
        <f t="shared" si="196"/>
        <v>221</v>
      </c>
      <c r="BN5">
        <f t="shared" si="196"/>
        <v>222</v>
      </c>
      <c r="BO5">
        <f t="shared" si="196"/>
        <v>224</v>
      </c>
      <c r="BP5">
        <f t="shared" si="196"/>
        <v>225</v>
      </c>
      <c r="BQ5">
        <f t="shared" si="196"/>
        <v>226</v>
      </c>
      <c r="BR5">
        <f t="shared" si="196"/>
        <v>227</v>
      </c>
      <c r="BS5">
        <f t="shared" si="196"/>
        <v>228</v>
      </c>
      <c r="BT5">
        <f t="shared" si="196"/>
        <v>229</v>
      </c>
      <c r="BU5">
        <f t="shared" si="196"/>
        <v>230</v>
      </c>
      <c r="BV5">
        <f t="shared" si="196"/>
        <v>231</v>
      </c>
      <c r="BW5">
        <f t="shared" si="196"/>
        <v>232</v>
      </c>
      <c r="BX5">
        <f t="shared" si="196"/>
        <v>233</v>
      </c>
      <c r="BY5">
        <f t="shared" si="196"/>
        <v>234</v>
      </c>
      <c r="BZ5">
        <f t="shared" si="196"/>
        <v>235</v>
      </c>
      <c r="CA5">
        <f t="shared" si="196"/>
        <v>236</v>
      </c>
      <c r="CB5">
        <f t="shared" si="196"/>
        <v>237</v>
      </c>
      <c r="CC5">
        <f t="shared" ref="CC5:EN5" si="197">ROUND(CC6,0)</f>
        <v>237</v>
      </c>
      <c r="CD5">
        <f t="shared" si="197"/>
        <v>238</v>
      </c>
      <c r="CE5">
        <f t="shared" si="197"/>
        <v>239</v>
      </c>
      <c r="CF5">
        <f t="shared" si="197"/>
        <v>239</v>
      </c>
      <c r="CG5">
        <f t="shared" si="197"/>
        <v>240</v>
      </c>
      <c r="CH5">
        <f t="shared" si="197"/>
        <v>241</v>
      </c>
      <c r="CI5">
        <f t="shared" si="197"/>
        <v>241</v>
      </c>
      <c r="CJ5">
        <f t="shared" si="197"/>
        <v>242</v>
      </c>
      <c r="CK5">
        <f t="shared" si="197"/>
        <v>242</v>
      </c>
      <c r="CL5">
        <f t="shared" si="197"/>
        <v>243</v>
      </c>
      <c r="CM5">
        <f t="shared" si="197"/>
        <v>243</v>
      </c>
      <c r="CN5">
        <f t="shared" si="197"/>
        <v>244</v>
      </c>
      <c r="CO5">
        <f t="shared" si="197"/>
        <v>244</v>
      </c>
      <c r="CP5">
        <f t="shared" si="197"/>
        <v>245</v>
      </c>
      <c r="CQ5">
        <f t="shared" si="197"/>
        <v>245</v>
      </c>
      <c r="CR5">
        <f t="shared" si="197"/>
        <v>245</v>
      </c>
      <c r="CS5">
        <f t="shared" si="197"/>
        <v>246</v>
      </c>
      <c r="CT5">
        <f t="shared" si="197"/>
        <v>246</v>
      </c>
      <c r="CU5">
        <f t="shared" si="197"/>
        <v>247</v>
      </c>
      <c r="CV5">
        <f t="shared" si="197"/>
        <v>247</v>
      </c>
      <c r="CW5">
        <f t="shared" si="197"/>
        <v>247</v>
      </c>
      <c r="CX5">
        <f t="shared" si="197"/>
        <v>248</v>
      </c>
      <c r="CY5">
        <f t="shared" si="197"/>
        <v>248</v>
      </c>
      <c r="CZ5">
        <f t="shared" si="197"/>
        <v>248</v>
      </c>
      <c r="DA5">
        <f t="shared" si="197"/>
        <v>248</v>
      </c>
      <c r="DB5">
        <f t="shared" si="197"/>
        <v>249</v>
      </c>
      <c r="DC5">
        <f t="shared" si="197"/>
        <v>249</v>
      </c>
      <c r="DD5">
        <f t="shared" si="197"/>
        <v>249</v>
      </c>
      <c r="DE5">
        <f t="shared" si="197"/>
        <v>249</v>
      </c>
      <c r="DF5">
        <f t="shared" si="197"/>
        <v>250</v>
      </c>
      <c r="DG5">
        <f t="shared" si="197"/>
        <v>250</v>
      </c>
      <c r="DH5">
        <f t="shared" si="197"/>
        <v>250</v>
      </c>
      <c r="DI5">
        <f t="shared" si="197"/>
        <v>250</v>
      </c>
      <c r="DJ5">
        <f t="shared" si="197"/>
        <v>250</v>
      </c>
      <c r="DK5">
        <f t="shared" si="197"/>
        <v>251</v>
      </c>
      <c r="DL5">
        <f t="shared" si="197"/>
        <v>251</v>
      </c>
      <c r="DM5">
        <f t="shared" si="197"/>
        <v>251</v>
      </c>
      <c r="DN5">
        <f t="shared" si="197"/>
        <v>251</v>
      </c>
      <c r="DO5">
        <f t="shared" si="197"/>
        <v>251</v>
      </c>
      <c r="DP5">
        <f t="shared" si="197"/>
        <v>251</v>
      </c>
      <c r="DQ5">
        <f t="shared" si="197"/>
        <v>252</v>
      </c>
      <c r="DR5">
        <f t="shared" si="197"/>
        <v>252</v>
      </c>
      <c r="DS5">
        <f t="shared" si="197"/>
        <v>252</v>
      </c>
      <c r="DT5">
        <f t="shared" si="197"/>
        <v>252</v>
      </c>
      <c r="DU5">
        <f t="shared" si="197"/>
        <v>252</v>
      </c>
      <c r="DV5">
        <f t="shared" si="197"/>
        <v>252</v>
      </c>
      <c r="DW5">
        <f t="shared" si="197"/>
        <v>252</v>
      </c>
      <c r="DX5">
        <f t="shared" si="197"/>
        <v>252</v>
      </c>
      <c r="DY5">
        <f t="shared" si="197"/>
        <v>253</v>
      </c>
      <c r="DZ5">
        <f t="shared" si="197"/>
        <v>253</v>
      </c>
      <c r="EA5">
        <f t="shared" si="197"/>
        <v>253</v>
      </c>
      <c r="EB5">
        <f t="shared" si="197"/>
        <v>253</v>
      </c>
      <c r="EC5">
        <f t="shared" si="197"/>
        <v>253</v>
      </c>
      <c r="ED5">
        <f t="shared" si="197"/>
        <v>253</v>
      </c>
      <c r="EE5">
        <f t="shared" si="197"/>
        <v>253</v>
      </c>
      <c r="EF5">
        <f t="shared" si="197"/>
        <v>253</v>
      </c>
      <c r="EG5">
        <f t="shared" si="197"/>
        <v>253</v>
      </c>
      <c r="EH5">
        <f t="shared" si="197"/>
        <v>253</v>
      </c>
      <c r="EI5">
        <f t="shared" si="197"/>
        <v>253</v>
      </c>
      <c r="EJ5">
        <f t="shared" si="197"/>
        <v>253</v>
      </c>
      <c r="EK5">
        <f t="shared" si="197"/>
        <v>254</v>
      </c>
      <c r="EL5">
        <f t="shared" si="197"/>
        <v>254</v>
      </c>
      <c r="EM5">
        <f t="shared" si="197"/>
        <v>254</v>
      </c>
      <c r="EN5">
        <f t="shared" si="197"/>
        <v>254</v>
      </c>
      <c r="EO5">
        <f t="shared" ref="EO5:GZ5" si="198">ROUND(EO6,0)</f>
        <v>254</v>
      </c>
      <c r="EP5">
        <f t="shared" si="198"/>
        <v>254</v>
      </c>
      <c r="EQ5">
        <f t="shared" si="198"/>
        <v>254</v>
      </c>
      <c r="ER5">
        <f t="shared" si="198"/>
        <v>254</v>
      </c>
      <c r="ES5">
        <f t="shared" si="198"/>
        <v>254</v>
      </c>
      <c r="ET5">
        <f t="shared" si="198"/>
        <v>254</v>
      </c>
      <c r="EU5">
        <f t="shared" si="198"/>
        <v>254</v>
      </c>
      <c r="EV5">
        <f t="shared" si="198"/>
        <v>254</v>
      </c>
      <c r="EW5">
        <f t="shared" si="198"/>
        <v>254</v>
      </c>
      <c r="EX5">
        <f t="shared" si="198"/>
        <v>254</v>
      </c>
      <c r="EY5">
        <f t="shared" si="198"/>
        <v>254</v>
      </c>
      <c r="EZ5">
        <f t="shared" si="198"/>
        <v>254</v>
      </c>
      <c r="FA5">
        <f t="shared" si="198"/>
        <v>254</v>
      </c>
      <c r="FB5">
        <f t="shared" si="198"/>
        <v>254</v>
      </c>
      <c r="FC5">
        <f t="shared" si="198"/>
        <v>254</v>
      </c>
      <c r="FD5">
        <f t="shared" si="198"/>
        <v>254</v>
      </c>
      <c r="FE5">
        <f t="shared" si="198"/>
        <v>254</v>
      </c>
      <c r="FF5">
        <f t="shared" si="198"/>
        <v>254</v>
      </c>
      <c r="FG5">
        <f t="shared" si="198"/>
        <v>254</v>
      </c>
      <c r="FH5">
        <f t="shared" si="198"/>
        <v>254</v>
      </c>
      <c r="FI5">
        <f t="shared" si="198"/>
        <v>254</v>
      </c>
      <c r="FJ5">
        <f t="shared" si="198"/>
        <v>254</v>
      </c>
      <c r="FK5">
        <f t="shared" si="198"/>
        <v>254</v>
      </c>
      <c r="FL5">
        <f t="shared" si="198"/>
        <v>255</v>
      </c>
      <c r="FM5">
        <f t="shared" si="198"/>
        <v>255</v>
      </c>
      <c r="FN5">
        <f t="shared" si="198"/>
        <v>255</v>
      </c>
      <c r="FO5">
        <f t="shared" si="198"/>
        <v>255</v>
      </c>
      <c r="FP5">
        <f t="shared" si="198"/>
        <v>255</v>
      </c>
      <c r="FQ5">
        <f t="shared" si="198"/>
        <v>255</v>
      </c>
      <c r="FR5">
        <f t="shared" si="198"/>
        <v>255</v>
      </c>
      <c r="FS5">
        <f t="shared" si="198"/>
        <v>255</v>
      </c>
      <c r="FT5">
        <f t="shared" si="198"/>
        <v>255</v>
      </c>
      <c r="FU5">
        <f t="shared" si="198"/>
        <v>255</v>
      </c>
      <c r="FV5">
        <f t="shared" si="198"/>
        <v>255</v>
      </c>
      <c r="FW5">
        <f t="shared" si="198"/>
        <v>255</v>
      </c>
      <c r="FX5">
        <f t="shared" si="198"/>
        <v>255</v>
      </c>
      <c r="FY5">
        <f t="shared" si="198"/>
        <v>255</v>
      </c>
      <c r="FZ5">
        <f t="shared" si="198"/>
        <v>255</v>
      </c>
      <c r="GA5">
        <f t="shared" si="198"/>
        <v>255</v>
      </c>
      <c r="GB5">
        <f t="shared" si="198"/>
        <v>255</v>
      </c>
      <c r="GC5">
        <f t="shared" si="198"/>
        <v>255</v>
      </c>
      <c r="GD5">
        <f t="shared" si="198"/>
        <v>255</v>
      </c>
      <c r="GE5">
        <f t="shared" si="198"/>
        <v>255</v>
      </c>
      <c r="GF5">
        <f t="shared" si="198"/>
        <v>255</v>
      </c>
      <c r="GG5">
        <f t="shared" si="198"/>
        <v>255</v>
      </c>
      <c r="GH5">
        <f t="shared" si="198"/>
        <v>255</v>
      </c>
      <c r="GI5">
        <f t="shared" si="198"/>
        <v>255</v>
      </c>
      <c r="GJ5">
        <f t="shared" si="198"/>
        <v>255</v>
      </c>
      <c r="GK5">
        <f t="shared" si="198"/>
        <v>255</v>
      </c>
      <c r="GL5">
        <f t="shared" si="198"/>
        <v>255</v>
      </c>
      <c r="GM5">
        <f t="shared" si="198"/>
        <v>255</v>
      </c>
      <c r="GN5">
        <f t="shared" si="198"/>
        <v>255</v>
      </c>
      <c r="GO5">
        <f t="shared" si="198"/>
        <v>255</v>
      </c>
      <c r="GP5">
        <f t="shared" si="198"/>
        <v>255</v>
      </c>
      <c r="GQ5">
        <f t="shared" si="198"/>
        <v>255</v>
      </c>
      <c r="GR5">
        <f t="shared" si="198"/>
        <v>255</v>
      </c>
      <c r="GS5">
        <f t="shared" si="198"/>
        <v>255</v>
      </c>
      <c r="GT5">
        <f t="shared" si="198"/>
        <v>255</v>
      </c>
      <c r="GU5">
        <f t="shared" si="198"/>
        <v>255</v>
      </c>
      <c r="GV5">
        <f t="shared" si="198"/>
        <v>255</v>
      </c>
      <c r="GW5">
        <f t="shared" si="198"/>
        <v>255</v>
      </c>
      <c r="GX5">
        <f t="shared" si="198"/>
        <v>255</v>
      </c>
      <c r="GY5">
        <f t="shared" si="198"/>
        <v>255</v>
      </c>
      <c r="GZ5">
        <f t="shared" si="198"/>
        <v>255</v>
      </c>
      <c r="HA5">
        <f t="shared" ref="HA5:JL5" si="199">ROUND(HA6,0)</f>
        <v>255</v>
      </c>
      <c r="HB5">
        <f t="shared" si="199"/>
        <v>255</v>
      </c>
      <c r="HC5">
        <f t="shared" si="199"/>
        <v>255</v>
      </c>
      <c r="HD5">
        <f t="shared" si="199"/>
        <v>255</v>
      </c>
      <c r="HE5">
        <f t="shared" si="199"/>
        <v>255</v>
      </c>
      <c r="HF5">
        <f t="shared" si="199"/>
        <v>255</v>
      </c>
      <c r="HG5">
        <f t="shared" si="199"/>
        <v>255</v>
      </c>
      <c r="HH5">
        <f t="shared" si="199"/>
        <v>255</v>
      </c>
      <c r="HI5">
        <f t="shared" si="199"/>
        <v>255</v>
      </c>
      <c r="HJ5">
        <f t="shared" si="199"/>
        <v>255</v>
      </c>
      <c r="HK5">
        <f t="shared" si="199"/>
        <v>255</v>
      </c>
      <c r="HL5">
        <f t="shared" si="199"/>
        <v>255</v>
      </c>
      <c r="HM5">
        <f t="shared" si="199"/>
        <v>255</v>
      </c>
      <c r="HN5">
        <f t="shared" si="199"/>
        <v>255</v>
      </c>
      <c r="HO5">
        <f t="shared" si="199"/>
        <v>255</v>
      </c>
      <c r="HP5">
        <f t="shared" si="199"/>
        <v>255</v>
      </c>
      <c r="HQ5">
        <f t="shared" si="199"/>
        <v>255</v>
      </c>
      <c r="HR5">
        <f t="shared" si="199"/>
        <v>255</v>
      </c>
      <c r="HS5">
        <f t="shared" si="199"/>
        <v>255</v>
      </c>
      <c r="HT5">
        <f t="shared" si="199"/>
        <v>255</v>
      </c>
      <c r="HU5">
        <f t="shared" si="199"/>
        <v>255</v>
      </c>
      <c r="HV5">
        <f t="shared" si="199"/>
        <v>255</v>
      </c>
      <c r="HW5">
        <f t="shared" si="199"/>
        <v>255</v>
      </c>
      <c r="HX5">
        <f t="shared" si="199"/>
        <v>255</v>
      </c>
      <c r="HY5">
        <f t="shared" si="199"/>
        <v>255</v>
      </c>
      <c r="HZ5">
        <f t="shared" si="199"/>
        <v>255</v>
      </c>
      <c r="IA5">
        <f t="shared" si="199"/>
        <v>255</v>
      </c>
      <c r="IB5">
        <f t="shared" si="199"/>
        <v>255</v>
      </c>
      <c r="IC5">
        <f t="shared" si="199"/>
        <v>255</v>
      </c>
      <c r="ID5">
        <f t="shared" si="199"/>
        <v>255</v>
      </c>
      <c r="IE5">
        <f t="shared" si="199"/>
        <v>255</v>
      </c>
      <c r="IF5">
        <f t="shared" si="199"/>
        <v>255</v>
      </c>
      <c r="IG5">
        <f t="shared" si="199"/>
        <v>255</v>
      </c>
      <c r="IH5">
        <f t="shared" si="199"/>
        <v>255</v>
      </c>
      <c r="II5">
        <f t="shared" si="199"/>
        <v>255</v>
      </c>
      <c r="IJ5">
        <f t="shared" si="199"/>
        <v>255</v>
      </c>
      <c r="IK5">
        <f t="shared" si="199"/>
        <v>255</v>
      </c>
      <c r="IL5">
        <f t="shared" si="199"/>
        <v>255</v>
      </c>
      <c r="IM5">
        <f t="shared" si="199"/>
        <v>255</v>
      </c>
      <c r="IN5">
        <f t="shared" si="199"/>
        <v>255</v>
      </c>
      <c r="IO5">
        <f t="shared" si="199"/>
        <v>255</v>
      </c>
      <c r="IP5">
        <f t="shared" si="199"/>
        <v>255</v>
      </c>
      <c r="IQ5">
        <f t="shared" si="199"/>
        <v>255</v>
      </c>
      <c r="IR5">
        <f t="shared" si="199"/>
        <v>255</v>
      </c>
      <c r="IS5">
        <f t="shared" si="199"/>
        <v>255</v>
      </c>
      <c r="IT5">
        <f t="shared" si="199"/>
        <v>255</v>
      </c>
      <c r="IU5">
        <f t="shared" si="199"/>
        <v>255</v>
      </c>
      <c r="IV5">
        <f t="shared" si="199"/>
        <v>255</v>
      </c>
      <c r="IW5">
        <f t="shared" si="199"/>
        <v>255</v>
      </c>
      <c r="IX5">
        <f t="shared" si="199"/>
        <v>255</v>
      </c>
      <c r="IY5">
        <f t="shared" si="199"/>
        <v>255</v>
      </c>
      <c r="IZ5">
        <f t="shared" si="199"/>
        <v>255</v>
      </c>
      <c r="JA5">
        <f t="shared" si="199"/>
        <v>255</v>
      </c>
      <c r="JB5">
        <f t="shared" si="199"/>
        <v>255</v>
      </c>
      <c r="JC5">
        <f t="shared" si="199"/>
        <v>255</v>
      </c>
      <c r="JD5">
        <f t="shared" si="199"/>
        <v>255</v>
      </c>
      <c r="JE5">
        <f t="shared" si="199"/>
        <v>255</v>
      </c>
      <c r="JF5">
        <f t="shared" si="199"/>
        <v>255</v>
      </c>
      <c r="JG5">
        <f t="shared" si="199"/>
        <v>255</v>
      </c>
      <c r="JH5">
        <f t="shared" si="199"/>
        <v>255</v>
      </c>
      <c r="JI5">
        <f t="shared" si="199"/>
        <v>255</v>
      </c>
      <c r="JJ5">
        <f t="shared" si="199"/>
        <v>255</v>
      </c>
      <c r="JK5">
        <f t="shared" si="199"/>
        <v>255</v>
      </c>
      <c r="JL5">
        <f t="shared" si="199"/>
        <v>255</v>
      </c>
      <c r="JM5">
        <f t="shared" ref="JM5:LX5" si="200">ROUND(JM6,0)</f>
        <v>255</v>
      </c>
      <c r="JN5">
        <f t="shared" si="200"/>
        <v>255</v>
      </c>
      <c r="JO5">
        <f t="shared" si="200"/>
        <v>255</v>
      </c>
      <c r="JP5">
        <f t="shared" si="200"/>
        <v>255</v>
      </c>
      <c r="JQ5">
        <f t="shared" si="200"/>
        <v>255</v>
      </c>
      <c r="JR5">
        <f t="shared" si="200"/>
        <v>255</v>
      </c>
      <c r="JS5">
        <f t="shared" si="200"/>
        <v>255</v>
      </c>
      <c r="JT5">
        <f t="shared" si="200"/>
        <v>255</v>
      </c>
      <c r="JU5">
        <f t="shared" si="200"/>
        <v>255</v>
      </c>
      <c r="JV5">
        <f t="shared" si="200"/>
        <v>255</v>
      </c>
      <c r="JW5">
        <f t="shared" si="200"/>
        <v>255</v>
      </c>
      <c r="JX5">
        <f t="shared" si="200"/>
        <v>255</v>
      </c>
      <c r="JY5">
        <f t="shared" si="200"/>
        <v>255</v>
      </c>
      <c r="JZ5">
        <f t="shared" si="200"/>
        <v>255</v>
      </c>
      <c r="KA5">
        <f t="shared" si="200"/>
        <v>255</v>
      </c>
      <c r="KB5">
        <f t="shared" si="200"/>
        <v>255</v>
      </c>
      <c r="KC5">
        <f t="shared" si="200"/>
        <v>255</v>
      </c>
      <c r="KD5">
        <f t="shared" si="200"/>
        <v>255</v>
      </c>
      <c r="KE5">
        <f t="shared" si="200"/>
        <v>255</v>
      </c>
      <c r="KF5">
        <f t="shared" si="200"/>
        <v>255</v>
      </c>
      <c r="KG5">
        <f t="shared" si="200"/>
        <v>255</v>
      </c>
      <c r="KH5">
        <f t="shared" si="200"/>
        <v>255</v>
      </c>
      <c r="KI5">
        <f t="shared" si="200"/>
        <v>255</v>
      </c>
      <c r="KJ5">
        <f t="shared" si="200"/>
        <v>255</v>
      </c>
      <c r="KK5">
        <f t="shared" si="200"/>
        <v>255</v>
      </c>
      <c r="KL5">
        <f t="shared" si="200"/>
        <v>255</v>
      </c>
      <c r="KM5">
        <f t="shared" si="200"/>
        <v>255</v>
      </c>
      <c r="KN5">
        <f t="shared" si="200"/>
        <v>255</v>
      </c>
      <c r="KO5">
        <f t="shared" si="200"/>
        <v>255</v>
      </c>
      <c r="KP5">
        <f t="shared" si="200"/>
        <v>255</v>
      </c>
      <c r="KQ5">
        <f t="shared" si="200"/>
        <v>255</v>
      </c>
      <c r="KR5">
        <f t="shared" si="200"/>
        <v>255</v>
      </c>
      <c r="KS5">
        <f t="shared" si="200"/>
        <v>255</v>
      </c>
      <c r="KT5">
        <f t="shared" si="200"/>
        <v>255</v>
      </c>
      <c r="KU5">
        <f t="shared" si="200"/>
        <v>255</v>
      </c>
      <c r="KV5">
        <f t="shared" si="200"/>
        <v>255</v>
      </c>
      <c r="KW5">
        <f t="shared" si="200"/>
        <v>255</v>
      </c>
      <c r="KX5">
        <f t="shared" si="200"/>
        <v>255</v>
      </c>
      <c r="KY5">
        <f t="shared" si="200"/>
        <v>255</v>
      </c>
      <c r="KZ5">
        <f t="shared" si="200"/>
        <v>255</v>
      </c>
      <c r="LA5">
        <f t="shared" si="200"/>
        <v>255</v>
      </c>
      <c r="LB5">
        <f t="shared" si="200"/>
        <v>255</v>
      </c>
      <c r="LC5">
        <f t="shared" si="200"/>
        <v>255</v>
      </c>
      <c r="LD5">
        <f t="shared" si="200"/>
        <v>255</v>
      </c>
      <c r="LE5">
        <f t="shared" si="200"/>
        <v>255</v>
      </c>
      <c r="LF5">
        <f t="shared" si="200"/>
        <v>255</v>
      </c>
      <c r="LG5">
        <f t="shared" si="200"/>
        <v>255</v>
      </c>
      <c r="LH5">
        <f t="shared" si="200"/>
        <v>255</v>
      </c>
      <c r="LI5">
        <f t="shared" si="200"/>
        <v>255</v>
      </c>
      <c r="LJ5">
        <f t="shared" si="200"/>
        <v>255</v>
      </c>
      <c r="LK5">
        <f t="shared" si="200"/>
        <v>255</v>
      </c>
      <c r="LL5">
        <f t="shared" si="200"/>
        <v>255</v>
      </c>
      <c r="LM5">
        <f t="shared" si="200"/>
        <v>255</v>
      </c>
      <c r="LN5">
        <f t="shared" si="200"/>
        <v>255</v>
      </c>
      <c r="LO5">
        <f t="shared" si="200"/>
        <v>255</v>
      </c>
      <c r="LP5">
        <f t="shared" si="200"/>
        <v>255</v>
      </c>
      <c r="LQ5">
        <f t="shared" si="200"/>
        <v>255</v>
      </c>
      <c r="LR5">
        <f t="shared" si="200"/>
        <v>255</v>
      </c>
      <c r="LS5">
        <f t="shared" si="200"/>
        <v>255</v>
      </c>
      <c r="LT5">
        <f t="shared" si="200"/>
        <v>255</v>
      </c>
      <c r="LU5">
        <f t="shared" si="200"/>
        <v>255</v>
      </c>
      <c r="LV5">
        <f t="shared" si="200"/>
        <v>255</v>
      </c>
      <c r="LW5">
        <f t="shared" si="200"/>
        <v>255</v>
      </c>
      <c r="LX5">
        <f t="shared" si="200"/>
        <v>255</v>
      </c>
      <c r="LY5">
        <f t="shared" ref="LY5:OJ5" si="201">ROUND(LY6,0)</f>
        <v>255</v>
      </c>
      <c r="LZ5">
        <f t="shared" si="201"/>
        <v>255</v>
      </c>
      <c r="MA5">
        <f t="shared" si="201"/>
        <v>255</v>
      </c>
      <c r="MB5">
        <f t="shared" si="201"/>
        <v>255</v>
      </c>
      <c r="MC5">
        <f t="shared" si="201"/>
        <v>255</v>
      </c>
      <c r="MD5">
        <f t="shared" si="201"/>
        <v>255</v>
      </c>
      <c r="ME5">
        <f t="shared" si="201"/>
        <v>255</v>
      </c>
      <c r="MF5">
        <f t="shared" si="201"/>
        <v>255</v>
      </c>
      <c r="MG5">
        <f t="shared" si="201"/>
        <v>255</v>
      </c>
      <c r="MH5">
        <f t="shared" si="201"/>
        <v>255</v>
      </c>
      <c r="MI5">
        <f t="shared" si="201"/>
        <v>255</v>
      </c>
      <c r="MJ5">
        <f t="shared" si="201"/>
        <v>255</v>
      </c>
      <c r="MK5">
        <f t="shared" si="201"/>
        <v>255</v>
      </c>
      <c r="ML5">
        <f t="shared" si="201"/>
        <v>255</v>
      </c>
      <c r="MM5">
        <f t="shared" si="201"/>
        <v>255</v>
      </c>
      <c r="MN5">
        <f t="shared" si="201"/>
        <v>255</v>
      </c>
      <c r="MO5">
        <f t="shared" si="201"/>
        <v>255</v>
      </c>
      <c r="MP5">
        <f t="shared" si="201"/>
        <v>255</v>
      </c>
      <c r="MQ5">
        <f t="shared" si="201"/>
        <v>255</v>
      </c>
      <c r="MR5">
        <f t="shared" si="201"/>
        <v>255</v>
      </c>
      <c r="MS5">
        <f t="shared" si="201"/>
        <v>255</v>
      </c>
      <c r="MT5">
        <f t="shared" si="201"/>
        <v>255</v>
      </c>
      <c r="MU5">
        <f t="shared" si="201"/>
        <v>255</v>
      </c>
      <c r="MV5">
        <f t="shared" si="201"/>
        <v>255</v>
      </c>
      <c r="MW5">
        <f t="shared" si="201"/>
        <v>255</v>
      </c>
      <c r="MX5">
        <f t="shared" si="201"/>
        <v>255</v>
      </c>
      <c r="MY5">
        <f t="shared" si="201"/>
        <v>255</v>
      </c>
      <c r="MZ5">
        <f t="shared" si="201"/>
        <v>255</v>
      </c>
      <c r="NA5">
        <f t="shared" si="201"/>
        <v>255</v>
      </c>
      <c r="NB5">
        <f t="shared" si="201"/>
        <v>255</v>
      </c>
      <c r="NC5">
        <f t="shared" si="201"/>
        <v>255</v>
      </c>
      <c r="ND5">
        <f t="shared" si="201"/>
        <v>255</v>
      </c>
      <c r="NE5">
        <f t="shared" si="201"/>
        <v>255</v>
      </c>
      <c r="NF5">
        <f t="shared" si="201"/>
        <v>255</v>
      </c>
      <c r="NG5">
        <f t="shared" si="201"/>
        <v>255</v>
      </c>
      <c r="NH5">
        <f t="shared" si="201"/>
        <v>255</v>
      </c>
      <c r="NI5">
        <f t="shared" si="201"/>
        <v>255</v>
      </c>
      <c r="NJ5">
        <f t="shared" si="201"/>
        <v>255</v>
      </c>
      <c r="NK5">
        <f t="shared" si="201"/>
        <v>255</v>
      </c>
      <c r="NL5">
        <f t="shared" si="201"/>
        <v>254</v>
      </c>
      <c r="NM5">
        <f t="shared" si="201"/>
        <v>254</v>
      </c>
      <c r="NN5">
        <f t="shared" si="201"/>
        <v>254</v>
      </c>
      <c r="NO5">
        <f t="shared" si="201"/>
        <v>254</v>
      </c>
      <c r="NP5">
        <f t="shared" si="201"/>
        <v>254</v>
      </c>
      <c r="NQ5">
        <f t="shared" si="201"/>
        <v>254</v>
      </c>
      <c r="NR5">
        <f t="shared" si="201"/>
        <v>254</v>
      </c>
      <c r="NS5">
        <f t="shared" si="201"/>
        <v>254</v>
      </c>
      <c r="NT5">
        <f t="shared" si="201"/>
        <v>254</v>
      </c>
      <c r="NU5">
        <f t="shared" si="201"/>
        <v>254</v>
      </c>
      <c r="NV5">
        <f t="shared" si="201"/>
        <v>254</v>
      </c>
      <c r="NW5">
        <f t="shared" si="201"/>
        <v>254</v>
      </c>
      <c r="NX5">
        <f t="shared" si="201"/>
        <v>254</v>
      </c>
      <c r="NY5">
        <f t="shared" si="201"/>
        <v>254</v>
      </c>
      <c r="NZ5">
        <f t="shared" si="201"/>
        <v>254</v>
      </c>
      <c r="OA5">
        <f t="shared" si="201"/>
        <v>254</v>
      </c>
      <c r="OB5">
        <f t="shared" si="201"/>
        <v>254</v>
      </c>
      <c r="OC5">
        <f t="shared" si="201"/>
        <v>254</v>
      </c>
      <c r="OD5">
        <f t="shared" si="201"/>
        <v>254</v>
      </c>
      <c r="OE5">
        <f t="shared" si="201"/>
        <v>254</v>
      </c>
      <c r="OF5">
        <f t="shared" si="201"/>
        <v>254</v>
      </c>
      <c r="OG5">
        <f t="shared" si="201"/>
        <v>254</v>
      </c>
      <c r="OH5">
        <f t="shared" si="201"/>
        <v>254</v>
      </c>
      <c r="OI5">
        <f t="shared" si="201"/>
        <v>254</v>
      </c>
      <c r="OJ5">
        <f t="shared" si="201"/>
        <v>254</v>
      </c>
      <c r="OK5">
        <f t="shared" ref="OK5:QV5" si="202">ROUND(OK6,0)</f>
        <v>254</v>
      </c>
      <c r="OL5">
        <f t="shared" si="202"/>
        <v>254</v>
      </c>
      <c r="OM5">
        <f t="shared" si="202"/>
        <v>253</v>
      </c>
      <c r="ON5">
        <f t="shared" si="202"/>
        <v>253</v>
      </c>
      <c r="OO5">
        <f t="shared" si="202"/>
        <v>253</v>
      </c>
      <c r="OP5">
        <f t="shared" si="202"/>
        <v>253</v>
      </c>
      <c r="OQ5">
        <f t="shared" si="202"/>
        <v>253</v>
      </c>
      <c r="OR5">
        <f t="shared" si="202"/>
        <v>253</v>
      </c>
      <c r="OS5">
        <f t="shared" si="202"/>
        <v>253</v>
      </c>
      <c r="OT5">
        <f t="shared" si="202"/>
        <v>253</v>
      </c>
      <c r="OU5">
        <f t="shared" si="202"/>
        <v>253</v>
      </c>
      <c r="OV5">
        <f t="shared" si="202"/>
        <v>253</v>
      </c>
      <c r="OW5">
        <f t="shared" si="202"/>
        <v>253</v>
      </c>
      <c r="OX5">
        <f t="shared" si="202"/>
        <v>253</v>
      </c>
      <c r="OY5">
        <f t="shared" si="202"/>
        <v>252</v>
      </c>
      <c r="OZ5">
        <f t="shared" si="202"/>
        <v>252</v>
      </c>
      <c r="PA5">
        <f t="shared" si="202"/>
        <v>252</v>
      </c>
      <c r="PB5">
        <f t="shared" si="202"/>
        <v>252</v>
      </c>
      <c r="PC5">
        <f t="shared" si="202"/>
        <v>252</v>
      </c>
      <c r="PD5">
        <f t="shared" si="202"/>
        <v>252</v>
      </c>
      <c r="PE5">
        <f t="shared" si="202"/>
        <v>252</v>
      </c>
      <c r="PF5">
        <f t="shared" si="202"/>
        <v>252</v>
      </c>
      <c r="PG5">
        <f t="shared" si="202"/>
        <v>251</v>
      </c>
      <c r="PH5">
        <f t="shared" si="202"/>
        <v>251</v>
      </c>
      <c r="PI5">
        <f t="shared" si="202"/>
        <v>251</v>
      </c>
      <c r="PJ5">
        <f t="shared" si="202"/>
        <v>251</v>
      </c>
      <c r="PK5">
        <f t="shared" si="202"/>
        <v>251</v>
      </c>
      <c r="PL5">
        <f t="shared" si="202"/>
        <v>251</v>
      </c>
      <c r="PM5">
        <f t="shared" si="202"/>
        <v>250</v>
      </c>
      <c r="PN5">
        <f t="shared" si="202"/>
        <v>250</v>
      </c>
      <c r="PO5">
        <f t="shared" si="202"/>
        <v>250</v>
      </c>
      <c r="PP5">
        <f t="shared" si="202"/>
        <v>250</v>
      </c>
      <c r="PQ5">
        <f t="shared" si="202"/>
        <v>250</v>
      </c>
      <c r="PR5">
        <f t="shared" si="202"/>
        <v>249</v>
      </c>
      <c r="PS5">
        <f t="shared" si="202"/>
        <v>249</v>
      </c>
      <c r="PT5">
        <f t="shared" si="202"/>
        <v>249</v>
      </c>
      <c r="PU5">
        <f t="shared" si="202"/>
        <v>249</v>
      </c>
      <c r="PV5">
        <f t="shared" si="202"/>
        <v>248</v>
      </c>
      <c r="PW5">
        <f t="shared" si="202"/>
        <v>248</v>
      </c>
      <c r="PX5">
        <f t="shared" si="202"/>
        <v>248</v>
      </c>
      <c r="PY5">
        <f t="shared" si="202"/>
        <v>248</v>
      </c>
      <c r="PZ5">
        <f t="shared" si="202"/>
        <v>247</v>
      </c>
      <c r="QA5">
        <f t="shared" si="202"/>
        <v>247</v>
      </c>
      <c r="QB5">
        <f t="shared" si="202"/>
        <v>247</v>
      </c>
      <c r="QC5">
        <f t="shared" si="202"/>
        <v>246</v>
      </c>
      <c r="QD5">
        <f t="shared" si="202"/>
        <v>246</v>
      </c>
      <c r="QE5">
        <f t="shared" si="202"/>
        <v>245</v>
      </c>
      <c r="QF5">
        <f t="shared" si="202"/>
        <v>245</v>
      </c>
      <c r="QG5">
        <f t="shared" si="202"/>
        <v>245</v>
      </c>
      <c r="QH5">
        <f t="shared" si="202"/>
        <v>244</v>
      </c>
      <c r="QI5">
        <f t="shared" si="202"/>
        <v>244</v>
      </c>
      <c r="QJ5">
        <f t="shared" si="202"/>
        <v>243</v>
      </c>
      <c r="QK5">
        <f t="shared" si="202"/>
        <v>243</v>
      </c>
      <c r="QL5">
        <f t="shared" si="202"/>
        <v>242</v>
      </c>
      <c r="QM5">
        <f t="shared" si="202"/>
        <v>242</v>
      </c>
      <c r="QN5">
        <f t="shared" si="202"/>
        <v>241</v>
      </c>
      <c r="QO5">
        <f t="shared" si="202"/>
        <v>241</v>
      </c>
      <c r="QP5">
        <f t="shared" si="202"/>
        <v>240</v>
      </c>
      <c r="QQ5">
        <f t="shared" si="202"/>
        <v>239</v>
      </c>
      <c r="QR5">
        <f t="shared" si="202"/>
        <v>239</v>
      </c>
      <c r="QS5">
        <f t="shared" si="202"/>
        <v>238</v>
      </c>
      <c r="QT5">
        <f t="shared" si="202"/>
        <v>237</v>
      </c>
      <c r="QU5">
        <f t="shared" si="202"/>
        <v>237</v>
      </c>
      <c r="QV5">
        <f t="shared" si="202"/>
        <v>236</v>
      </c>
      <c r="QW5">
        <f t="shared" ref="QW5:TG5" si="203">ROUND(QW6,0)</f>
        <v>235</v>
      </c>
      <c r="QX5">
        <f t="shared" si="203"/>
        <v>234</v>
      </c>
      <c r="QY5">
        <f t="shared" si="203"/>
        <v>233</v>
      </c>
      <c r="QZ5">
        <f t="shared" si="203"/>
        <v>232</v>
      </c>
      <c r="RA5">
        <f t="shared" si="203"/>
        <v>231</v>
      </c>
      <c r="RB5">
        <f t="shared" si="203"/>
        <v>230</v>
      </c>
      <c r="RC5">
        <f t="shared" si="203"/>
        <v>229</v>
      </c>
      <c r="RD5">
        <f t="shared" si="203"/>
        <v>228</v>
      </c>
      <c r="RE5">
        <f t="shared" si="203"/>
        <v>227</v>
      </c>
      <c r="RF5">
        <f t="shared" si="203"/>
        <v>226</v>
      </c>
      <c r="RG5">
        <f t="shared" si="203"/>
        <v>225</v>
      </c>
      <c r="RH5">
        <f t="shared" si="203"/>
        <v>224</v>
      </c>
      <c r="RI5">
        <f t="shared" si="203"/>
        <v>222</v>
      </c>
      <c r="RJ5">
        <f t="shared" si="203"/>
        <v>221</v>
      </c>
      <c r="RK5">
        <f t="shared" si="203"/>
        <v>219</v>
      </c>
      <c r="RL5">
        <f t="shared" si="203"/>
        <v>218</v>
      </c>
      <c r="RM5">
        <f t="shared" si="203"/>
        <v>216</v>
      </c>
      <c r="RN5">
        <f t="shared" si="203"/>
        <v>215</v>
      </c>
      <c r="RO5">
        <f t="shared" si="203"/>
        <v>213</v>
      </c>
      <c r="RP5">
        <f t="shared" si="203"/>
        <v>211</v>
      </c>
      <c r="RQ5">
        <f t="shared" si="203"/>
        <v>209</v>
      </c>
      <c r="RR5">
        <f t="shared" si="203"/>
        <v>208</v>
      </c>
      <c r="RS5">
        <f t="shared" si="203"/>
        <v>206</v>
      </c>
      <c r="RT5">
        <f t="shared" si="203"/>
        <v>203</v>
      </c>
      <c r="RU5">
        <f t="shared" si="203"/>
        <v>201</v>
      </c>
      <c r="RV5">
        <f t="shared" si="203"/>
        <v>199</v>
      </c>
      <c r="RW5">
        <f t="shared" si="203"/>
        <v>197</v>
      </c>
      <c r="RX5">
        <f t="shared" si="203"/>
        <v>194</v>
      </c>
      <c r="RY5">
        <f t="shared" si="203"/>
        <v>192</v>
      </c>
      <c r="RZ5">
        <f t="shared" si="203"/>
        <v>189</v>
      </c>
      <c r="SA5">
        <f t="shared" si="203"/>
        <v>186</v>
      </c>
      <c r="SB5">
        <f t="shared" si="203"/>
        <v>183</v>
      </c>
      <c r="SC5">
        <f t="shared" si="203"/>
        <v>180</v>
      </c>
      <c r="SD5">
        <f t="shared" si="203"/>
        <v>177</v>
      </c>
      <c r="SE5">
        <f t="shared" si="203"/>
        <v>174</v>
      </c>
      <c r="SF5">
        <f t="shared" si="203"/>
        <v>170</v>
      </c>
      <c r="SG5">
        <f t="shared" si="203"/>
        <v>167</v>
      </c>
      <c r="SH5">
        <f t="shared" si="203"/>
        <v>163</v>
      </c>
      <c r="SI5">
        <f t="shared" si="203"/>
        <v>159</v>
      </c>
      <c r="SJ5">
        <f t="shared" si="203"/>
        <v>155</v>
      </c>
      <c r="SK5">
        <f t="shared" si="203"/>
        <v>151</v>
      </c>
      <c r="SL5">
        <f t="shared" si="203"/>
        <v>147</v>
      </c>
      <c r="SM5">
        <f t="shared" si="203"/>
        <v>142</v>
      </c>
      <c r="SN5">
        <f t="shared" si="203"/>
        <v>137</v>
      </c>
      <c r="SO5">
        <f t="shared" si="203"/>
        <v>132</v>
      </c>
      <c r="SP5">
        <f t="shared" si="203"/>
        <v>127</v>
      </c>
      <c r="SQ5">
        <f t="shared" si="203"/>
        <v>122</v>
      </c>
      <c r="SR5">
        <f t="shared" si="203"/>
        <v>116</v>
      </c>
      <c r="SS5">
        <f t="shared" si="203"/>
        <v>110</v>
      </c>
      <c r="ST5">
        <f t="shared" si="203"/>
        <v>104</v>
      </c>
      <c r="SU5">
        <f t="shared" si="203"/>
        <v>98</v>
      </c>
      <c r="SV5">
        <f t="shared" si="203"/>
        <v>91</v>
      </c>
      <c r="SW5">
        <f t="shared" si="203"/>
        <v>84</v>
      </c>
      <c r="SX5">
        <f t="shared" si="203"/>
        <v>77</v>
      </c>
      <c r="SY5">
        <f t="shared" si="203"/>
        <v>70</v>
      </c>
      <c r="SZ5">
        <f t="shared" si="203"/>
        <v>62</v>
      </c>
      <c r="TA5">
        <f t="shared" si="203"/>
        <v>54</v>
      </c>
      <c r="TB5">
        <f t="shared" si="203"/>
        <v>45</v>
      </c>
      <c r="TC5">
        <f t="shared" si="203"/>
        <v>36</v>
      </c>
      <c r="TD5">
        <f t="shared" si="203"/>
        <v>27</v>
      </c>
      <c r="TE5">
        <f t="shared" si="203"/>
        <v>18</v>
      </c>
      <c r="TF5">
        <f t="shared" si="203"/>
        <v>8</v>
      </c>
      <c r="TG5">
        <f t="shared" si="203"/>
        <v>0</v>
      </c>
    </row>
    <row r="6" spans="1:528" x14ac:dyDescent="0.3">
      <c r="O6" t="s">
        <v>12</v>
      </c>
      <c r="P6">
        <v>0</v>
      </c>
      <c r="Q6">
        <f>Q7</f>
        <v>7.65</v>
      </c>
      <c r="R6">
        <f>Q6+R7</f>
        <v>17.6205</v>
      </c>
      <c r="S6">
        <f t="shared" ref="S6:CD6" si="204">R6+S7</f>
        <v>27.215385000000001</v>
      </c>
      <c r="T6">
        <f t="shared" si="204"/>
        <v>36.422718450000005</v>
      </c>
      <c r="U6">
        <f t="shared" si="204"/>
        <v>45.257883046500005</v>
      </c>
      <c r="V6">
        <f t="shared" si="204"/>
        <v>53.735919370605004</v>
      </c>
      <c r="W6">
        <f t="shared" si="204"/>
        <v>61.871262959021855</v>
      </c>
      <c r="X6">
        <f t="shared" si="204"/>
        <v>69.677765876545152</v>
      </c>
      <c r="Y6">
        <f t="shared" si="204"/>
        <v>77.168720270658582</v>
      </c>
      <c r="Z6">
        <f t="shared" si="204"/>
        <v>84.356881003773367</v>
      </c>
      <c r="AA6">
        <f t="shared" si="204"/>
        <v>91.254487370953584</v>
      </c>
      <c r="AB6">
        <f t="shared" si="204"/>
        <v>97.873283939787243</v>
      </c>
      <c r="AC6">
        <f t="shared" si="204"/>
        <v>104.22454054788409</v>
      </c>
      <c r="AD6">
        <f t="shared" si="204"/>
        <v>110.31907149204969</v>
      </c>
      <c r="AE6">
        <f t="shared" si="204"/>
        <v>116.16725394180935</v>
      </c>
      <c r="AF6">
        <f t="shared" si="204"/>
        <v>121.77904560863458</v>
      </c>
      <c r="AG6">
        <f t="shared" si="204"/>
        <v>127.16400170095744</v>
      </c>
      <c r="AH6">
        <f t="shared" si="204"/>
        <v>132.33129119384236</v>
      </c>
      <c r="AI6">
        <f t="shared" si="204"/>
        <v>137.28971244101751</v>
      </c>
      <c r="AJ6">
        <f t="shared" si="204"/>
        <v>142.04770815584857</v>
      </c>
      <c r="AK6">
        <f t="shared" si="204"/>
        <v>146.61337978676295</v>
      </c>
      <c r="AL6">
        <f t="shared" si="204"/>
        <v>150.99450131160157</v>
      </c>
      <c r="AM6">
        <f t="shared" si="204"/>
        <v>155.1985324743859</v>
      </c>
      <c r="AN6">
        <f t="shared" si="204"/>
        <v>159.2326314870383</v>
      </c>
      <c r="AO6">
        <f t="shared" si="204"/>
        <v>163.1036672176833</v>
      </c>
      <c r="AP6">
        <f t="shared" si="204"/>
        <v>166.81823088628241</v>
      </c>
      <c r="AQ6">
        <f t="shared" si="204"/>
        <v>170.3826472875171</v>
      </c>
      <c r="AR6">
        <f t="shared" si="204"/>
        <v>173.80298556002876</v>
      </c>
      <c r="AS6">
        <f t="shared" si="204"/>
        <v>177.08506952035273</v>
      </c>
      <c r="AT6">
        <f t="shared" si="204"/>
        <v>180.23448757914187</v>
      </c>
      <c r="AU6">
        <f t="shared" si="204"/>
        <v>183.25660225656409</v>
      </c>
      <c r="AV6">
        <f t="shared" si="204"/>
        <v>186.15655931307575</v>
      </c>
      <c r="AW6">
        <f t="shared" si="204"/>
        <v>188.93929651111785</v>
      </c>
      <c r="AX6">
        <f t="shared" si="204"/>
        <v>191.60955202265356</v>
      </c>
      <c r="AY6">
        <f t="shared" si="204"/>
        <v>194.17187249686276</v>
      </c>
      <c r="AZ6">
        <f t="shared" si="204"/>
        <v>196.63062080173034</v>
      </c>
      <c r="BA6">
        <f t="shared" si="204"/>
        <v>198.98998345270979</v>
      </c>
      <c r="BB6">
        <f t="shared" si="204"/>
        <v>201.25397774111119</v>
      </c>
      <c r="BC6">
        <f t="shared" si="204"/>
        <v>203.42645857435076</v>
      </c>
      <c r="BD6">
        <f t="shared" si="204"/>
        <v>205.51112503970913</v>
      </c>
      <c r="BE6">
        <f t="shared" si="204"/>
        <v>207.51152670277435</v>
      </c>
      <c r="BF6">
        <f t="shared" si="204"/>
        <v>209.43106965129402</v>
      </c>
      <c r="BG6">
        <f t="shared" si="204"/>
        <v>211.27302229472747</v>
      </c>
      <c r="BH6">
        <f t="shared" si="204"/>
        <v>213.04052092937269</v>
      </c>
      <c r="BI6">
        <f t="shared" si="204"/>
        <v>214.73657507854423</v>
      </c>
      <c r="BJ6">
        <f t="shared" si="204"/>
        <v>216.36407261689419</v>
      </c>
      <c r="BK6">
        <f t="shared" si="204"/>
        <v>217.92578468760192</v>
      </c>
      <c r="BL6">
        <f t="shared" si="204"/>
        <v>219.42437042080491</v>
      </c>
      <c r="BM6">
        <f t="shared" si="204"/>
        <v>220.86238146130475</v>
      </c>
      <c r="BN6">
        <f t="shared" si="204"/>
        <v>222.24226631325755</v>
      </c>
      <c r="BO6">
        <f t="shared" si="204"/>
        <v>223.56637450924677</v>
      </c>
      <c r="BP6">
        <f t="shared" si="204"/>
        <v>224.8369606108368</v>
      </c>
      <c r="BQ6">
        <f t="shared" si="204"/>
        <v>226.05618804741923</v>
      </c>
      <c r="BR6">
        <f t="shared" si="204"/>
        <v>227.22613279988829</v>
      </c>
      <c r="BS6">
        <f t="shared" si="204"/>
        <v>228.34878693541745</v>
      </c>
      <c r="BT6">
        <f t="shared" si="204"/>
        <v>229.42606199935605</v>
      </c>
      <c r="BU6">
        <f t="shared" si="204"/>
        <v>230.45979227002118</v>
      </c>
      <c r="BV6">
        <f t="shared" si="204"/>
        <v>231.45173788192699</v>
      </c>
      <c r="BW6">
        <f t="shared" si="204"/>
        <v>232.40358782276897</v>
      </c>
      <c r="BX6">
        <f t="shared" si="204"/>
        <v>233.31696280926664</v>
      </c>
      <c r="BY6">
        <f t="shared" si="204"/>
        <v>234.19341804676094</v>
      </c>
      <c r="BZ6">
        <f t="shared" si="204"/>
        <v>235.03444587726545</v>
      </c>
      <c r="CA6">
        <f t="shared" si="204"/>
        <v>235.84147832047989</v>
      </c>
      <c r="CB6">
        <f t="shared" si="204"/>
        <v>236.61588951209285</v>
      </c>
      <c r="CC6">
        <f t="shared" si="204"/>
        <v>237.35899804352528</v>
      </c>
      <c r="CD6">
        <f t="shared" si="204"/>
        <v>238.07206920709859</v>
      </c>
      <c r="CE6">
        <f t="shared" ref="CE6:EP6" si="205">CD6+CE7</f>
        <v>238.75631715045037</v>
      </c>
      <c r="CF6">
        <f t="shared" si="205"/>
        <v>239.41290694386586</v>
      </c>
      <c r="CG6">
        <f t="shared" si="205"/>
        <v>240.0429565640454</v>
      </c>
      <c r="CH6">
        <f t="shared" si="205"/>
        <v>240.64753879768537</v>
      </c>
      <c r="CI6">
        <f t="shared" si="205"/>
        <v>241.22768306811435</v>
      </c>
      <c r="CJ6">
        <f t="shared" si="205"/>
        <v>241.78437718809406</v>
      </c>
      <c r="CK6">
        <f t="shared" si="205"/>
        <v>242.3185690417701</v>
      </c>
      <c r="CL6">
        <f t="shared" si="205"/>
        <v>242.83116819863605</v>
      </c>
      <c r="CM6">
        <f t="shared" si="205"/>
        <v>243.32304746225927</v>
      </c>
      <c r="CN6">
        <f t="shared" si="205"/>
        <v>243.79504435640513</v>
      </c>
      <c r="CO6">
        <f t="shared" si="205"/>
        <v>244.24796255109038</v>
      </c>
      <c r="CP6">
        <f t="shared" si="205"/>
        <v>244.68257323099363</v>
      </c>
      <c r="CQ6">
        <f t="shared" si="205"/>
        <v>245.09961640855292</v>
      </c>
      <c r="CR6">
        <f t="shared" si="205"/>
        <v>245.49980218398639</v>
      </c>
      <c r="CS6">
        <f t="shared" si="205"/>
        <v>245.88381195438126</v>
      </c>
      <c r="CT6">
        <f t="shared" si="205"/>
        <v>246.25229957390997</v>
      </c>
      <c r="CU6">
        <f t="shared" si="205"/>
        <v>246.60589246714886</v>
      </c>
      <c r="CV6">
        <f t="shared" si="205"/>
        <v>246.9451926973953</v>
      </c>
      <c r="CW6">
        <f t="shared" si="205"/>
        <v>247.27077799180196</v>
      </c>
      <c r="CX6">
        <f t="shared" si="205"/>
        <v>247.58320272507396</v>
      </c>
      <c r="CY6">
        <f t="shared" si="205"/>
        <v>247.88299886340371</v>
      </c>
      <c r="CZ6">
        <f t="shared" si="205"/>
        <v>248.17067687025087</v>
      </c>
      <c r="DA6">
        <f t="shared" si="205"/>
        <v>248.4467265755093</v>
      </c>
      <c r="DB6">
        <f t="shared" si="205"/>
        <v>248.71161800954152</v>
      </c>
      <c r="DC6">
        <f t="shared" si="205"/>
        <v>248.96580220350017</v>
      </c>
      <c r="DD6">
        <f t="shared" si="205"/>
        <v>249.20971195729976</v>
      </c>
      <c r="DE6">
        <f t="shared" si="205"/>
        <v>249.44376257654577</v>
      </c>
      <c r="DF6">
        <f t="shared" si="205"/>
        <v>249.66835257967639</v>
      </c>
      <c r="DG6">
        <f t="shared" si="205"/>
        <v>249.88386437652065</v>
      </c>
      <c r="DH6">
        <f t="shared" si="205"/>
        <v>250.09066491942826</v>
      </c>
      <c r="DI6">
        <f t="shared" si="205"/>
        <v>250.28910632808021</v>
      </c>
      <c r="DJ6">
        <f t="shared" si="205"/>
        <v>250.47952648904351</v>
      </c>
      <c r="DK6">
        <f t="shared" si="205"/>
        <v>250.66224963109141</v>
      </c>
      <c r="DL6">
        <f t="shared" si="205"/>
        <v>250.83758687726822</v>
      </c>
      <c r="DM6">
        <f t="shared" si="205"/>
        <v>251.00583677463925</v>
      </c>
      <c r="DN6">
        <f t="shared" si="205"/>
        <v>251.16728580262739</v>
      </c>
      <c r="DO6">
        <f t="shared" si="205"/>
        <v>251.32220886080216</v>
      </c>
      <c r="DP6">
        <f t="shared" si="205"/>
        <v>251.47086973695181</v>
      </c>
      <c r="DQ6">
        <f t="shared" si="205"/>
        <v>251.61352155623524</v>
      </c>
      <c r="DR6">
        <f t="shared" si="205"/>
        <v>251.75040721217866</v>
      </c>
      <c r="DS6">
        <f t="shared" si="205"/>
        <v>251.88175978025095</v>
      </c>
      <c r="DT6">
        <f t="shared" si="205"/>
        <v>252.00780291472162</v>
      </c>
      <c r="DU6">
        <f t="shared" si="205"/>
        <v>252.12875122947747</v>
      </c>
      <c r="DV6">
        <f t="shared" si="205"/>
        <v>252.24481066344595</v>
      </c>
      <c r="DW6">
        <f t="shared" si="205"/>
        <v>252.3561788312478</v>
      </c>
      <c r="DX6">
        <f t="shared" si="205"/>
        <v>252.4630453596759</v>
      </c>
      <c r="DY6">
        <f t="shared" si="205"/>
        <v>252.56559221057316</v>
      </c>
      <c r="DZ6">
        <f t="shared" si="205"/>
        <v>252.66399399065921</v>
      </c>
      <c r="EA6">
        <f t="shared" si="205"/>
        <v>252.75841824883369</v>
      </c>
      <c r="EB6">
        <f t="shared" si="205"/>
        <v>252.84902576146209</v>
      </c>
      <c r="EC6">
        <f t="shared" si="205"/>
        <v>252.93597080612989</v>
      </c>
      <c r="ED6">
        <f t="shared" si="205"/>
        <v>253.01940142433136</v>
      </c>
      <c r="EE6">
        <f t="shared" si="205"/>
        <v>253.09945967354011</v>
      </c>
      <c r="EF6">
        <f t="shared" si="205"/>
        <v>253.17628186909059</v>
      </c>
      <c r="EG6">
        <f t="shared" si="205"/>
        <v>253.24999881628247</v>
      </c>
      <c r="EH6">
        <f t="shared" si="205"/>
        <v>253.32073603310309</v>
      </c>
      <c r="EI6">
        <f t="shared" si="205"/>
        <v>253.38861396394717</v>
      </c>
      <c r="EJ6">
        <f t="shared" si="205"/>
        <v>253.45374818469773</v>
      </c>
      <c r="EK6">
        <f t="shared" si="205"/>
        <v>253.51624959951732</v>
      </c>
      <c r="EL6">
        <f t="shared" si="205"/>
        <v>253.57622462968482</v>
      </c>
      <c r="EM6">
        <f t="shared" si="205"/>
        <v>253.6337753947991</v>
      </c>
      <c r="EN6">
        <f t="shared" si="205"/>
        <v>253.68899988665828</v>
      </c>
      <c r="EO6">
        <f t="shared" si="205"/>
        <v>253.74199213611055</v>
      </c>
      <c r="EP6">
        <f t="shared" si="205"/>
        <v>253.79284237316065</v>
      </c>
      <c r="EQ6">
        <f t="shared" ref="EQ6:HB6" si="206">EP6+EQ7</f>
        <v>253.84163718060472</v>
      </c>
      <c r="ER6">
        <f t="shared" si="206"/>
        <v>253.88845964145497</v>
      </c>
      <c r="ES6">
        <f t="shared" si="206"/>
        <v>253.93338948040528</v>
      </c>
      <c r="ET6">
        <f t="shared" si="206"/>
        <v>253.97650319957859</v>
      </c>
      <c r="EU6">
        <f t="shared" si="206"/>
        <v>254.01787420878719</v>
      </c>
      <c r="EV6">
        <f t="shared" si="206"/>
        <v>254.0575729505278</v>
      </c>
      <c r="EW6">
        <f t="shared" si="206"/>
        <v>254.09566701992409</v>
      </c>
      <c r="EX6">
        <f t="shared" si="206"/>
        <v>254.1322212798211</v>
      </c>
      <c r="EY6">
        <f t="shared" si="206"/>
        <v>254.16729797122721</v>
      </c>
      <c r="EZ6">
        <f t="shared" si="206"/>
        <v>254.20095681929217</v>
      </c>
      <c r="FA6">
        <f t="shared" si="206"/>
        <v>254.23325513500114</v>
      </c>
      <c r="FB6">
        <f t="shared" si="206"/>
        <v>254.26424791275818</v>
      </c>
      <c r="FC6">
        <f t="shared" si="206"/>
        <v>254.29398792402543</v>
      </c>
      <c r="FD6">
        <f t="shared" si="206"/>
        <v>254.32252580717707</v>
      </c>
      <c r="FE6">
        <f t="shared" si="206"/>
        <v>254.34991015372151</v>
      </c>
      <c r="FF6">
        <f t="shared" si="206"/>
        <v>254.3761875910381</v>
      </c>
      <c r="FG6">
        <f t="shared" si="206"/>
        <v>254.40140286176975</v>
      </c>
      <c r="FH6">
        <f t="shared" si="206"/>
        <v>254.42559890000629</v>
      </c>
      <c r="FI6">
        <f t="shared" si="206"/>
        <v>254.44881690438839</v>
      </c>
      <c r="FJ6">
        <f t="shared" si="206"/>
        <v>254.47109640825667</v>
      </c>
      <c r="FK6">
        <f t="shared" si="206"/>
        <v>254.49247534696508</v>
      </c>
      <c r="FL6">
        <f t="shared" si="206"/>
        <v>254.51299012247355</v>
      </c>
      <c r="FM6">
        <f t="shared" si="206"/>
        <v>254.53267566532969</v>
      </c>
      <c r="FN6">
        <f t="shared" si="206"/>
        <v>254.55156549414505</v>
      </c>
      <c r="FO6">
        <f t="shared" si="206"/>
        <v>254.5696917726674</v>
      </c>
      <c r="FP6">
        <f t="shared" si="206"/>
        <v>254.58708536454591</v>
      </c>
      <c r="FQ6">
        <f t="shared" si="206"/>
        <v>254.60377588588287</v>
      </c>
      <c r="FR6">
        <f t="shared" si="206"/>
        <v>254.61979175566091</v>
      </c>
      <c r="FS6">
        <f t="shared" si="206"/>
        <v>254.63516024413227</v>
      </c>
      <c r="FT6">
        <f t="shared" si="206"/>
        <v>254.64990751925168</v>
      </c>
      <c r="FU6">
        <f t="shared" si="206"/>
        <v>254.66405869123281</v>
      </c>
      <c r="FV6">
        <f t="shared" si="206"/>
        <v>254.67763785530332</v>
      </c>
      <c r="FW6">
        <f t="shared" si="206"/>
        <v>254.6906681327319</v>
      </c>
      <c r="FX6">
        <f t="shared" si="206"/>
        <v>254.7031717101969</v>
      </c>
      <c r="FY6">
        <f t="shared" si="206"/>
        <v>254.71516987756368</v>
      </c>
      <c r="FZ6">
        <f t="shared" si="206"/>
        <v>254.72668306413479</v>
      </c>
      <c r="GA6">
        <f t="shared" si="206"/>
        <v>254.73773087343511</v>
      </c>
      <c r="GB6">
        <f t="shared" si="206"/>
        <v>254.74833211659072</v>
      </c>
      <c r="GC6">
        <f t="shared" si="206"/>
        <v>254.75850484435864</v>
      </c>
      <c r="GD6">
        <f t="shared" si="206"/>
        <v>254.76826637786198</v>
      </c>
      <c r="GE6">
        <f t="shared" si="206"/>
        <v>254.77763333808252</v>
      </c>
      <c r="GF6">
        <f t="shared" si="206"/>
        <v>254.78662167416144</v>
      </c>
      <c r="GG6">
        <f t="shared" si="206"/>
        <v>254.79524669055576</v>
      </c>
      <c r="GH6">
        <f t="shared" si="206"/>
        <v>254.80352307309747</v>
      </c>
      <c r="GI6">
        <f t="shared" si="206"/>
        <v>254.81146491399898</v>
      </c>
      <c r="GJ6">
        <f t="shared" si="206"/>
        <v>254.81908573584803</v>
      </c>
      <c r="GK6">
        <f t="shared" si="206"/>
        <v>254.82639851463261</v>
      </c>
      <c r="GL6">
        <f t="shared" si="206"/>
        <v>254.83341570183515</v>
      </c>
      <c r="GM6">
        <f t="shared" si="206"/>
        <v>254.84014924563377</v>
      </c>
      <c r="GN6">
        <f t="shared" si="206"/>
        <v>254.8466106112464</v>
      </c>
      <c r="GO6">
        <f t="shared" si="206"/>
        <v>254.85281080045269</v>
      </c>
      <c r="GP6">
        <f t="shared" si="206"/>
        <v>254.85876037032665</v>
      </c>
      <c r="GQ6">
        <f t="shared" si="206"/>
        <v>254.86446945121233</v>
      </c>
      <c r="GR6">
        <f t="shared" si="206"/>
        <v>254.8699477639727</v>
      </c>
      <c r="GS6">
        <f t="shared" si="206"/>
        <v>254.87520463654141</v>
      </c>
      <c r="GT6">
        <f t="shared" si="206"/>
        <v>254.88024901980543</v>
      </c>
      <c r="GU6">
        <f t="shared" si="206"/>
        <v>254.88508950284586</v>
      </c>
      <c r="GV6">
        <f t="shared" si="206"/>
        <v>254.88973432756242</v>
      </c>
      <c r="GW6">
        <f t="shared" si="206"/>
        <v>254.89419140270709</v>
      </c>
      <c r="GX6">
        <f t="shared" si="206"/>
        <v>254.89846831735025</v>
      </c>
      <c r="GY6">
        <f t="shared" si="206"/>
        <v>254.90257235380267</v>
      </c>
      <c r="GZ6">
        <f t="shared" si="206"/>
        <v>254.90651050001509</v>
      </c>
      <c r="HA6">
        <f t="shared" si="206"/>
        <v>254.91028946147662</v>
      </c>
      <c r="HB6">
        <f t="shared" si="206"/>
        <v>254.91391567263219</v>
      </c>
      <c r="HC6">
        <f t="shared" ref="HC6:JK6" si="207">HB6+HC7</f>
        <v>254.91739530783846</v>
      </c>
      <c r="HD6">
        <f t="shared" si="207"/>
        <v>254.92073429187698</v>
      </c>
      <c r="HE6">
        <f t="shared" si="207"/>
        <v>254.92393831004227</v>
      </c>
      <c r="HF6">
        <f t="shared" si="207"/>
        <v>254.92701281782223</v>
      </c>
      <c r="HG6">
        <f t="shared" si="207"/>
        <v>254.92996305018715</v>
      </c>
      <c r="HH6">
        <f t="shared" si="207"/>
        <v>254.93279403050332</v>
      </c>
      <c r="HI6">
        <f t="shared" si="207"/>
        <v>254.93551057908635</v>
      </c>
      <c r="HJ6">
        <f t="shared" si="207"/>
        <v>254.93811732140873</v>
      </c>
      <c r="HK6">
        <f t="shared" si="207"/>
        <v>254.94061869597559</v>
      </c>
      <c r="HL6">
        <f t="shared" si="207"/>
        <v>254.94301896188225</v>
      </c>
      <c r="HM6">
        <f t="shared" si="207"/>
        <v>254.94532220606601</v>
      </c>
      <c r="HN6">
        <f t="shared" si="207"/>
        <v>254.94753235026522</v>
      </c>
      <c r="HO6">
        <f t="shared" si="207"/>
        <v>254.94965315769662</v>
      </c>
      <c r="HP6">
        <f t="shared" si="207"/>
        <v>254.95168823946307</v>
      </c>
      <c r="HQ6">
        <f t="shared" si="207"/>
        <v>254.95364106070221</v>
      </c>
      <c r="HR6">
        <f t="shared" si="207"/>
        <v>254.95551494648652</v>
      </c>
      <c r="HS6">
        <f t="shared" si="207"/>
        <v>254.95731308748489</v>
      </c>
      <c r="HT6">
        <f t="shared" si="207"/>
        <v>254.95903854539549</v>
      </c>
      <c r="HU6">
        <f t="shared" si="207"/>
        <v>254.96069425815878</v>
      </c>
      <c r="HV6">
        <f t="shared" si="207"/>
        <v>254.96228304496006</v>
      </c>
      <c r="HW6">
        <f t="shared" si="207"/>
        <v>254.96380761102967</v>
      </c>
      <c r="HX6">
        <f t="shared" si="207"/>
        <v>254.96527055224917</v>
      </c>
      <c r="HY6">
        <f t="shared" si="207"/>
        <v>254.96667435957139</v>
      </c>
      <c r="HZ6">
        <f t="shared" si="207"/>
        <v>254.96802142326175</v>
      </c>
      <c r="IA6">
        <f t="shared" si="207"/>
        <v>254.96931403696817</v>
      </c>
      <c r="IB6">
        <f t="shared" si="207"/>
        <v>254.97055440162652</v>
      </c>
      <c r="IC6">
        <f t="shared" si="207"/>
        <v>254.97174462920805</v>
      </c>
      <c r="ID6">
        <f t="shared" si="207"/>
        <v>254.97288674631554</v>
      </c>
      <c r="IE6">
        <f t="shared" si="207"/>
        <v>254.973982697634</v>
      </c>
      <c r="IF6">
        <f t="shared" si="207"/>
        <v>254.97503434924184</v>
      </c>
      <c r="IG6">
        <f t="shared" si="207"/>
        <v>254.97604349178823</v>
      </c>
      <c r="IH6">
        <f t="shared" si="207"/>
        <v>254.97701184354216</v>
      </c>
      <c r="II6">
        <f t="shared" si="207"/>
        <v>254.97794105331801</v>
      </c>
      <c r="IJ6">
        <f t="shared" si="207"/>
        <v>254.97883270328305</v>
      </c>
      <c r="IK6">
        <f t="shared" si="207"/>
        <v>254.97968831165139</v>
      </c>
      <c r="IL6">
        <f t="shared" si="207"/>
        <v>254.98050933526901</v>
      </c>
      <c r="IM6">
        <f t="shared" si="207"/>
        <v>254.98129717209443</v>
      </c>
      <c r="IN6">
        <f t="shared" si="207"/>
        <v>254.98205316357891</v>
      </c>
      <c r="IO6">
        <f t="shared" si="207"/>
        <v>254.9827785969506</v>
      </c>
      <c r="IP6">
        <f t="shared" si="207"/>
        <v>254.98347470740629</v>
      </c>
      <c r="IQ6">
        <f t="shared" si="207"/>
        <v>254.9841426802146</v>
      </c>
      <c r="IR6">
        <f t="shared" si="207"/>
        <v>254.98478365273411</v>
      </c>
      <c r="IS6">
        <f t="shared" si="207"/>
        <v>254.98539871634995</v>
      </c>
      <c r="IT6">
        <f t="shared" si="207"/>
        <v>254.98598891833211</v>
      </c>
      <c r="IU6">
        <f t="shared" si="207"/>
        <v>254.98655526361864</v>
      </c>
      <c r="IV6">
        <f t="shared" si="207"/>
        <v>254.98709871652676</v>
      </c>
      <c r="IW6">
        <f t="shared" si="207"/>
        <v>254.98762020239477</v>
      </c>
      <c r="IX6">
        <f t="shared" si="207"/>
        <v>254.98812060915765</v>
      </c>
      <c r="IY6">
        <f t="shared" si="207"/>
        <v>254.98860078885897</v>
      </c>
      <c r="IZ6">
        <f t="shared" si="207"/>
        <v>254.98906155910163</v>
      </c>
      <c r="JA6">
        <f t="shared" si="207"/>
        <v>254.98950370443998</v>
      </c>
      <c r="JB6">
        <f t="shared" si="207"/>
        <v>254.98992797771578</v>
      </c>
      <c r="JC6">
        <f t="shared" si="207"/>
        <v>254.99033510133989</v>
      </c>
      <c r="JD6">
        <f t="shared" si="207"/>
        <v>254.99072576852254</v>
      </c>
      <c r="JE6">
        <f t="shared" si="207"/>
        <v>254.99110064445347</v>
      </c>
      <c r="JF6">
        <f t="shared" si="207"/>
        <v>254.99146036743463</v>
      </c>
      <c r="JG6">
        <f t="shared" si="207"/>
        <v>254.99180554996704</v>
      </c>
      <c r="JH6">
        <f t="shared" si="207"/>
        <v>254.9921367797937</v>
      </c>
      <c r="JI6">
        <f t="shared" si="207"/>
        <v>254.99245462090022</v>
      </c>
      <c r="JJ6">
        <f t="shared" si="207"/>
        <v>254.99275961447526</v>
      </c>
      <c r="JK6">
        <f t="shared" si="207"/>
        <v>254.993052279832</v>
      </c>
      <c r="JL6">
        <f>INDEX($Q6:$JK6,1,JL9)</f>
        <v>254.993052279832</v>
      </c>
      <c r="JM6">
        <f t="shared" ref="JM6:LX6" si="208">INDEX($Q6:$JK6,1,JM9)</f>
        <v>254.99275961447526</v>
      </c>
      <c r="JN6">
        <f t="shared" si="208"/>
        <v>254.99245462090022</v>
      </c>
      <c r="JO6">
        <f t="shared" si="208"/>
        <v>254.9921367797937</v>
      </c>
      <c r="JP6">
        <f t="shared" si="208"/>
        <v>254.99180554996704</v>
      </c>
      <c r="JQ6">
        <f t="shared" si="208"/>
        <v>254.99146036743463</v>
      </c>
      <c r="JR6">
        <f t="shared" si="208"/>
        <v>254.99110064445347</v>
      </c>
      <c r="JS6">
        <f t="shared" si="208"/>
        <v>254.99072576852254</v>
      </c>
      <c r="JT6">
        <f t="shared" si="208"/>
        <v>254.99033510133989</v>
      </c>
      <c r="JU6">
        <f t="shared" si="208"/>
        <v>254.98992797771578</v>
      </c>
      <c r="JV6">
        <f t="shared" si="208"/>
        <v>254.98950370443998</v>
      </c>
      <c r="JW6">
        <f t="shared" si="208"/>
        <v>254.98906155910163</v>
      </c>
      <c r="JX6">
        <f t="shared" si="208"/>
        <v>254.98860078885897</v>
      </c>
      <c r="JY6">
        <f t="shared" si="208"/>
        <v>254.98812060915765</v>
      </c>
      <c r="JZ6">
        <f t="shared" si="208"/>
        <v>254.98762020239477</v>
      </c>
      <c r="KA6">
        <f t="shared" si="208"/>
        <v>254.98709871652676</v>
      </c>
      <c r="KB6">
        <f t="shared" si="208"/>
        <v>254.98655526361864</v>
      </c>
      <c r="KC6">
        <f t="shared" si="208"/>
        <v>254.98598891833211</v>
      </c>
      <c r="KD6">
        <f t="shared" si="208"/>
        <v>254.98539871634995</v>
      </c>
      <c r="KE6">
        <f t="shared" si="208"/>
        <v>254.98478365273411</v>
      </c>
      <c r="KF6">
        <f t="shared" si="208"/>
        <v>254.9841426802146</v>
      </c>
      <c r="KG6">
        <f t="shared" si="208"/>
        <v>254.98347470740629</v>
      </c>
      <c r="KH6">
        <f t="shared" si="208"/>
        <v>254.9827785969506</v>
      </c>
      <c r="KI6">
        <f t="shared" si="208"/>
        <v>254.98205316357891</v>
      </c>
      <c r="KJ6">
        <f t="shared" si="208"/>
        <v>254.98129717209443</v>
      </c>
      <c r="KK6">
        <f t="shared" si="208"/>
        <v>254.98050933526901</v>
      </c>
      <c r="KL6">
        <f t="shared" si="208"/>
        <v>254.97968831165139</v>
      </c>
      <c r="KM6">
        <f t="shared" si="208"/>
        <v>254.97883270328305</v>
      </c>
      <c r="KN6">
        <f t="shared" si="208"/>
        <v>254.97794105331801</v>
      </c>
      <c r="KO6">
        <f t="shared" si="208"/>
        <v>254.97701184354216</v>
      </c>
      <c r="KP6">
        <f t="shared" si="208"/>
        <v>254.97604349178823</v>
      </c>
      <c r="KQ6">
        <f t="shared" si="208"/>
        <v>254.97503434924184</v>
      </c>
      <c r="KR6">
        <f t="shared" si="208"/>
        <v>254.973982697634</v>
      </c>
      <c r="KS6">
        <f t="shared" si="208"/>
        <v>254.97288674631554</v>
      </c>
      <c r="KT6">
        <f t="shared" si="208"/>
        <v>254.97174462920805</v>
      </c>
      <c r="KU6">
        <f t="shared" si="208"/>
        <v>254.97055440162652</v>
      </c>
      <c r="KV6">
        <f t="shared" si="208"/>
        <v>254.96931403696817</v>
      </c>
      <c r="KW6">
        <f t="shared" si="208"/>
        <v>254.96802142326175</v>
      </c>
      <c r="KX6">
        <f t="shared" si="208"/>
        <v>254.96667435957139</v>
      </c>
      <c r="KY6">
        <f t="shared" si="208"/>
        <v>254.96527055224917</v>
      </c>
      <c r="KZ6">
        <f t="shared" si="208"/>
        <v>254.96380761102967</v>
      </c>
      <c r="LA6">
        <f t="shared" si="208"/>
        <v>254.96228304496006</v>
      </c>
      <c r="LB6">
        <f t="shared" si="208"/>
        <v>254.96069425815878</v>
      </c>
      <c r="LC6">
        <f t="shared" si="208"/>
        <v>254.95903854539549</v>
      </c>
      <c r="LD6">
        <f t="shared" si="208"/>
        <v>254.95731308748489</v>
      </c>
      <c r="LE6">
        <f t="shared" si="208"/>
        <v>254.95551494648652</v>
      </c>
      <c r="LF6">
        <f t="shared" si="208"/>
        <v>254.95364106070221</v>
      </c>
      <c r="LG6">
        <f t="shared" si="208"/>
        <v>254.95168823946307</v>
      </c>
      <c r="LH6">
        <f t="shared" si="208"/>
        <v>254.94965315769662</v>
      </c>
      <c r="LI6">
        <f t="shared" si="208"/>
        <v>254.94753235026522</v>
      </c>
      <c r="LJ6">
        <f t="shared" si="208"/>
        <v>254.94532220606601</v>
      </c>
      <c r="LK6">
        <f t="shared" si="208"/>
        <v>254.94301896188225</v>
      </c>
      <c r="LL6">
        <f t="shared" si="208"/>
        <v>254.94061869597559</v>
      </c>
      <c r="LM6">
        <f t="shared" si="208"/>
        <v>254.93811732140873</v>
      </c>
      <c r="LN6">
        <f t="shared" si="208"/>
        <v>254.93551057908635</v>
      </c>
      <c r="LO6">
        <f t="shared" si="208"/>
        <v>254.93279403050332</v>
      </c>
      <c r="LP6">
        <f t="shared" si="208"/>
        <v>254.92996305018715</v>
      </c>
      <c r="LQ6">
        <f t="shared" si="208"/>
        <v>254.92701281782223</v>
      </c>
      <c r="LR6">
        <f t="shared" si="208"/>
        <v>254.92393831004227</v>
      </c>
      <c r="LS6">
        <f t="shared" si="208"/>
        <v>254.92073429187698</v>
      </c>
      <c r="LT6">
        <f t="shared" si="208"/>
        <v>254.91739530783846</v>
      </c>
      <c r="LU6">
        <f t="shared" si="208"/>
        <v>254.91391567263219</v>
      </c>
      <c r="LV6">
        <f t="shared" si="208"/>
        <v>254.91028946147662</v>
      </c>
      <c r="LW6">
        <f t="shared" si="208"/>
        <v>254.90651050001509</v>
      </c>
      <c r="LX6">
        <f t="shared" si="208"/>
        <v>254.90257235380267</v>
      </c>
      <c r="LY6">
        <f t="shared" ref="LY6:OJ6" si="209">INDEX($Q6:$JK6,1,LY9)</f>
        <v>254.89846831735025</v>
      </c>
      <c r="LZ6">
        <f t="shared" si="209"/>
        <v>254.89419140270709</v>
      </c>
      <c r="MA6">
        <f t="shared" si="209"/>
        <v>254.88973432756242</v>
      </c>
      <c r="MB6">
        <f t="shared" si="209"/>
        <v>254.88508950284586</v>
      </c>
      <c r="MC6">
        <f t="shared" si="209"/>
        <v>254.88024901980543</v>
      </c>
      <c r="MD6">
        <f t="shared" si="209"/>
        <v>254.87520463654141</v>
      </c>
      <c r="ME6">
        <f t="shared" si="209"/>
        <v>254.8699477639727</v>
      </c>
      <c r="MF6">
        <f t="shared" si="209"/>
        <v>254.86446945121233</v>
      </c>
      <c r="MG6">
        <f t="shared" si="209"/>
        <v>254.85876037032665</v>
      </c>
      <c r="MH6">
        <f t="shared" si="209"/>
        <v>254.85281080045269</v>
      </c>
      <c r="MI6">
        <f t="shared" si="209"/>
        <v>254.8466106112464</v>
      </c>
      <c r="MJ6">
        <f t="shared" si="209"/>
        <v>254.84014924563377</v>
      </c>
      <c r="MK6">
        <f t="shared" si="209"/>
        <v>254.83341570183515</v>
      </c>
      <c r="ML6">
        <f t="shared" si="209"/>
        <v>254.82639851463261</v>
      </c>
      <c r="MM6">
        <f t="shared" si="209"/>
        <v>254.81908573584803</v>
      </c>
      <c r="MN6">
        <f t="shared" si="209"/>
        <v>254.81146491399898</v>
      </c>
      <c r="MO6">
        <f t="shared" si="209"/>
        <v>254.80352307309747</v>
      </c>
      <c r="MP6">
        <f t="shared" si="209"/>
        <v>254.79524669055576</v>
      </c>
      <c r="MQ6">
        <f t="shared" si="209"/>
        <v>254.78662167416144</v>
      </c>
      <c r="MR6">
        <f t="shared" si="209"/>
        <v>254.77763333808252</v>
      </c>
      <c r="MS6">
        <f t="shared" si="209"/>
        <v>254.76826637786198</v>
      </c>
      <c r="MT6">
        <f t="shared" si="209"/>
        <v>254.75850484435864</v>
      </c>
      <c r="MU6">
        <f t="shared" si="209"/>
        <v>254.74833211659072</v>
      </c>
      <c r="MV6">
        <f t="shared" si="209"/>
        <v>254.73773087343511</v>
      </c>
      <c r="MW6">
        <f t="shared" si="209"/>
        <v>254.72668306413479</v>
      </c>
      <c r="MX6">
        <f t="shared" si="209"/>
        <v>254.71516987756368</v>
      </c>
      <c r="MY6">
        <f t="shared" si="209"/>
        <v>254.7031717101969</v>
      </c>
      <c r="MZ6">
        <f t="shared" si="209"/>
        <v>254.6906681327319</v>
      </c>
      <c r="NA6">
        <f t="shared" si="209"/>
        <v>254.67763785530332</v>
      </c>
      <c r="NB6">
        <f t="shared" si="209"/>
        <v>254.66405869123281</v>
      </c>
      <c r="NC6">
        <f t="shared" si="209"/>
        <v>254.64990751925168</v>
      </c>
      <c r="ND6">
        <f t="shared" si="209"/>
        <v>254.63516024413227</v>
      </c>
      <c r="NE6">
        <f t="shared" si="209"/>
        <v>254.61979175566091</v>
      </c>
      <c r="NF6">
        <f t="shared" si="209"/>
        <v>254.60377588588287</v>
      </c>
      <c r="NG6">
        <f t="shared" si="209"/>
        <v>254.58708536454591</v>
      </c>
      <c r="NH6">
        <f t="shared" si="209"/>
        <v>254.5696917726674</v>
      </c>
      <c r="NI6">
        <f t="shared" si="209"/>
        <v>254.55156549414505</v>
      </c>
      <c r="NJ6">
        <f t="shared" si="209"/>
        <v>254.53267566532969</v>
      </c>
      <c r="NK6">
        <f t="shared" si="209"/>
        <v>254.51299012247355</v>
      </c>
      <c r="NL6">
        <f t="shared" si="209"/>
        <v>254.49247534696508</v>
      </c>
      <c r="NM6">
        <f t="shared" si="209"/>
        <v>254.47109640825667</v>
      </c>
      <c r="NN6">
        <f t="shared" si="209"/>
        <v>254.44881690438839</v>
      </c>
      <c r="NO6">
        <f t="shared" si="209"/>
        <v>254.42559890000629</v>
      </c>
      <c r="NP6">
        <f t="shared" si="209"/>
        <v>254.40140286176975</v>
      </c>
      <c r="NQ6">
        <f t="shared" si="209"/>
        <v>254.3761875910381</v>
      </c>
      <c r="NR6">
        <f t="shared" si="209"/>
        <v>254.34991015372151</v>
      </c>
      <c r="NS6">
        <f t="shared" si="209"/>
        <v>254.32252580717707</v>
      </c>
      <c r="NT6">
        <f t="shared" si="209"/>
        <v>254.29398792402543</v>
      </c>
      <c r="NU6">
        <f t="shared" si="209"/>
        <v>254.26424791275818</v>
      </c>
      <c r="NV6">
        <f t="shared" si="209"/>
        <v>254.23325513500114</v>
      </c>
      <c r="NW6">
        <f t="shared" si="209"/>
        <v>254.20095681929217</v>
      </c>
      <c r="NX6">
        <f t="shared" si="209"/>
        <v>254.16729797122721</v>
      </c>
      <c r="NY6">
        <f t="shared" si="209"/>
        <v>254.1322212798211</v>
      </c>
      <c r="NZ6">
        <f t="shared" si="209"/>
        <v>254.09566701992409</v>
      </c>
      <c r="OA6">
        <f t="shared" si="209"/>
        <v>254.0575729505278</v>
      </c>
      <c r="OB6">
        <f t="shared" si="209"/>
        <v>254.01787420878719</v>
      </c>
      <c r="OC6">
        <f t="shared" si="209"/>
        <v>253.97650319957859</v>
      </c>
      <c r="OD6">
        <f t="shared" si="209"/>
        <v>253.93338948040528</v>
      </c>
      <c r="OE6">
        <f t="shared" si="209"/>
        <v>253.88845964145497</v>
      </c>
      <c r="OF6">
        <f t="shared" si="209"/>
        <v>253.84163718060472</v>
      </c>
      <c r="OG6">
        <f t="shared" si="209"/>
        <v>253.79284237316065</v>
      </c>
      <c r="OH6">
        <f t="shared" si="209"/>
        <v>253.74199213611055</v>
      </c>
      <c r="OI6">
        <f t="shared" si="209"/>
        <v>253.68899988665828</v>
      </c>
      <c r="OJ6">
        <f t="shared" si="209"/>
        <v>253.6337753947991</v>
      </c>
      <c r="OK6">
        <f t="shared" ref="OK6:QV6" si="210">INDEX($Q6:$JK6,1,OK9)</f>
        <v>253.57622462968482</v>
      </c>
      <c r="OL6">
        <f t="shared" si="210"/>
        <v>253.51624959951732</v>
      </c>
      <c r="OM6">
        <f t="shared" si="210"/>
        <v>253.45374818469773</v>
      </c>
      <c r="ON6">
        <f t="shared" si="210"/>
        <v>253.38861396394717</v>
      </c>
      <c r="OO6">
        <f t="shared" si="210"/>
        <v>253.32073603310309</v>
      </c>
      <c r="OP6">
        <f t="shared" si="210"/>
        <v>253.24999881628247</v>
      </c>
      <c r="OQ6">
        <f t="shared" si="210"/>
        <v>253.17628186909059</v>
      </c>
      <c r="OR6">
        <f t="shared" si="210"/>
        <v>253.09945967354011</v>
      </c>
      <c r="OS6">
        <f t="shared" si="210"/>
        <v>253.01940142433136</v>
      </c>
      <c r="OT6">
        <f t="shared" si="210"/>
        <v>252.93597080612989</v>
      </c>
      <c r="OU6">
        <f t="shared" si="210"/>
        <v>252.84902576146209</v>
      </c>
      <c r="OV6">
        <f t="shared" si="210"/>
        <v>252.75841824883369</v>
      </c>
      <c r="OW6">
        <f t="shared" si="210"/>
        <v>252.66399399065921</v>
      </c>
      <c r="OX6">
        <f t="shared" si="210"/>
        <v>252.56559221057316</v>
      </c>
      <c r="OY6">
        <f t="shared" si="210"/>
        <v>252.4630453596759</v>
      </c>
      <c r="OZ6">
        <f t="shared" si="210"/>
        <v>252.3561788312478</v>
      </c>
      <c r="PA6">
        <f t="shared" si="210"/>
        <v>252.24481066344595</v>
      </c>
      <c r="PB6">
        <f t="shared" si="210"/>
        <v>252.12875122947747</v>
      </c>
      <c r="PC6">
        <f t="shared" si="210"/>
        <v>252.00780291472162</v>
      </c>
      <c r="PD6">
        <f t="shared" si="210"/>
        <v>251.88175978025095</v>
      </c>
      <c r="PE6">
        <f t="shared" si="210"/>
        <v>251.75040721217866</v>
      </c>
      <c r="PF6">
        <f t="shared" si="210"/>
        <v>251.61352155623524</v>
      </c>
      <c r="PG6">
        <f t="shared" si="210"/>
        <v>251.47086973695181</v>
      </c>
      <c r="PH6">
        <f t="shared" si="210"/>
        <v>251.32220886080216</v>
      </c>
      <c r="PI6">
        <f t="shared" si="210"/>
        <v>251.16728580262739</v>
      </c>
      <c r="PJ6">
        <f t="shared" si="210"/>
        <v>251.00583677463925</v>
      </c>
      <c r="PK6">
        <f t="shared" si="210"/>
        <v>250.83758687726822</v>
      </c>
      <c r="PL6">
        <f t="shared" si="210"/>
        <v>250.66224963109141</v>
      </c>
      <c r="PM6">
        <f t="shared" si="210"/>
        <v>250.47952648904351</v>
      </c>
      <c r="PN6">
        <f t="shared" si="210"/>
        <v>250.28910632808021</v>
      </c>
      <c r="PO6">
        <f t="shared" si="210"/>
        <v>250.09066491942826</v>
      </c>
      <c r="PP6">
        <f t="shared" si="210"/>
        <v>249.88386437652065</v>
      </c>
      <c r="PQ6">
        <f t="shared" si="210"/>
        <v>249.66835257967639</v>
      </c>
      <c r="PR6">
        <f t="shared" si="210"/>
        <v>249.44376257654577</v>
      </c>
      <c r="PS6">
        <f t="shared" si="210"/>
        <v>249.20971195729976</v>
      </c>
      <c r="PT6">
        <f t="shared" si="210"/>
        <v>248.96580220350017</v>
      </c>
      <c r="PU6">
        <f t="shared" si="210"/>
        <v>248.71161800954152</v>
      </c>
      <c r="PV6">
        <f t="shared" si="210"/>
        <v>248.4467265755093</v>
      </c>
      <c r="PW6">
        <f t="shared" si="210"/>
        <v>248.17067687025087</v>
      </c>
      <c r="PX6">
        <f t="shared" si="210"/>
        <v>247.88299886340371</v>
      </c>
      <c r="PY6">
        <f t="shared" si="210"/>
        <v>247.58320272507396</v>
      </c>
      <c r="PZ6">
        <f t="shared" si="210"/>
        <v>247.27077799180196</v>
      </c>
      <c r="QA6">
        <f t="shared" si="210"/>
        <v>246.9451926973953</v>
      </c>
      <c r="QB6">
        <f t="shared" si="210"/>
        <v>246.60589246714886</v>
      </c>
      <c r="QC6">
        <f t="shared" si="210"/>
        <v>246.25229957390997</v>
      </c>
      <c r="QD6">
        <f t="shared" si="210"/>
        <v>245.88381195438126</v>
      </c>
      <c r="QE6">
        <f t="shared" si="210"/>
        <v>245.49980218398639</v>
      </c>
      <c r="QF6">
        <f t="shared" si="210"/>
        <v>245.09961640855292</v>
      </c>
      <c r="QG6">
        <f t="shared" si="210"/>
        <v>244.68257323099363</v>
      </c>
      <c r="QH6">
        <f t="shared" si="210"/>
        <v>244.24796255109038</v>
      </c>
      <c r="QI6">
        <f t="shared" si="210"/>
        <v>243.79504435640513</v>
      </c>
      <c r="QJ6">
        <f t="shared" si="210"/>
        <v>243.32304746225927</v>
      </c>
      <c r="QK6">
        <f t="shared" si="210"/>
        <v>242.83116819863605</v>
      </c>
      <c r="QL6">
        <f t="shared" si="210"/>
        <v>242.3185690417701</v>
      </c>
      <c r="QM6">
        <f t="shared" si="210"/>
        <v>241.78437718809406</v>
      </c>
      <c r="QN6">
        <f t="shared" si="210"/>
        <v>241.22768306811435</v>
      </c>
      <c r="QO6">
        <f t="shared" si="210"/>
        <v>240.64753879768537</v>
      </c>
      <c r="QP6">
        <f t="shared" si="210"/>
        <v>240.0429565640454</v>
      </c>
      <c r="QQ6">
        <f t="shared" si="210"/>
        <v>239.41290694386586</v>
      </c>
      <c r="QR6">
        <f t="shared" si="210"/>
        <v>238.75631715045037</v>
      </c>
      <c r="QS6">
        <f t="shared" si="210"/>
        <v>238.07206920709859</v>
      </c>
      <c r="QT6">
        <f t="shared" si="210"/>
        <v>237.35899804352528</v>
      </c>
      <c r="QU6">
        <f t="shared" si="210"/>
        <v>236.61588951209285</v>
      </c>
      <c r="QV6">
        <f t="shared" si="210"/>
        <v>235.84147832047989</v>
      </c>
      <c r="QW6">
        <f t="shared" ref="QW6:TF6" si="211">INDEX($Q6:$JK6,1,QW9)</f>
        <v>235.03444587726545</v>
      </c>
      <c r="QX6">
        <f t="shared" si="211"/>
        <v>234.19341804676094</v>
      </c>
      <c r="QY6">
        <f t="shared" si="211"/>
        <v>233.31696280926664</v>
      </c>
      <c r="QZ6">
        <f t="shared" si="211"/>
        <v>232.40358782276897</v>
      </c>
      <c r="RA6">
        <f t="shared" si="211"/>
        <v>231.45173788192699</v>
      </c>
      <c r="RB6">
        <f t="shared" si="211"/>
        <v>230.45979227002118</v>
      </c>
      <c r="RC6">
        <f t="shared" si="211"/>
        <v>229.42606199935605</v>
      </c>
      <c r="RD6">
        <f t="shared" si="211"/>
        <v>228.34878693541745</v>
      </c>
      <c r="RE6">
        <f t="shared" si="211"/>
        <v>227.22613279988829</v>
      </c>
      <c r="RF6">
        <f t="shared" si="211"/>
        <v>226.05618804741923</v>
      </c>
      <c r="RG6">
        <f t="shared" si="211"/>
        <v>224.8369606108368</v>
      </c>
      <c r="RH6">
        <f t="shared" si="211"/>
        <v>223.56637450924677</v>
      </c>
      <c r="RI6">
        <f t="shared" si="211"/>
        <v>222.24226631325755</v>
      </c>
      <c r="RJ6">
        <f t="shared" si="211"/>
        <v>220.86238146130475</v>
      </c>
      <c r="RK6">
        <f t="shared" si="211"/>
        <v>219.42437042080491</v>
      </c>
      <c r="RL6">
        <f t="shared" si="211"/>
        <v>217.92578468760192</v>
      </c>
      <c r="RM6">
        <f t="shared" si="211"/>
        <v>216.36407261689419</v>
      </c>
      <c r="RN6">
        <f t="shared" si="211"/>
        <v>214.73657507854423</v>
      </c>
      <c r="RO6">
        <f t="shared" si="211"/>
        <v>213.04052092937269</v>
      </c>
      <c r="RP6">
        <f t="shared" si="211"/>
        <v>211.27302229472747</v>
      </c>
      <c r="RQ6">
        <f t="shared" si="211"/>
        <v>209.43106965129402</v>
      </c>
      <c r="RR6">
        <f t="shared" si="211"/>
        <v>207.51152670277435</v>
      </c>
      <c r="RS6">
        <f t="shared" si="211"/>
        <v>205.51112503970913</v>
      </c>
      <c r="RT6">
        <f t="shared" si="211"/>
        <v>203.42645857435076</v>
      </c>
      <c r="RU6">
        <f t="shared" si="211"/>
        <v>201.25397774111119</v>
      </c>
      <c r="RV6">
        <f t="shared" si="211"/>
        <v>198.98998345270979</v>
      </c>
      <c r="RW6">
        <f t="shared" si="211"/>
        <v>196.63062080173034</v>
      </c>
      <c r="RX6">
        <f t="shared" si="211"/>
        <v>194.17187249686276</v>
      </c>
      <c r="RY6">
        <f t="shared" si="211"/>
        <v>191.60955202265356</v>
      </c>
      <c r="RZ6">
        <f t="shared" si="211"/>
        <v>188.93929651111785</v>
      </c>
      <c r="SA6">
        <f t="shared" si="211"/>
        <v>186.15655931307575</v>
      </c>
      <c r="SB6">
        <f t="shared" si="211"/>
        <v>183.25660225656409</v>
      </c>
      <c r="SC6">
        <f t="shared" si="211"/>
        <v>180.23448757914187</v>
      </c>
      <c r="SD6">
        <f t="shared" si="211"/>
        <v>177.08506952035273</v>
      </c>
      <c r="SE6">
        <f t="shared" si="211"/>
        <v>173.80298556002876</v>
      </c>
      <c r="SF6">
        <f t="shared" si="211"/>
        <v>170.3826472875171</v>
      </c>
      <c r="SG6">
        <f t="shared" si="211"/>
        <v>166.81823088628241</v>
      </c>
      <c r="SH6">
        <f t="shared" si="211"/>
        <v>163.1036672176833</v>
      </c>
      <c r="SI6">
        <f t="shared" si="211"/>
        <v>159.2326314870383</v>
      </c>
      <c r="SJ6">
        <f t="shared" si="211"/>
        <v>155.1985324743859</v>
      </c>
      <c r="SK6">
        <f t="shared" si="211"/>
        <v>150.99450131160157</v>
      </c>
      <c r="SL6">
        <f t="shared" si="211"/>
        <v>146.61337978676295</v>
      </c>
      <c r="SM6">
        <f t="shared" si="211"/>
        <v>142.04770815584857</v>
      </c>
      <c r="SN6">
        <f t="shared" si="211"/>
        <v>137.28971244101751</v>
      </c>
      <c r="SO6">
        <f t="shared" si="211"/>
        <v>132.33129119384236</v>
      </c>
      <c r="SP6">
        <f t="shared" si="211"/>
        <v>127.16400170095744</v>
      </c>
      <c r="SQ6">
        <f t="shared" si="211"/>
        <v>121.77904560863458</v>
      </c>
      <c r="SR6">
        <f t="shared" si="211"/>
        <v>116.16725394180935</v>
      </c>
      <c r="SS6">
        <f t="shared" si="211"/>
        <v>110.31907149204969</v>
      </c>
      <c r="ST6">
        <f t="shared" si="211"/>
        <v>104.22454054788409</v>
      </c>
      <c r="SU6">
        <f t="shared" si="211"/>
        <v>97.873283939787243</v>
      </c>
      <c r="SV6">
        <f t="shared" si="211"/>
        <v>91.254487370953584</v>
      </c>
      <c r="SW6">
        <f t="shared" si="211"/>
        <v>84.356881003773367</v>
      </c>
      <c r="SX6">
        <f t="shared" si="211"/>
        <v>77.168720270658582</v>
      </c>
      <c r="SY6">
        <f t="shared" si="211"/>
        <v>69.677765876545152</v>
      </c>
      <c r="SZ6">
        <f t="shared" si="211"/>
        <v>61.871262959021855</v>
      </c>
      <c r="TA6">
        <f t="shared" si="211"/>
        <v>53.735919370605004</v>
      </c>
      <c r="TB6">
        <f t="shared" si="211"/>
        <v>45.257883046500005</v>
      </c>
      <c r="TC6">
        <f t="shared" si="211"/>
        <v>36.422718450000005</v>
      </c>
      <c r="TD6">
        <f t="shared" si="211"/>
        <v>27.215385000000001</v>
      </c>
      <c r="TE6">
        <f t="shared" si="211"/>
        <v>17.6205</v>
      </c>
      <c r="TF6">
        <f t="shared" si="211"/>
        <v>7.65</v>
      </c>
      <c r="TG6">
        <f>P6</f>
        <v>0</v>
      </c>
    </row>
    <row r="7" spans="1:528" x14ac:dyDescent="0.3">
      <c r="A7" t="s">
        <v>5</v>
      </c>
      <c r="B7">
        <v>74</v>
      </c>
      <c r="O7" t="s">
        <v>11</v>
      </c>
      <c r="Q7">
        <f>($B$9*Q8)+($B$10*(P8+Q8))+($B$11*(Q8-P8))</f>
        <v>7.65</v>
      </c>
      <c r="R7">
        <f t="shared" ref="R7:AB7" si="212">($B$9*R8)+($B$10*(Q8+R8))+($B$11*(R8-Q8))</f>
        <v>9.9705000000000013</v>
      </c>
      <c r="S7">
        <f t="shared" si="212"/>
        <v>9.5948850000000014</v>
      </c>
      <c r="T7">
        <f t="shared" si="212"/>
        <v>9.2073334500000001</v>
      </c>
      <c r="U7">
        <f t="shared" si="212"/>
        <v>8.8351645965000003</v>
      </c>
      <c r="V7">
        <f t="shared" si="212"/>
        <v>8.4780363241050001</v>
      </c>
      <c r="W7">
        <f t="shared" si="212"/>
        <v>8.1353435884168501</v>
      </c>
      <c r="X7">
        <f t="shared" si="212"/>
        <v>7.8065029175232947</v>
      </c>
      <c r="Y7">
        <f t="shared" si="212"/>
        <v>7.4909543941134267</v>
      </c>
      <c r="Z7">
        <f t="shared" si="212"/>
        <v>7.1881607331147919</v>
      </c>
      <c r="AA7">
        <f t="shared" si="212"/>
        <v>6.897606367180213</v>
      </c>
      <c r="AB7">
        <f t="shared" si="212"/>
        <v>6.618796568833659</v>
      </c>
      <c r="AC7">
        <f t="shared" ref="AC7" si="213">($B$9*AC8)+($B$10*(AB8+AC8))+($B$11*(AC8-AB8))</f>
        <v>6.3512566080968469</v>
      </c>
      <c r="AD7">
        <f t="shared" ref="AD7" si="214">($B$9*AD8)+($B$10*(AC8+AD8))+($B$11*(AD8-AC8))</f>
        <v>6.094530944165605</v>
      </c>
      <c r="AE7">
        <f t="shared" ref="AE7" si="215">($B$9*AE8)+($B$10*(AD8+AE8))+($B$11*(AE8-AD8))</f>
        <v>5.8481824497596682</v>
      </c>
      <c r="AF7">
        <f t="shared" ref="AF7" si="216">($B$9*AF8)+($B$10*(AE8+AF8))+($B$11*(AF8-AE8))</f>
        <v>5.6117916668252228</v>
      </c>
      <c r="AG7">
        <f t="shared" ref="AG7" si="217">($B$9*AG8)+($B$10*(AF8+AG8))+($B$11*(AG8-AF8))</f>
        <v>5.3849560923228683</v>
      </c>
      <c r="AH7">
        <f t="shared" ref="AH7" si="218">($B$9*AH8)+($B$10*(AG8+AH8))+($B$11*(AH8-AG8))</f>
        <v>5.1672894928849313</v>
      </c>
      <c r="AI7">
        <f t="shared" ref="AI7" si="219">($B$9*AI8)+($B$10*(AH8+AI8))+($B$11*(AI8-AH8))</f>
        <v>4.9584212471751545</v>
      </c>
      <c r="AJ7">
        <f t="shared" ref="AJ7" si="220">($B$9*AJ8)+($B$10*(AI8+AJ8))+($B$11*(AJ8-AI8))</f>
        <v>4.7579957148310514</v>
      </c>
      <c r="AK7">
        <f t="shared" ref="AK7" si="221">($B$9*AK8)+($B$10*(AJ8+AK8))+($B$11*(AK8-AJ8))</f>
        <v>4.5656716309143679</v>
      </c>
      <c r="AL7">
        <f t="shared" ref="AL7:AM7" si="222">($B$9*AL8)+($B$10*(AK8+AL8))+($B$11*(AL8-AK8))</f>
        <v>4.3811215248386262</v>
      </c>
      <c r="AM7">
        <f t="shared" si="222"/>
        <v>4.2040311627843234</v>
      </c>
      <c r="AN7">
        <f t="shared" ref="AN7" si="223">($B$9*AN8)+($B$10*(AM8+AN8))+($B$11*(AN8-AM8))</f>
        <v>4.0340990126524074</v>
      </c>
      <c r="AO7">
        <f t="shared" ref="AO7" si="224">($B$9*AO8)+($B$10*(AN8+AO8))+($B$11*(AO8-AN8))</f>
        <v>3.8710357306449916</v>
      </c>
      <c r="AP7">
        <f t="shared" ref="AP7" si="225">($B$9*AP8)+($B$10*(AO8+AP8))+($B$11*(AP8-AO8))</f>
        <v>3.7145636685991184</v>
      </c>
      <c r="AQ7">
        <f t="shared" ref="AQ7" si="226">($B$9*AQ8)+($B$10*(AP8+AQ8))+($B$11*(AQ8-AP8))</f>
        <v>3.5644164012346948</v>
      </c>
      <c r="AR7">
        <f t="shared" ref="AR7" si="227">($B$9*AR8)+($B$10*(AQ8+AR8))+($B$11*(AR8-AQ8))</f>
        <v>3.4203382725116631</v>
      </c>
      <c r="AS7">
        <f t="shared" ref="AS7" si="228">($B$9*AS8)+($B$10*(AR8+AS8))+($B$11*(AS8-AR8))</f>
        <v>3.2820839603239662</v>
      </c>
      <c r="AT7">
        <f t="shared" ref="AT7" si="229">($B$9*AT8)+($B$10*(AS8+AT8))+($B$11*(AT8-AS8))</f>
        <v>3.1494180587891307</v>
      </c>
      <c r="AU7">
        <f t="shared" ref="AU7" si="230">($B$9*AU8)+($B$10*(AT8+AU8))+($B$11*(AU8-AT8))</f>
        <v>3.0221146774222163</v>
      </c>
      <c r="AV7">
        <f t="shared" ref="AV7" si="231">($B$9*AV8)+($B$10*(AU8+AV8))+($B$11*(AV8-AU8))</f>
        <v>2.8999570565116586</v>
      </c>
      <c r="AW7">
        <f t="shared" ref="AW7:AX7" si="232">($B$9*AW8)+($B$10*(AV8+AW8))+($B$11*(AW8-AV8))</f>
        <v>2.7827371980420867</v>
      </c>
      <c r="AX7">
        <f t="shared" si="232"/>
        <v>2.6702555115357072</v>
      </c>
      <c r="AY7">
        <f t="shared" ref="AY7" si="233">($B$9*AY8)+($B$10*(AX8+AY8))+($B$11*(AY8-AX8))</f>
        <v>2.5623204742092147</v>
      </c>
      <c r="AZ7">
        <f t="shared" ref="AZ7" si="234">($B$9*AZ8)+($B$10*(AY8+AZ8))+($B$11*(AZ8-AY8))</f>
        <v>2.4587483048675818</v>
      </c>
      <c r="BA7">
        <f t="shared" ref="BA7" si="235">($B$9*BA8)+($B$10*(AZ8+BA8))+($B$11*(BA8-AZ8))</f>
        <v>2.3593626509794623</v>
      </c>
      <c r="BB7">
        <f t="shared" ref="BB7" si="236">($B$9*BB8)+($B$10*(BA8+BB8))+($B$11*(BB8-BA8))</f>
        <v>2.2639942884014026</v>
      </c>
      <c r="BC7">
        <f t="shared" ref="BC7" si="237">($B$9*BC8)+($B$10*(BB8+BC8))+($B$11*(BC8-BB8))</f>
        <v>2.1724808332395664</v>
      </c>
      <c r="BD7">
        <f t="shared" ref="BD7" si="238">($B$9*BD8)+($B$10*(BC8+BD8))+($B$11*(BD8-BC8))</f>
        <v>2.0846664653583655</v>
      </c>
      <c r="BE7">
        <f t="shared" ref="BE7" si="239">($B$9*BE8)+($B$10*(BD8+BE8))+($B$11*(BE8-BD8))</f>
        <v>2.0004016630652188</v>
      </c>
      <c r="BF7">
        <f t="shared" ref="BF7" si="240">($B$9*BF8)+($B$10*(BE8+BF8))+($B$11*(BF8-BE8))</f>
        <v>1.9195429485196782</v>
      </c>
      <c r="BG7">
        <f t="shared" ref="BG7" si="241">($B$9*BG8)+($B$10*(BF8+BG8))+($B$11*(BG8-BF8))</f>
        <v>1.8419526434334359</v>
      </c>
      <c r="BH7">
        <f t="shared" ref="BH7:BI7" si="242">($B$9*BH8)+($B$10*(BG8+BH8))+($B$11*(BH8-BG8))</f>
        <v>1.7674986346452357</v>
      </c>
      <c r="BI7">
        <f t="shared" si="242"/>
        <v>1.6960541491715446</v>
      </c>
      <c r="BJ7">
        <f t="shared" ref="BJ7" si="243">($B$9*BJ8)+($B$10*(BI8+BJ8))+($B$11*(BJ8-BI8))</f>
        <v>1.6274975383499459</v>
      </c>
      <c r="BK7">
        <f t="shared" ref="BK7" si="244">($B$9*BK8)+($B$10*(BJ8+BK8))+($B$11*(BK8-BJ8))</f>
        <v>1.5617120707077321</v>
      </c>
      <c r="BL7">
        <f t="shared" ref="BL7" si="245">($B$9*BL8)+($B$10*(BK8+BL8))+($B$11*(BL8-BK8))</f>
        <v>1.4985857332030006</v>
      </c>
      <c r="BM7">
        <f t="shared" ref="BM7" si="246">($B$9*BM8)+($B$10*(BL8+BM8))+($B$11*(BM8-BL8))</f>
        <v>1.4380110404998336</v>
      </c>
      <c r="BN7">
        <f t="shared" ref="BN7" si="247">($B$9*BN8)+($B$10*(BM8+BN8))+($B$11*(BN8-BM8))</f>
        <v>1.3798848519528084</v>
      </c>
      <c r="BO7">
        <f t="shared" ref="BO7" si="248">($B$9*BO8)+($B$10*(BN8+BO8))+($B$11*(BO8-BN8))</f>
        <v>1.3241081959892262</v>
      </c>
      <c r="BP7">
        <f t="shared" ref="BP7" si="249">($B$9*BP8)+($B$10*(BO8+BP8))+($B$11*(BP8-BO8))</f>
        <v>1.2705861015900215</v>
      </c>
      <c r="BQ7">
        <f t="shared" ref="BQ7" si="250">($B$9*BQ8)+($B$10*(BP8+BQ8))+($B$11*(BQ8-BP8))</f>
        <v>1.2192274365824285</v>
      </c>
      <c r="BR7">
        <f t="shared" ref="BR7" si="251">($B$9*BR8)+($B$10*(BQ8+BR8))+($B$11*(BR8-BQ8))</f>
        <v>1.1699447524690552</v>
      </c>
      <c r="BS7">
        <f t="shared" ref="BS7:BT7" si="252">($B$9*BS8)+($B$10*(BR8+BS8))+($B$11*(BS8-BR8))</f>
        <v>1.122654135529159</v>
      </c>
      <c r="BT7">
        <f t="shared" si="252"/>
        <v>1.0772750639385937</v>
      </c>
      <c r="BU7">
        <f t="shared" ref="BU7" si="253">($B$9*BU8)+($B$10*(BT8+BU8))+($B$11*(BU8-BT8))</f>
        <v>1.0337302706651439</v>
      </c>
      <c r="BV7">
        <f t="shared" ref="BV7" si="254">($B$9*BV8)+($B$10*(BU8+BV8))+($B$11*(BV8-BU8))</f>
        <v>0.9919456119058041</v>
      </c>
      <c r="BW7">
        <f t="shared" ref="BW7" si="255">($B$9*BW8)+($B$10*(BV8+BW8))+($B$11*(BW8-BV8))</f>
        <v>0.95184994084197849</v>
      </c>
      <c r="BX7">
        <f t="shared" ref="BX7" si="256">($B$9*BX8)+($B$10*(BW8+BX8))+($B$11*(BX8-BW8))</f>
        <v>0.91337498649766102</v>
      </c>
      <c r="BY7">
        <f t="shared" ref="BY7" si="257">($B$9*BY8)+($B$10*(BX8+BY8))+($B$11*(BY8-BX8))</f>
        <v>0.87645523749431109</v>
      </c>
      <c r="BZ7">
        <f t="shared" ref="BZ7" si="258">($B$9*BZ8)+($B$10*(BY8+BZ8))+($B$11*(BZ8-BY8))</f>
        <v>0.84102783050450536</v>
      </c>
      <c r="CA7">
        <f t="shared" ref="CA7" si="259">($B$9*CA8)+($B$10*(BZ8+CA8))+($B$11*(CA8-BZ8))</f>
        <v>0.80703244321442702</v>
      </c>
      <c r="CB7">
        <f t="shared" ref="CB7" si="260">($B$9*CB8)+($B$10*(CA8+CB8))+($B$11*(CB8-CA8))</f>
        <v>0.77441119161294869</v>
      </c>
      <c r="CC7">
        <f t="shared" ref="CC7" si="261">($B$9*CC8)+($B$10*(CB8+CC8))+($B$11*(CC8-CB8))</f>
        <v>0.74310853143241562</v>
      </c>
      <c r="CD7">
        <f t="shared" ref="CD7:CE7" si="262">($B$9*CD8)+($B$10*(CC8+CD8))+($B$11*(CD8-CC8))</f>
        <v>0.71307116357331324</v>
      </c>
      <c r="CE7">
        <f t="shared" si="262"/>
        <v>0.6842479433517894</v>
      </c>
      <c r="CF7">
        <f t="shared" ref="CF7" si="263">($B$9*CF8)+($B$10*(CE8+CF8))+($B$11*(CF8-CE8))</f>
        <v>0.65658979341550294</v>
      </c>
      <c r="CG7">
        <f t="shared" ref="CG7" si="264">($B$9*CG8)+($B$10*(CF8+CG8))+($B$11*(CG8-CF8))</f>
        <v>0.63004962017952049</v>
      </c>
      <c r="CH7">
        <f t="shared" ref="CH7" si="265">($B$9*CH8)+($B$10*(CG8+CH8))+($B$11*(CH8-CG8))</f>
        <v>0.60458223363997954</v>
      </c>
      <c r="CI7">
        <f t="shared" ref="CI7" si="266">($B$9*CI8)+($B$10*(CH8+CI8))+($B$11*(CI8-CH8))</f>
        <v>0.58014427042898498</v>
      </c>
      <c r="CJ7">
        <f t="shared" ref="CJ7" si="267">($B$9*CJ8)+($B$10*(CI8+CJ8))+($B$11*(CJ8-CI8))</f>
        <v>0.55669411997971596</v>
      </c>
      <c r="CK7">
        <f t="shared" ref="CK7" si="268">($B$9*CK8)+($B$10*(CJ8+CK8))+($B$11*(CK8-CJ8))</f>
        <v>0.53419185367603483</v>
      </c>
      <c r="CL7">
        <f t="shared" ref="CL7" si="269">($B$9*CL8)+($B$10*(CK8+CL8))+($B$11*(CL8-CK8))</f>
        <v>0.51259915686595636</v>
      </c>
      <c r="CM7">
        <f t="shared" ref="CM7" si="270">($B$9*CM8)+($B$10*(CL8+CM8))+($B$11*(CM8-CL8))</f>
        <v>0.49187926362321749</v>
      </c>
      <c r="CN7">
        <f t="shared" ref="CN7" si="271">($B$9*CN8)+($B$10*(CM8+CN8))+($B$11*(CN8-CM8))</f>
        <v>0.47199689414586149</v>
      </c>
      <c r="CO7">
        <f t="shared" ref="CO7:CP7" si="272">($B$9*CO8)+($B$10*(CN8+CO8))+($B$11*(CO8-CN8))</f>
        <v>0.45291819468525346</v>
      </c>
      <c r="CP7">
        <f t="shared" si="272"/>
        <v>0.43461067990323726</v>
      </c>
      <c r="CQ7">
        <f t="shared" ref="CQ7" si="273">($B$9*CQ8)+($B$10*(CP8+CQ8))+($B$11*(CQ8-CP8))</f>
        <v>0.41704317755928744</v>
      </c>
      <c r="CR7">
        <f t="shared" ref="CR7" si="274">($B$9*CR8)+($B$10*(CQ8+CR8))+($B$11*(CR8-CQ8))</f>
        <v>0.40018577543347622</v>
      </c>
      <c r="CS7">
        <f t="shared" ref="CS7" si="275">($B$9*CS8)+($B$10*(CR8+CS8))+($B$11*(CS8-CR8))</f>
        <v>0.38400977039487916</v>
      </c>
      <c r="CT7">
        <f t="shared" ref="CT7" si="276">($B$9*CT8)+($B$10*(CS8+CT8))+($B$11*(CT8-CS8))</f>
        <v>0.36848761952869835</v>
      </c>
      <c r="CU7">
        <f t="shared" ref="CU7" si="277">($B$9*CU8)+($B$10*(CT8+CU8))+($B$11*(CU8-CT8))</f>
        <v>0.35359289323888843</v>
      </c>
      <c r="CV7">
        <f t="shared" ref="CV7" si="278">($B$9*CV8)+($B$10*(CU8+CV8))+($B$11*(CV8-CU8))</f>
        <v>0.33930023024643446</v>
      </c>
      <c r="CW7">
        <f t="shared" ref="CW7" si="279">($B$9*CW8)+($B$10*(CV8+CW8))+($B$11*(CW8-CV8))</f>
        <v>0.3255852944066524</v>
      </c>
      <c r="CX7">
        <f t="shared" ref="CX7" si="280">($B$9*CX8)+($B$10*(CW8+CX8))+($B$11*(CX8-CW8))</f>
        <v>0.31242473327198805</v>
      </c>
      <c r="CY7">
        <f t="shared" ref="CY7" si="281">($B$9*CY8)+($B$10*(CX8+CY8))+($B$11*(CY8-CX8))</f>
        <v>0.2997961383297616</v>
      </c>
      <c r="CZ7">
        <f t="shared" ref="CZ7:DA7" si="282">($B$9*CZ8)+($B$10*(CY8+CZ8))+($B$11*(CZ8-CY8))</f>
        <v>0.287678006847149</v>
      </c>
      <c r="DA7">
        <f t="shared" si="282"/>
        <v>0.2760497052584367</v>
      </c>
      <c r="DB7">
        <f t="shared" ref="DB7" si="283">($B$9*DB8)+($B$10*(DA8+DB8))+($B$11*(DB8-DA8))</f>
        <v>0.26489143403221221</v>
      </c>
      <c r="DC7">
        <f t="shared" ref="DC7" si="284">($B$9*DC8)+($B$10*(DB8+DC8))+($B$11*(DC8-DB8))</f>
        <v>0.25418419395866126</v>
      </c>
      <c r="DD7">
        <f t="shared" ref="DD7" si="285">($B$9*DD8)+($B$10*(DC8+DD8))+($B$11*(DD8-DC8))</f>
        <v>0.24390975379957952</v>
      </c>
      <c r="DE7">
        <f t="shared" ref="DE7" si="286">($B$9*DE8)+($B$10*(DD8+DE8))+($B$11*(DE8-DD8))</f>
        <v>0.23405061924600545</v>
      </c>
      <c r="DF7">
        <f t="shared" ref="DF7" si="287">($B$9*DF8)+($B$10*(DE8+DF8))+($B$11*(DF8-DE8))</f>
        <v>0.22459000313062943</v>
      </c>
      <c r="DG7">
        <f t="shared" ref="DG7" si="288">($B$9*DG8)+($B$10*(DF8+DG8))+($B$11*(DG8-DF8))</f>
        <v>0.21551179684425051</v>
      </c>
      <c r="DH7">
        <f t="shared" ref="DH7" si="289">($B$9*DH8)+($B$10*(DG8+DH8))+($B$11*(DH8-DG8))</f>
        <v>0.20680054290761662</v>
      </c>
      <c r="DI7">
        <f t="shared" ref="DI7" si="290">($B$9*DI8)+($B$10*(DH8+DI8))+($B$11*(DI8-DH8))</f>
        <v>0.19844140865194559</v>
      </c>
      <c r="DJ7">
        <f t="shared" ref="DJ7" si="291">($B$9*DJ8)+($B$10*(DI8+DJ8))+($B$11*(DJ8-DI8))</f>
        <v>0.1904201609633111</v>
      </c>
      <c r="DK7">
        <f t="shared" ref="DK7:DL7" si="292">($B$9*DK8)+($B$10*(DJ8+DK8))+($B$11*(DK8-DJ8))</f>
        <v>0.18272314204789269</v>
      </c>
      <c r="DL7">
        <f t="shared" si="292"/>
        <v>0.17533724617682253</v>
      </c>
      <c r="DM7">
        <f t="shared" ref="DM7" si="293">($B$9*DM8)+($B$10*(DL8+DM8))+($B$11*(DM8-DL8))</f>
        <v>0.16824989737103921</v>
      </c>
      <c r="DN7">
        <f t="shared" ref="DN7" si="294">($B$9*DN8)+($B$10*(DM8+DN8))+($B$11*(DN8-DM8))</f>
        <v>0.16144902798814031</v>
      </c>
      <c r="DO7">
        <f t="shared" ref="DO7" si="295">($B$9*DO8)+($B$10*(DN8+DO8))+($B$11*(DO8-DN8))</f>
        <v>0.1549230581747858</v>
      </c>
      <c r="DP7">
        <f t="shared" ref="DP7" si="296">($B$9*DP8)+($B$10*(DO8+DP8))+($B$11*(DP8-DO8))</f>
        <v>0.1486608761496612</v>
      </c>
      <c r="DQ7">
        <f t="shared" ref="DQ7" si="297">($B$9*DQ8)+($B$10*(DP8+DQ8))+($B$11*(DQ8-DP8))</f>
        <v>0.14265181928342402</v>
      </c>
      <c r="DR7">
        <f t="shared" ref="DR7" si="298">($B$9*DR8)+($B$10*(DQ8+DR8))+($B$11*(DR8-DQ8))</f>
        <v>0.13688565594342464</v>
      </c>
      <c r="DS7">
        <f t="shared" ref="DS7" si="299">($B$9*DS8)+($B$10*(DR8+DS8))+($B$11*(DS8-DR8))</f>
        <v>0.13135256807228785</v>
      </c>
      <c r="DT7">
        <f t="shared" ref="DT7" si="300">($B$9*DT8)+($B$10*(DS8+DT8))+($B$11*(DT8-DS8))</f>
        <v>0.12604313447068508</v>
      </c>
      <c r="DU7">
        <f t="shared" ref="DU7" si="301">($B$9*DU8)+($B$10*(DT8+DU8))+($B$11*(DU8-DT8))</f>
        <v>0.12094831475584186</v>
      </c>
      <c r="DV7">
        <f t="shared" ref="DV7:DW7" si="302">($B$9*DV8)+($B$10*(DU8+DV8))+($B$11*(DV8-DU8))</f>
        <v>0.11605943396845958</v>
      </c>
      <c r="DW7">
        <f t="shared" si="302"/>
        <v>0.11136816780184688</v>
      </c>
      <c r="DX7">
        <f t="shared" ref="DX7" si="303">($B$9*DX8)+($B$10*(DW8+DX8))+($B$11*(DX8-DW8))</f>
        <v>0.10686652842810646</v>
      </c>
      <c r="DY7">
        <f t="shared" ref="DY7" si="304">($B$9*DY8)+($B$10*(DX8+DY8))+($B$11*(DY8-DX8))</f>
        <v>0.1025468508972449</v>
      </c>
      <c r="DZ7">
        <f t="shared" ref="DZ7" si="305">($B$9*DZ8)+($B$10*(DY8+DZ8))+($B$11*(DZ8-DY8))</f>
        <v>9.8401780086046248E-2</v>
      </c>
      <c r="EA7">
        <f t="shared" ref="EA7" si="306">($B$9*EA8)+($B$10*(DZ8+EA8))+($B$11*(EA8-DZ8))</f>
        <v>9.4424258174492209E-2</v>
      </c>
      <c r="EB7">
        <f t="shared" ref="EB7" si="307">($B$9*EB8)+($B$10*(EA8+EB8))+($B$11*(EB8-EA8))</f>
        <v>9.0607512628397169E-2</v>
      </c>
      <c r="EC7">
        <f t="shared" ref="EC7" si="308">($B$9*EC8)+($B$10*(EB8+EC8))+($B$11*(EC8-EB8))</f>
        <v>8.6945044667800453E-2</v>
      </c>
      <c r="ED7">
        <f t="shared" ref="ED7" si="309">($B$9*ED8)+($B$10*(EC8+ED8))+($B$11*(ED8-EC8))</f>
        <v>8.3430618201482509E-2</v>
      </c>
      <c r="EE7">
        <f t="shared" ref="EE7" si="310">($B$9*EE8)+($B$10*(ED8+EE8))+($B$11*(EE8-ED8))</f>
        <v>8.0058249208760229E-2</v>
      </c>
      <c r="EF7">
        <f t="shared" ref="EF7" si="311">($B$9*EF8)+($B$10*(EE8+EF8))+($B$11*(EF8-EE8))</f>
        <v>7.6822195550483058E-2</v>
      </c>
      <c r="EG7">
        <f t="shared" ref="EG7:EH7" si="312">($B$9*EG8)+($B$10*(EF8+EG8))+($B$11*(EG8-EF8))</f>
        <v>7.371694719188128E-2</v>
      </c>
      <c r="EH7">
        <f t="shared" si="312"/>
        <v>7.0737216820620008E-2</v>
      </c>
      <c r="EI7">
        <f t="shared" ref="EI7" si="313">($B$9*EI8)+($B$10*(EH8+EI8))+($B$11*(EI8-EH8))</f>
        <v>6.787793084408264E-2</v>
      </c>
      <c r="EJ7">
        <f t="shared" ref="EJ7" si="314">($B$9*EJ8)+($B$10*(EI8+EJ8))+($B$11*(EJ8-EI8))</f>
        <v>6.5134220750554167E-2</v>
      </c>
      <c r="EK7">
        <f t="shared" ref="EK7" si="315">($B$9*EK8)+($B$10*(EJ8+EK8))+($B$11*(EK8-EJ8))</f>
        <v>6.2501414819596451E-2</v>
      </c>
      <c r="EL7">
        <f t="shared" ref="EL7" si="316">($B$9*EL8)+($B$10*(EK8+EL8))+($B$11*(EL8-EK8))</f>
        <v>5.997503016750301E-2</v>
      </c>
      <c r="EM7">
        <f t="shared" ref="EM7" si="317">($B$9*EM8)+($B$10*(EL8+EM8))+($B$11*(EM8-EL8))</f>
        <v>5.7550765114282289E-2</v>
      </c>
      <c r="EN7">
        <f t="shared" ref="EN7" si="318">($B$9*EN8)+($B$10*(EM8+EN8))+($B$11*(EN8-EM8))</f>
        <v>5.5224491859178784E-2</v>
      </c>
      <c r="EO7">
        <f t="shared" ref="EO7" si="319">($B$9*EO8)+($B$10*(EN8+EO8))+($B$11*(EO8-EN8))</f>
        <v>5.2992249452260581E-2</v>
      </c>
      <c r="EP7">
        <f t="shared" ref="EP7" si="320">($B$9*EP8)+($B$10*(EO8+EP8))+($B$11*(EP8-EO8))</f>
        <v>5.085023705010059E-2</v>
      </c>
      <c r="EQ7">
        <f t="shared" ref="EQ7" si="321">($B$9*EQ8)+($B$10*(EP8+EQ8))+($B$11*(EQ8-EP8))</f>
        <v>4.8794807444074877E-2</v>
      </c>
      <c r="ER7">
        <f t="shared" ref="ER7:ES7" si="322">($B$9*ER8)+($B$10*(EQ8+ER8))+($B$11*(ER8-EQ8))</f>
        <v>4.6822460850251844E-2</v>
      </c>
      <c r="ES7">
        <f t="shared" si="322"/>
        <v>4.4929838950303634E-2</v>
      </c>
      <c r="ET7">
        <f t="shared" ref="ET7" si="323">($B$9*ET8)+($B$10*(ES8+ET8))+($B$11*(ET8-ES8))</f>
        <v>4.3113719173291827E-2</v>
      </c>
      <c r="EU7">
        <f t="shared" ref="EU7" si="324">($B$9*EU8)+($B$10*(ET8+EU8))+($B$11*(EU8-ET8))</f>
        <v>4.1371009208589556E-2</v>
      </c>
      <c r="EV7">
        <f t="shared" ref="EV7" si="325">($B$9*EV8)+($B$10*(EU8+EV8))+($B$11*(EV8-EU8))</f>
        <v>3.9698741740598398E-2</v>
      </c>
      <c r="EW7">
        <f t="shared" ref="EW7" si="326">($B$9*EW8)+($B$10*(EV8+EW8))+($B$11*(EW8-EV8))</f>
        <v>3.8094069396294117E-2</v>
      </c>
      <c r="EX7">
        <f t="shared" ref="EX7" si="327">($B$9*EX8)+($B$10*(EW8+EX8))+($B$11*(EX8-EW8))</f>
        <v>3.6554259896999217E-2</v>
      </c>
      <c r="EY7">
        <f t="shared" ref="EY7" si="328">($B$9*EY8)+($B$10*(EX8+EY8))+($B$11*(EY8-EX8))</f>
        <v>3.5076691406126202E-2</v>
      </c>
      <c r="EZ7">
        <f t="shared" ref="EZ7" si="329">($B$9*EZ8)+($B$10*(EY8+EZ8))+($B$11*(EZ8-EY8))</f>
        <v>3.365884806497263E-2</v>
      </c>
      <c r="FA7">
        <f t="shared" ref="FA7" si="330">($B$9*FA8)+($B$10*(EZ8+FA8))+($B$11*(FA8-EZ8))</f>
        <v>3.229831570896266E-2</v>
      </c>
      <c r="FB7">
        <f t="shared" ref="FB7" si="331">($B$9*FB8)+($B$10*(FA8+FB8))+($B$11*(FB8-FA8))</f>
        <v>3.0992777757043941E-2</v>
      </c>
      <c r="FC7">
        <f t="shared" ref="FC7:FD7" si="332">($B$9*FC8)+($B$10*(FB8+FC8))+($B$11*(FC8-FB8))</f>
        <v>2.9740011267243176E-2</v>
      </c>
      <c r="FD7">
        <f t="shared" si="332"/>
        <v>2.8537883151655306E-2</v>
      </c>
      <c r="FE7">
        <f t="shared" ref="FE7" si="333">($B$9*FE8)+($B$10*(FD8+FE8))+($B$11*(FE8-FD8))</f>
        <v>2.7384346544433526E-2</v>
      </c>
      <c r="FF7">
        <f t="shared" ref="FF7" si="334">($B$9*FF8)+($B$10*(FE8+FF8))+($B$11*(FF8-FE8))</f>
        <v>2.6277437316583985E-2</v>
      </c>
      <c r="FG7">
        <f t="shared" ref="FG7" si="335">($B$9*FG8)+($B$10*(FF8+FG8))+($B$11*(FG8-FF8))</f>
        <v>2.5215270731641794E-2</v>
      </c>
      <c r="FH7">
        <f t="shared" ref="FH7" si="336">($B$9*FH8)+($B$10*(FG8+FH8))+($B$11*(FH8-FG8))</f>
        <v>2.4196038236526364E-2</v>
      </c>
      <c r="FI7">
        <f t="shared" ref="FI7" si="337">($B$9*FI8)+($B$10*(FH8+FI8))+($B$11*(FI8-FH8))</f>
        <v>2.3218004382113692E-2</v>
      </c>
      <c r="FJ7">
        <f t="shared" ref="FJ7" si="338">($B$9*FJ8)+($B$10*(FI8+FJ8))+($B$11*(FJ8-FI8))</f>
        <v>2.2279503868285248E-2</v>
      </c>
      <c r="FK7">
        <f t="shared" ref="FK7" si="339">($B$9*FK8)+($B$10*(FJ8+FK8))+($B$11*(FK8-FJ8))</f>
        <v>2.1378938708415944E-2</v>
      </c>
      <c r="FL7">
        <f t="shared" ref="FL7" si="340">($B$9*FL8)+($B$10*(FK8+FL8))+($B$11*(FL8-FK8))</f>
        <v>2.0514775508480909E-2</v>
      </c>
      <c r="FM7">
        <f t="shared" ref="FM7" si="341">($B$9*FM8)+($B$10*(FL8+FM8))+($B$11*(FM8-FL8))</f>
        <v>1.9685542856142602E-2</v>
      </c>
      <c r="FN7">
        <f t="shared" ref="FN7:FO7" si="342">($B$9*FN8)+($B$10*(FM8+FN8))+($B$11*(FN8-FM8))</f>
        <v>1.8889828815373731E-2</v>
      </c>
      <c r="FO7">
        <f t="shared" si="342"/>
        <v>1.8126278522351526E-2</v>
      </c>
      <c r="FP7">
        <f t="shared" ref="FP7" si="343">($B$9*FP8)+($B$10*(FO8+FP8))+($B$11*(FP8-FO8))</f>
        <v>1.739359187852756E-2</v>
      </c>
      <c r="FQ7">
        <f t="shared" ref="FQ7" si="344">($B$9*FQ8)+($B$10*(FP8+FQ8))+($B$11*(FQ8-FP8))</f>
        <v>1.6690521336948622E-2</v>
      </c>
      <c r="FR7">
        <f t="shared" ref="FR7" si="345">($B$9*FR8)+($B$10*(FQ8+FR8))+($B$11*(FR8-FQ8))</f>
        <v>1.6015869778054821E-2</v>
      </c>
      <c r="FS7">
        <f t="shared" ref="FS7" si="346">($B$9*FS8)+($B$10*(FR8+FS8))+($B$11*(FS8-FR8))</f>
        <v>1.5368488471343939E-2</v>
      </c>
      <c r="FT7">
        <f t="shared" ref="FT7" si="347">($B$9*FT8)+($B$10*(FS8+FT8))+($B$11*(FT8-FS8))</f>
        <v>1.474727511942291E-2</v>
      </c>
      <c r="FU7">
        <f t="shared" ref="FU7" si="348">($B$9*FU8)+($B$10*(FT8+FU8))+($B$11*(FU8-FT8))</f>
        <v>1.4151171981126823E-2</v>
      </c>
      <c r="FV7">
        <f t="shared" ref="FV7" si="349">($B$9*FV8)+($B$10*(FU8+FV8))+($B$11*(FV8-FU8))</f>
        <v>1.3579164070498848E-2</v>
      </c>
      <c r="FW7">
        <f t="shared" ref="FW7" si="350">($B$9*FW8)+($B$10*(FV8+FW8))+($B$11*(FW8-FV8))</f>
        <v>1.3030277428572389E-2</v>
      </c>
      <c r="FX7">
        <f t="shared" ref="FX7" si="351">($B$9*FX8)+($B$10*(FW8+FX8))+($B$11*(FX8-FW8))</f>
        <v>1.2503577465009812E-2</v>
      </c>
      <c r="FY7">
        <f t="shared" ref="FY7:FZ7" si="352">($B$9*FY8)+($B$10*(FX8+FY8))+($B$11*(FY8-FX8))</f>
        <v>1.1998167366774056E-2</v>
      </c>
      <c r="FZ7">
        <f t="shared" si="352"/>
        <v>1.1513186571120571E-2</v>
      </c>
      <c r="GA7">
        <f t="shared" ref="GA7" si="353">($B$9*GA8)+($B$10*(FZ8+GA8))+($B$11*(GA8-FZ8))</f>
        <v>1.1047809300319501E-2</v>
      </c>
      <c r="GB7">
        <f t="shared" ref="GB7" si="354">($B$9*GB8)+($B$10*(GA8+GB8))+($B$11*(GB8-GA8))</f>
        <v>1.0601243155598752E-2</v>
      </c>
      <c r="GC7">
        <f t="shared" ref="GC7" si="355">($B$9*GC8)+($B$10*(GB8+GC8))+($B$11*(GC8-GB8))</f>
        <v>1.017272776792737E-2</v>
      </c>
      <c r="GD7">
        <f t="shared" ref="GD7" si="356">($B$9*GD8)+($B$10*(GC8+GD8))+($B$11*(GD8-GC8))</f>
        <v>9.7615335033336241E-3</v>
      </c>
      <c r="GE7">
        <f t="shared" ref="GE7" si="357">($B$9*GE8)+($B$10*(GD8+GE8))+($B$11*(GE8-GD8))</f>
        <v>9.3669602205542907E-3</v>
      </c>
      <c r="GF7">
        <f t="shared" ref="GF7" si="358">($B$9*GF8)+($B$10*(GE8+GF8))+($B$11*(GF8-GE8))</f>
        <v>8.9883360789045248E-3</v>
      </c>
      <c r="GG7">
        <f t="shared" ref="GG7" si="359">($B$9*GG8)+($B$10*(GF8+GG8))+($B$11*(GG8-GF8))</f>
        <v>8.6250163943316239E-3</v>
      </c>
      <c r="GH7">
        <f t="shared" ref="GH7" si="360">($B$9*GH8)+($B$10*(GG8+GH8))+($B$11*(GH8-GG8))</f>
        <v>8.276382541712906E-3</v>
      </c>
      <c r="GI7">
        <f t="shared" ref="GI7" si="361">($B$9*GI8)+($B$10*(GH8+GI8))+($B$11*(GI8-GH8))</f>
        <v>7.9418409015184453E-3</v>
      </c>
      <c r="GJ7">
        <f t="shared" ref="GJ7:GK7" si="362">($B$9*GJ8)+($B$10*(GI8+GJ8))+($B$11*(GJ8-GI8))</f>
        <v>7.6208218490560857E-3</v>
      </c>
      <c r="GK7">
        <f t="shared" si="362"/>
        <v>7.3127787845692184E-3</v>
      </c>
      <c r="GL7">
        <f t="shared" ref="GL7" si="363">($B$9*GL8)+($B$10*(GK8+GL8))+($B$11*(GL8-GK8))</f>
        <v>7.0171872025412089E-3</v>
      </c>
      <c r="GM7">
        <f t="shared" ref="GM7" si="364">($B$9*GM8)+($B$10*(GL8+GM8))+($B$11*(GM8-GL8))</f>
        <v>6.7335437986193371E-3</v>
      </c>
      <c r="GN7">
        <f t="shared" ref="GN7" si="365">($B$9*GN8)+($B$10*(GM8+GN8))+($B$11*(GN8-GM8))</f>
        <v>6.4613656126354616E-3</v>
      </c>
      <c r="GO7">
        <f t="shared" ref="GO7" si="366">($B$9*GO8)+($B$10*(GN8+GO8))+($B$11*(GO8-GN8))</f>
        <v>6.2001892062701815E-3</v>
      </c>
      <c r="GP7">
        <f t="shared" ref="GP7" si="367">($B$9*GP8)+($B$10*(GO8+GP8))+($B$11*(GP8-GO8))</f>
        <v>5.9495698739553404E-3</v>
      </c>
      <c r="GQ7">
        <f t="shared" ref="GQ7" si="368">($B$9*GQ8)+($B$10*(GP8+GQ8))+($B$11*(GQ8-GP8))</f>
        <v>5.7090808856736439E-3</v>
      </c>
      <c r="GR7">
        <f t="shared" ref="GR7" si="369">($B$9*GR8)+($B$10*(GQ8+GR8))+($B$11*(GR8-GQ8))</f>
        <v>5.4783127603636218E-3</v>
      </c>
      <c r="GS7">
        <f t="shared" ref="GS7" si="370">($B$9*GS8)+($B$10*(GR8+GS8))+($B$11*(GS8-GR8))</f>
        <v>5.2568725686955985E-3</v>
      </c>
      <c r="GT7">
        <f t="shared" ref="GT7" si="371">($B$9*GT8)+($B$10*(GS8+GT8))+($B$11*(GT8-GS8))</f>
        <v>5.0443832640306146E-3</v>
      </c>
      <c r="GU7">
        <f t="shared" ref="GU7:GV7" si="372">($B$9*GU8)+($B$10*(GT8+GU8))+($B$11*(GU8-GT8))</f>
        <v>4.8404830404228955E-3</v>
      </c>
      <c r="GV7">
        <f t="shared" si="372"/>
        <v>4.6448247165699289E-3</v>
      </c>
      <c r="GW7">
        <f t="shared" ref="GW7" si="373">($B$9*GW8)+($B$10*(GV8+GW8))+($B$11*(GW8-GV8))</f>
        <v>4.4570751446687496E-3</v>
      </c>
      <c r="GX7">
        <f t="shared" ref="GX7" si="374">($B$9*GX8)+($B$10*(GW8+GX8))+($B$11*(GX8-GW8))</f>
        <v>4.2769146431629679E-3</v>
      </c>
      <c r="GY7">
        <f t="shared" ref="GY7" si="375">($B$9*GY8)+($B$10*(GX8+GY8))+($B$11*(GY8-GX8))</f>
        <v>4.1040364524215535E-3</v>
      </c>
      <c r="GZ7">
        <f t="shared" ref="GZ7" si="376">($B$9*GZ8)+($B$10*(GY8+GZ8))+($B$11*(GZ8-GY8))</f>
        <v>3.93814621241745E-3</v>
      </c>
      <c r="HA7">
        <f t="shared" ref="HA7" si="377">($B$9*HA8)+($B$10*(GZ8+HA8))+($B$11*(HA8-GZ8))</f>
        <v>3.7789614615206801E-3</v>
      </c>
      <c r="HB7">
        <f t="shared" ref="HB7" si="378">($B$9*HB8)+($B$10*(HA8+HB8))+($B$11*(HB8-HA8))</f>
        <v>3.6262111555504361E-3</v>
      </c>
      <c r="HC7">
        <f t="shared" ref="HC7" si="379">($B$9*HC8)+($B$10*(HB8+HC8))+($B$11*(HC8-HB8))</f>
        <v>3.4796352062681992E-3</v>
      </c>
      <c r="HD7">
        <f t="shared" ref="HD7" si="380">($B$9*HD8)+($B$10*(HC8+HD8))+($B$11*(HD8-HC8))</f>
        <v>3.3389840385243019E-3</v>
      </c>
      <c r="HE7">
        <f t="shared" ref="HE7" si="381">($B$9*HE8)+($B$10*(HD8+HE8))+($B$11*(HE8-HD8))</f>
        <v>3.2040181653059108E-3</v>
      </c>
      <c r="HF7">
        <f t="shared" ref="HF7:HG7" si="382">($B$9*HF8)+($B$10*(HE8+HF8))+($B$11*(HF8-HE8))</f>
        <v>3.0745077799619481E-3</v>
      </c>
      <c r="HG7">
        <f t="shared" si="382"/>
        <v>2.9502323649103347E-3</v>
      </c>
      <c r="HH7">
        <f t="shared" ref="HH7" si="383">($B$9*HH8)+($B$10*(HG8+HH8))+($B$11*(HH8-HG8))</f>
        <v>2.83098031616305E-3</v>
      </c>
      <c r="HI7">
        <f t="shared" ref="HI7" si="384">($B$9*HI8)+($B$10*(HH8+HI8))+($B$11*(HI8-HH8))</f>
        <v>2.7165485830289524E-3</v>
      </c>
      <c r="HJ7">
        <f t="shared" ref="HJ7" si="385">($B$9*HJ8)+($B$10*(HI8+HJ8))+($B$11*(HJ8-HI8))</f>
        <v>2.6067423223761921E-3</v>
      </c>
      <c r="HK7">
        <f t="shared" ref="HK7" si="386">($B$9*HK8)+($B$10*(HJ8+HK8))+($B$11*(HK8-HJ8))</f>
        <v>2.5013745668746876E-3</v>
      </c>
      <c r="HL7">
        <f t="shared" ref="HL7" si="387">($B$9*HL8)+($B$10*(HK8+HL8))+($B$11*(HL8-HK8))</f>
        <v>2.4002659066451318E-3</v>
      </c>
      <c r="HM7">
        <f t="shared" ref="HM7" si="388">($B$9*HM8)+($B$10*(HL8+HM8))+($B$11*(HM8-HL8))</f>
        <v>2.3032441837767693E-3</v>
      </c>
      <c r="HN7">
        <f t="shared" ref="HN7" si="389">($B$9*HN8)+($B$10*(HM8+HN8))+($B$11*(HN8-HM8))</f>
        <v>2.2101441991972592E-3</v>
      </c>
      <c r="HO7">
        <f t="shared" ref="HO7" si="390">($B$9*HO8)+($B$10*(HN8+HO8))+($B$11*(HO8-HN8))</f>
        <v>2.1208074313832982E-3</v>
      </c>
      <c r="HP7">
        <f t="shared" ref="HP7" si="391">($B$9*HP8)+($B$10*(HO8+HP8))+($B$11*(HP8-HO8))</f>
        <v>2.0350817664493092E-3</v>
      </c>
      <c r="HQ7">
        <f t="shared" ref="HQ7:HR7" si="392">($B$9*HQ8)+($B$10*(HP8+HQ8))+($B$11*(HQ8-HP8))</f>
        <v>1.9528212391418266E-3</v>
      </c>
      <c r="HR7">
        <f t="shared" si="392"/>
        <v>1.8738857843030132E-3</v>
      </c>
      <c r="HS7">
        <f t="shared" ref="HS7" si="393">($B$9*HS8)+($B$10*(HR8+HS8))+($B$11*(HS8-HR8))</f>
        <v>1.7981409983823938E-3</v>
      </c>
      <c r="HT7">
        <f t="shared" ref="HT7" si="394">($B$9*HT8)+($B$10*(HS8+HT8))+($B$11*(HT8-HS8))</f>
        <v>1.7254579105880907E-3</v>
      </c>
      <c r="HU7">
        <f t="shared" ref="HU7" si="395">($B$9*HU8)+($B$10*(HT8+HU8))+($B$11*(HU8-HT8))</f>
        <v>1.6557127632864878E-3</v>
      </c>
      <c r="HV7">
        <f t="shared" ref="HV7" si="396">($B$9*HV8)+($B$10*(HU8+HV8))+($B$11*(HV8-HU8))</f>
        <v>1.5887868012816853E-3</v>
      </c>
      <c r="HW7">
        <f t="shared" ref="HW7" si="397">($B$9*HW8)+($B$10*(HV8+HW8))+($B$11*(HW8-HV8))</f>
        <v>1.5245660696103869E-3</v>
      </c>
      <c r="HX7">
        <f t="shared" ref="HX7" si="398">($B$9*HX8)+($B$10*(HW8+HX8))+($B$11*(HX8-HW8))</f>
        <v>1.4629412195094459E-3</v>
      </c>
      <c r="HY7">
        <f t="shared" ref="HY7" si="399">($B$9*HY8)+($B$10*(HX8+HY8))+($B$11*(HY8-HX8))</f>
        <v>1.4038073222283742E-3</v>
      </c>
      <c r="HZ7">
        <f t="shared" ref="HZ7" si="400">($B$9*HZ8)+($B$10*(HY8+HZ8))+($B$11*(HZ8-HY8))</f>
        <v>1.347063690366781E-3</v>
      </c>
      <c r="IA7">
        <f t="shared" ref="IA7" si="401">($B$9*IA8)+($B$10*(HZ8+IA8))+($B$11*(IA8-HZ8))</f>
        <v>1.2926137064337695E-3</v>
      </c>
      <c r="IB7">
        <f t="shared" ref="IB7:IC7" si="402">($B$9*IB8)+($B$10*(IA8+IB8))+($B$11*(IB8-IA8))</f>
        <v>1.2403646583373984E-3</v>
      </c>
      <c r="IC7">
        <f t="shared" si="402"/>
        <v>1.1902275815228337E-3</v>
      </c>
      <c r="ID7">
        <f t="shared" ref="ID7" si="403">($B$9*ID8)+($B$10*(IC8+ID8))+($B$11*(ID8-IC8))</f>
        <v>1.1421171074934477E-3</v>
      </c>
      <c r="IE7">
        <f t="shared" ref="IE7" si="404">($B$9*IE8)+($B$10*(ID8+IE8))+($B$11*(IE8-ID8))</f>
        <v>1.0959513184533875E-3</v>
      </c>
      <c r="IF7">
        <f t="shared" ref="IF7" si="405">($B$9*IF8)+($B$10*(IE8+IF8))+($B$11*(IF8-IE8))</f>
        <v>1.0516516078246242E-3</v>
      </c>
      <c r="IG7">
        <f t="shared" ref="IG7" si="406">($B$9*IG8)+($B$10*(IF8+IG8))+($B$11*(IG8-IF8))</f>
        <v>1.0091425464048599E-3</v>
      </c>
      <c r="IH7">
        <f t="shared" ref="IH7" si="407">($B$9*IH8)+($B$10*(IG8+IH8))+($B$11*(IH8-IG8))</f>
        <v>9.6835175393465527E-4</v>
      </c>
      <c r="II7">
        <f t="shared" ref="II7" si="408">($B$9*II8)+($B$10*(IH8+II8))+($B$11*(II8-IH8))</f>
        <v>9.2920977585293947E-4</v>
      </c>
      <c r="IJ7">
        <f t="shared" ref="IJ7" si="409">($B$9*IJ8)+($B$10*(II8+IJ8))+($B$11*(IJ8-II8))</f>
        <v>8.9164996503825482E-4</v>
      </c>
      <c r="IK7">
        <f t="shared" ref="IK7" si="410">($B$9*IK8)+($B$10*(IJ8+IK8))+($B$11*(IK8-IJ8))</f>
        <v>8.5560836832854648E-4</v>
      </c>
      <c r="IL7">
        <f t="shared" ref="IL7" si="411">($B$9*IL8)+($B$10*(IK8+IL8))+($B$11*(IL8-IK8))</f>
        <v>8.2102361762792953E-4</v>
      </c>
      <c r="IM7">
        <f t="shared" ref="IM7:IN7" si="412">($B$9*IM8)+($B$10*(IL8+IM8))+($B$11*(IM8-IL8))</f>
        <v>7.8783682541597958E-4</v>
      </c>
      <c r="IN7">
        <f t="shared" si="412"/>
        <v>7.5599148447707881E-4</v>
      </c>
      <c r="IO7">
        <f t="shared" ref="IO7" si="413">($B$9*IO8)+($B$10*(IN8+IO8))+($B$11*(IO8-IN8))</f>
        <v>7.2543337168838205E-4</v>
      </c>
      <c r="IP7">
        <f t="shared" ref="IP7" si="414">($B$9*IP8)+($B$10*(IO8+IP8))+($B$11*(IP8-IO8))</f>
        <v>6.9611045569303084E-4</v>
      </c>
      <c r="IQ7">
        <f t="shared" ref="IQ7" si="415">($B$9*IQ8)+($B$10*(IP8+IQ8))+($B$11*(IQ8-IP8))</f>
        <v>6.6797280830542148E-4</v>
      </c>
      <c r="IR7">
        <f t="shared" ref="IR7" si="416">($B$9*IR8)+($B$10*(IQ8+IR8))+($B$11*(IR8-IQ8))</f>
        <v>6.4097251949903013E-4</v>
      </c>
      <c r="IS7">
        <f t="shared" ref="IS7" si="417">($B$9*IS8)+($B$10*(IR8+IS8))+($B$11*(IS8-IR8))</f>
        <v>6.1506361583070653E-4</v>
      </c>
      <c r="IT7">
        <f t="shared" ref="IT7" si="418">($B$9*IT8)+($B$10*(IS8+IT8))+($B$11*(IT8-IS8))</f>
        <v>5.9020198216046542E-4</v>
      </c>
      <c r="IU7">
        <f t="shared" ref="IU7" si="419">($B$9*IU8)+($B$10*(IT8+IU8))+($B$11*(IU8-IT8))</f>
        <v>5.6634528653717094E-4</v>
      </c>
      <c r="IV7">
        <f t="shared" ref="IV7" si="420">($B$9*IV8)+($B$10*(IU8+IV8))+($B$11*(IV8-IU8))</f>
        <v>5.4345290811966154E-4</v>
      </c>
      <c r="IW7">
        <f t="shared" ref="IW7" si="421">($B$9*IW8)+($B$10*(IV8+IW8))+($B$11*(IW8-IV8))</f>
        <v>5.2148586801081364E-4</v>
      </c>
      <c r="IX7">
        <f t="shared" ref="IX7:IY7" si="422">($B$9*IX8)+($B$10*(IW8+IX8))+($B$11*(IX8-IW8))</f>
        <v>5.0040676288944043E-4</v>
      </c>
      <c r="IY7">
        <f t="shared" si="422"/>
        <v>4.8017970132292477E-4</v>
      </c>
      <c r="IZ7">
        <f t="shared" ref="IZ7" si="423">($B$9*IZ8)+($B$10*(IY8+IZ8))+($B$11*(IZ8-IY8))</f>
        <v>4.6077024265429146E-4</v>
      </c>
      <c r="JA7">
        <f t="shared" ref="JA7" si="424">($B$9*JA8)+($B$10*(IZ8+JA8))+($B$11*(JA8-IZ8))</f>
        <v>4.4214533836139935E-4</v>
      </c>
      <c r="JB7">
        <f t="shared" ref="JB7" si="425">($B$9*JB8)+($B$10*(JA8+JB8))+($B$11*(JB8-JA8))</f>
        <v>4.2427327578423049E-4</v>
      </c>
      <c r="JC7">
        <f t="shared" ref="JC7" si="426">($B$9*JC8)+($B$10*(JB8+JC8))+($B$11*(JC8-JB8))</f>
        <v>4.071236241267684E-4</v>
      </c>
      <c r="JD7">
        <f t="shared" ref="JD7" si="427">($B$9*JD8)+($B$10*(JC8+JD8))+($B$11*(JD8-JC8))</f>
        <v>3.9066718264535894E-4</v>
      </c>
      <c r="JE7">
        <f t="shared" ref="JE7" si="428">($B$9*JE8)+($B$10*(JD8+JE8))+($B$11*(JE8-JD8))</f>
        <v>3.7487593092492942E-4</v>
      </c>
      <c r="JF7">
        <f t="shared" ref="JF7" si="429">($B$9*JF8)+($B$10*(JE8+JF8))+($B$11*(JF8-JE8))</f>
        <v>3.5972298117059153E-4</v>
      </c>
      <c r="JG7">
        <f t="shared" ref="JG7" si="430">($B$9*JG8)+($B$10*(JF8+JG8))+($B$11*(JG8-JF8))</f>
        <v>3.4518253242652006E-4</v>
      </c>
      <c r="JH7">
        <f t="shared" ref="JH7" si="431">($B$9*JH8)+($B$10*(JG8+JH8))+($B$11*(JH8-JG8))</f>
        <v>3.3122982664252732E-4</v>
      </c>
      <c r="JI7">
        <f t="shared" ref="JI7:JK7" si="432">($B$9*JI8)+($B$10*(JH8+JI8))+($B$11*(JI8-JH8))</f>
        <v>3.1784110651869926E-4</v>
      </c>
      <c r="JJ7">
        <f t="shared" si="432"/>
        <v>3.0499357505647139E-4</v>
      </c>
      <c r="JK7">
        <f t="shared" si="432"/>
        <v>2.9266535673997394E-4</v>
      </c>
    </row>
    <row r="8" spans="1:528" x14ac:dyDescent="0.3">
      <c r="A8" t="s">
        <v>6</v>
      </c>
      <c r="B8">
        <v>5</v>
      </c>
      <c r="O8" t="s">
        <v>13</v>
      </c>
      <c r="Q8">
        <f>$B$12-P6</f>
        <v>255</v>
      </c>
      <c r="R8">
        <f t="shared" ref="R8:CC8" si="433">$B$12-Q6</f>
        <v>247.35</v>
      </c>
      <c r="S8">
        <f t="shared" si="433"/>
        <v>237.37950000000001</v>
      </c>
      <c r="T8">
        <f t="shared" si="433"/>
        <v>227.784615</v>
      </c>
      <c r="U8">
        <f t="shared" si="433"/>
        <v>218.57728155000001</v>
      </c>
      <c r="V8">
        <f t="shared" si="433"/>
        <v>209.74211695349999</v>
      </c>
      <c r="W8">
        <f t="shared" si="433"/>
        <v>201.26408062939498</v>
      </c>
      <c r="X8">
        <f t="shared" si="433"/>
        <v>193.12873704097814</v>
      </c>
      <c r="Y8">
        <f t="shared" si="433"/>
        <v>185.32223412345485</v>
      </c>
      <c r="Z8">
        <f t="shared" si="433"/>
        <v>177.83127972934142</v>
      </c>
      <c r="AA8">
        <f t="shared" si="433"/>
        <v>170.64311899622663</v>
      </c>
      <c r="AB8">
        <f t="shared" si="433"/>
        <v>163.7455126290464</v>
      </c>
      <c r="AC8">
        <f t="shared" si="433"/>
        <v>157.12671606021274</v>
      </c>
      <c r="AD8">
        <f t="shared" si="433"/>
        <v>150.77545945211591</v>
      </c>
      <c r="AE8">
        <f t="shared" si="433"/>
        <v>144.68092850795031</v>
      </c>
      <c r="AF8">
        <f t="shared" si="433"/>
        <v>138.83274605819065</v>
      </c>
      <c r="AG8">
        <f t="shared" si="433"/>
        <v>133.22095439136541</v>
      </c>
      <c r="AH8">
        <f t="shared" si="433"/>
        <v>127.83599829904256</v>
      </c>
      <c r="AI8">
        <f t="shared" si="433"/>
        <v>122.66870880615764</v>
      </c>
      <c r="AJ8">
        <f t="shared" si="433"/>
        <v>117.71028755898249</v>
      </c>
      <c r="AK8">
        <f t="shared" si="433"/>
        <v>112.95229184415143</v>
      </c>
      <c r="AL8">
        <f t="shared" si="433"/>
        <v>108.38662021323705</v>
      </c>
      <c r="AM8">
        <f t="shared" si="433"/>
        <v>104.00549868839843</v>
      </c>
      <c r="AN8">
        <f t="shared" si="433"/>
        <v>99.8014675256141</v>
      </c>
      <c r="AO8">
        <f t="shared" si="433"/>
        <v>95.767368512961696</v>
      </c>
      <c r="AP8">
        <f t="shared" si="433"/>
        <v>91.896332782316705</v>
      </c>
      <c r="AQ8">
        <f t="shared" si="433"/>
        <v>88.181769113717593</v>
      </c>
      <c r="AR8">
        <f t="shared" si="433"/>
        <v>84.617352712482898</v>
      </c>
      <c r="AS8">
        <f t="shared" si="433"/>
        <v>81.197014439971241</v>
      </c>
      <c r="AT8">
        <f t="shared" si="433"/>
        <v>77.914930479647268</v>
      </c>
      <c r="AU8">
        <f t="shared" si="433"/>
        <v>74.76551242085813</v>
      </c>
      <c r="AV8">
        <f t="shared" si="433"/>
        <v>71.743397743435906</v>
      </c>
      <c r="AW8">
        <f t="shared" si="433"/>
        <v>68.843440686924254</v>
      </c>
      <c r="AX8">
        <f t="shared" si="433"/>
        <v>66.060703488882154</v>
      </c>
      <c r="AY8">
        <f t="shared" si="433"/>
        <v>63.39044797734644</v>
      </c>
      <c r="AZ8">
        <f t="shared" si="433"/>
        <v>60.828127503137239</v>
      </c>
      <c r="BA8">
        <f t="shared" si="433"/>
        <v>58.369379198269655</v>
      </c>
      <c r="BB8">
        <f t="shared" si="433"/>
        <v>56.010016547290206</v>
      </c>
      <c r="BC8">
        <f t="shared" si="433"/>
        <v>53.746022258888814</v>
      </c>
      <c r="BD8">
        <f t="shared" si="433"/>
        <v>51.573541425649239</v>
      </c>
      <c r="BE8">
        <f t="shared" si="433"/>
        <v>49.488874960290872</v>
      </c>
      <c r="BF8">
        <f t="shared" si="433"/>
        <v>47.488473297225653</v>
      </c>
      <c r="BG8">
        <f t="shared" si="433"/>
        <v>45.568930348705976</v>
      </c>
      <c r="BH8">
        <f t="shared" si="433"/>
        <v>43.726977705272532</v>
      </c>
      <c r="BI8">
        <f t="shared" si="433"/>
        <v>41.95947907062731</v>
      </c>
      <c r="BJ8">
        <f t="shared" si="433"/>
        <v>40.263424921455766</v>
      </c>
      <c r="BK8">
        <f t="shared" si="433"/>
        <v>38.635927383105809</v>
      </c>
      <c r="BL8">
        <f t="shared" si="433"/>
        <v>37.074215312398081</v>
      </c>
      <c r="BM8">
        <f t="shared" si="433"/>
        <v>35.575629579195095</v>
      </c>
      <c r="BN8">
        <f t="shared" si="433"/>
        <v>34.13761853869525</v>
      </c>
      <c r="BO8">
        <f t="shared" si="433"/>
        <v>32.757733686742455</v>
      </c>
      <c r="BP8">
        <f t="shared" si="433"/>
        <v>31.433625490753229</v>
      </c>
      <c r="BQ8">
        <f t="shared" si="433"/>
        <v>30.163039389163202</v>
      </c>
      <c r="BR8">
        <f t="shared" si="433"/>
        <v>28.943811952580774</v>
      </c>
      <c r="BS8">
        <f t="shared" si="433"/>
        <v>27.77386720011171</v>
      </c>
      <c r="BT8">
        <f t="shared" si="433"/>
        <v>26.651213064582549</v>
      </c>
      <c r="BU8">
        <f t="shared" si="433"/>
        <v>25.573938000643949</v>
      </c>
      <c r="BV8">
        <f t="shared" si="433"/>
        <v>24.540207729978817</v>
      </c>
      <c r="BW8">
        <f t="shared" si="433"/>
        <v>23.548262118073012</v>
      </c>
      <c r="BX8">
        <f t="shared" si="433"/>
        <v>22.596412177231031</v>
      </c>
      <c r="BY8">
        <f t="shared" si="433"/>
        <v>21.683037190733359</v>
      </c>
      <c r="BZ8">
        <f t="shared" si="433"/>
        <v>20.806581953239061</v>
      </c>
      <c r="CA8">
        <f t="shared" si="433"/>
        <v>19.965554122734545</v>
      </c>
      <c r="CB8">
        <f t="shared" si="433"/>
        <v>19.158521679520106</v>
      </c>
      <c r="CC8">
        <f t="shared" si="433"/>
        <v>18.384110487907151</v>
      </c>
      <c r="CD8">
        <f t="shared" ref="CD8:EO8" si="434">$B$12-CC6</f>
        <v>17.641001956474724</v>
      </c>
      <c r="CE8">
        <f t="shared" si="434"/>
        <v>16.927930792901407</v>
      </c>
      <c r="CF8">
        <f t="shared" si="434"/>
        <v>16.243682849549629</v>
      </c>
      <c r="CG8">
        <f t="shared" si="434"/>
        <v>15.587093056134137</v>
      </c>
      <c r="CH8">
        <f t="shared" si="434"/>
        <v>14.957043435954603</v>
      </c>
      <c r="CI8">
        <f t="shared" si="434"/>
        <v>14.352461202314629</v>
      </c>
      <c r="CJ8">
        <f t="shared" si="434"/>
        <v>13.772316931885655</v>
      </c>
      <c r="CK8">
        <f t="shared" si="434"/>
        <v>13.215622811905945</v>
      </c>
      <c r="CL8">
        <f t="shared" si="434"/>
        <v>12.681430958229896</v>
      </c>
      <c r="CM8">
        <f t="shared" si="434"/>
        <v>12.16883180136395</v>
      </c>
      <c r="CN8">
        <f t="shared" si="434"/>
        <v>11.676952537740732</v>
      </c>
      <c r="CO8">
        <f t="shared" si="434"/>
        <v>11.204955643594872</v>
      </c>
      <c r="CP8">
        <f t="shared" si="434"/>
        <v>10.752037448909618</v>
      </c>
      <c r="CQ8">
        <f t="shared" si="434"/>
        <v>10.317426769006374</v>
      </c>
      <c r="CR8">
        <f t="shared" si="434"/>
        <v>9.9003835914470812</v>
      </c>
      <c r="CS8">
        <f t="shared" si="434"/>
        <v>9.5001978160136105</v>
      </c>
      <c r="CT8">
        <f t="shared" si="434"/>
        <v>9.1161880456187419</v>
      </c>
      <c r="CU8">
        <f t="shared" si="434"/>
        <v>8.7477004260900344</v>
      </c>
      <c r="CV8">
        <f t="shared" si="434"/>
        <v>8.3941075328511374</v>
      </c>
      <c r="CW8">
        <f t="shared" si="434"/>
        <v>8.0548073026047007</v>
      </c>
      <c r="CX8">
        <f t="shared" si="434"/>
        <v>7.7292220081980361</v>
      </c>
      <c r="CY8">
        <f t="shared" si="434"/>
        <v>7.41679727492604</v>
      </c>
      <c r="CZ8">
        <f t="shared" si="434"/>
        <v>7.1170011365962864</v>
      </c>
      <c r="DA8">
        <f t="shared" si="434"/>
        <v>6.8293231297491275</v>
      </c>
      <c r="DB8">
        <f t="shared" si="434"/>
        <v>6.5532734244906976</v>
      </c>
      <c r="DC8">
        <f t="shared" si="434"/>
        <v>6.2883819904584755</v>
      </c>
      <c r="DD8">
        <f t="shared" si="434"/>
        <v>6.034197796499825</v>
      </c>
      <c r="DE8">
        <f t="shared" si="434"/>
        <v>5.7902880427002401</v>
      </c>
      <c r="DF8">
        <f t="shared" si="434"/>
        <v>5.5562374234542347</v>
      </c>
      <c r="DG8">
        <f t="shared" si="434"/>
        <v>5.3316474203236055</v>
      </c>
      <c r="DH8">
        <f t="shared" si="434"/>
        <v>5.1161356234793516</v>
      </c>
      <c r="DI8">
        <f t="shared" si="434"/>
        <v>4.9093350805717364</v>
      </c>
      <c r="DJ8">
        <f t="shared" si="434"/>
        <v>4.7108936719197914</v>
      </c>
      <c r="DK8">
        <f t="shared" si="434"/>
        <v>4.5204735109564922</v>
      </c>
      <c r="DL8">
        <f t="shared" si="434"/>
        <v>4.337750368908587</v>
      </c>
      <c r="DM8">
        <f t="shared" si="434"/>
        <v>4.1624131227317775</v>
      </c>
      <c r="DN8">
        <f t="shared" si="434"/>
        <v>3.9941632253607509</v>
      </c>
      <c r="DO8">
        <f t="shared" si="434"/>
        <v>3.83271419737261</v>
      </c>
      <c r="DP8">
        <f t="shared" si="434"/>
        <v>3.6777911391978364</v>
      </c>
      <c r="DQ8">
        <f t="shared" si="434"/>
        <v>3.529130263048188</v>
      </c>
      <c r="DR8">
        <f t="shared" si="434"/>
        <v>3.3864784437647586</v>
      </c>
      <c r="DS8">
        <f t="shared" si="434"/>
        <v>3.2495927878213422</v>
      </c>
      <c r="DT8">
        <f t="shared" si="434"/>
        <v>3.1182402197490546</v>
      </c>
      <c r="DU8">
        <f t="shared" si="434"/>
        <v>2.9921970852783772</v>
      </c>
      <c r="DV8">
        <f t="shared" si="434"/>
        <v>2.8712487705225271</v>
      </c>
      <c r="DW8">
        <f t="shared" si="434"/>
        <v>2.7551893365540536</v>
      </c>
      <c r="DX8">
        <f t="shared" si="434"/>
        <v>2.6438211687521971</v>
      </c>
      <c r="DY8">
        <f t="shared" si="434"/>
        <v>2.5369546403240975</v>
      </c>
      <c r="DZ8">
        <f t="shared" si="434"/>
        <v>2.4344077894268423</v>
      </c>
      <c r="EA8">
        <f t="shared" si="434"/>
        <v>2.3360060093407924</v>
      </c>
      <c r="EB8">
        <f t="shared" si="434"/>
        <v>2.2415817511663079</v>
      </c>
      <c r="EC8">
        <f t="shared" si="434"/>
        <v>2.1509742385379127</v>
      </c>
      <c r="ED8">
        <f t="shared" si="434"/>
        <v>2.0640291938701125</v>
      </c>
      <c r="EE8">
        <f t="shared" si="434"/>
        <v>1.9805985756686368</v>
      </c>
      <c r="EF8">
        <f t="shared" si="434"/>
        <v>1.9005403264598897</v>
      </c>
      <c r="EG8">
        <f t="shared" si="434"/>
        <v>1.8237181309094126</v>
      </c>
      <c r="EH8">
        <f t="shared" si="434"/>
        <v>1.7500011837175293</v>
      </c>
      <c r="EI8">
        <f t="shared" si="434"/>
        <v>1.6792639668969116</v>
      </c>
      <c r="EJ8">
        <f t="shared" si="434"/>
        <v>1.6113860360528349</v>
      </c>
      <c r="EK8">
        <f t="shared" si="434"/>
        <v>1.54625181530227</v>
      </c>
      <c r="EL8">
        <f t="shared" si="434"/>
        <v>1.4837504004826769</v>
      </c>
      <c r="EM8">
        <f t="shared" si="434"/>
        <v>1.4237753703151839</v>
      </c>
      <c r="EN8">
        <f t="shared" si="434"/>
        <v>1.3662246052008982</v>
      </c>
      <c r="EO8">
        <f t="shared" si="434"/>
        <v>1.31100011334172</v>
      </c>
      <c r="EP8">
        <f t="shared" ref="EP8:HA8" si="435">$B$12-EO6</f>
        <v>1.2580078638894463</v>
      </c>
      <c r="EQ8">
        <f t="shared" si="435"/>
        <v>1.2071576268393471</v>
      </c>
      <c r="ER8">
        <f t="shared" si="435"/>
        <v>1.1583628193952791</v>
      </c>
      <c r="ES8">
        <f t="shared" si="435"/>
        <v>1.1115403585450281</v>
      </c>
      <c r="ET8">
        <f t="shared" si="435"/>
        <v>1.0666105195947182</v>
      </c>
      <c r="EU8">
        <f t="shared" si="435"/>
        <v>1.0234968004214124</v>
      </c>
      <c r="EV8">
        <f t="shared" si="435"/>
        <v>0.98212579121280896</v>
      </c>
      <c r="EW8">
        <f t="shared" si="435"/>
        <v>0.94242704947220091</v>
      </c>
      <c r="EX8">
        <f t="shared" si="435"/>
        <v>0.90433298007590679</v>
      </c>
      <c r="EY8">
        <f t="shared" si="435"/>
        <v>0.86777872017890445</v>
      </c>
      <c r="EZ8">
        <f t="shared" si="435"/>
        <v>0.83270202877278621</v>
      </c>
      <c r="FA8">
        <f t="shared" si="435"/>
        <v>0.79904318070782665</v>
      </c>
      <c r="FB8">
        <f t="shared" si="435"/>
        <v>0.76674486499885575</v>
      </c>
      <c r="FC8">
        <f t="shared" si="435"/>
        <v>0.73575208724182062</v>
      </c>
      <c r="FD8">
        <f t="shared" si="435"/>
        <v>0.70601207597457005</v>
      </c>
      <c r="FE8">
        <f t="shared" si="435"/>
        <v>0.67747419282292753</v>
      </c>
      <c r="FF8">
        <f t="shared" si="435"/>
        <v>0.65008984627849031</v>
      </c>
      <c r="FG8">
        <f t="shared" si="435"/>
        <v>0.62381240896189638</v>
      </c>
      <c r="FH8">
        <f t="shared" si="435"/>
        <v>0.59859713823024663</v>
      </c>
      <c r="FI8">
        <f t="shared" si="435"/>
        <v>0.57440109999370748</v>
      </c>
      <c r="FJ8">
        <f t="shared" si="435"/>
        <v>0.55118309561160572</v>
      </c>
      <c r="FK8">
        <f t="shared" si="435"/>
        <v>0.52890359174332957</v>
      </c>
      <c r="FL8">
        <f t="shared" si="435"/>
        <v>0.50752465303492045</v>
      </c>
      <c r="FM8">
        <f t="shared" si="435"/>
        <v>0.48700987752644664</v>
      </c>
      <c r="FN8">
        <f t="shared" si="435"/>
        <v>0.46732433467030887</v>
      </c>
      <c r="FO8">
        <f t="shared" si="435"/>
        <v>0.44843450585494793</v>
      </c>
      <c r="FP8">
        <f t="shared" si="435"/>
        <v>0.43030822733260266</v>
      </c>
      <c r="FQ8">
        <f t="shared" si="435"/>
        <v>0.41291463545408646</v>
      </c>
      <c r="FR8">
        <f t="shared" si="435"/>
        <v>0.39622411411713188</v>
      </c>
      <c r="FS8">
        <f t="shared" si="435"/>
        <v>0.38020824433908729</v>
      </c>
      <c r="FT8">
        <f t="shared" si="435"/>
        <v>0.36483975586773454</v>
      </c>
      <c r="FU8">
        <f t="shared" si="435"/>
        <v>0.35009248074831589</v>
      </c>
      <c r="FV8">
        <f t="shared" si="435"/>
        <v>0.33594130876718964</v>
      </c>
      <c r="FW8">
        <f t="shared" si="435"/>
        <v>0.32236214469668312</v>
      </c>
      <c r="FX8">
        <f t="shared" si="435"/>
        <v>0.30933186726809936</v>
      </c>
      <c r="FY8">
        <f t="shared" si="435"/>
        <v>0.29682828980310205</v>
      </c>
      <c r="FZ8">
        <f t="shared" si="435"/>
        <v>0.28483012243631833</v>
      </c>
      <c r="GA8">
        <f t="shared" si="435"/>
        <v>0.27331693586521055</v>
      </c>
      <c r="GB8">
        <f t="shared" si="435"/>
        <v>0.26226912656488821</v>
      </c>
      <c r="GC8">
        <f t="shared" si="435"/>
        <v>0.25166788340928292</v>
      </c>
      <c r="GD8">
        <f t="shared" si="435"/>
        <v>0.24149515564135982</v>
      </c>
      <c r="GE8">
        <f t="shared" si="435"/>
        <v>0.23173362213802307</v>
      </c>
      <c r="GF8">
        <f t="shared" si="435"/>
        <v>0.22236666191747645</v>
      </c>
      <c r="GG8">
        <f t="shared" si="435"/>
        <v>0.21337832583856198</v>
      </c>
      <c r="GH8">
        <f t="shared" si="435"/>
        <v>0.20475330944424286</v>
      </c>
      <c r="GI8">
        <f t="shared" si="435"/>
        <v>0.19647692690253393</v>
      </c>
      <c r="GJ8">
        <f t="shared" si="435"/>
        <v>0.18853508600102487</v>
      </c>
      <c r="GK8">
        <f t="shared" si="435"/>
        <v>0.18091426415196565</v>
      </c>
      <c r="GL8">
        <f t="shared" si="435"/>
        <v>0.17360148536738507</v>
      </c>
      <c r="GM8">
        <f t="shared" si="435"/>
        <v>0.16658429816484954</v>
      </c>
      <c r="GN8">
        <f t="shared" si="435"/>
        <v>0.1598507543662322</v>
      </c>
      <c r="GO8">
        <f t="shared" si="435"/>
        <v>0.15338938875359531</v>
      </c>
      <c r="GP8">
        <f t="shared" si="435"/>
        <v>0.14718919954731291</v>
      </c>
      <c r="GQ8">
        <f t="shared" si="435"/>
        <v>0.14123962967335046</v>
      </c>
      <c r="GR8">
        <f t="shared" si="435"/>
        <v>0.13553054878767057</v>
      </c>
      <c r="GS8">
        <f t="shared" si="435"/>
        <v>0.13005223602729643</v>
      </c>
      <c r="GT8">
        <f t="shared" si="435"/>
        <v>0.12479536345858833</v>
      </c>
      <c r="GU8">
        <f t="shared" si="435"/>
        <v>0.11975098019456709</v>
      </c>
      <c r="GV8">
        <f t="shared" si="435"/>
        <v>0.11491049715414192</v>
      </c>
      <c r="GW8">
        <f t="shared" si="435"/>
        <v>0.11026567243757768</v>
      </c>
      <c r="GX8">
        <f t="shared" si="435"/>
        <v>0.10580859729290637</v>
      </c>
      <c r="GY8">
        <f t="shared" si="435"/>
        <v>0.10153168264974965</v>
      </c>
      <c r="GZ8">
        <f t="shared" si="435"/>
        <v>9.7427646197331796E-2</v>
      </c>
      <c r="HA8">
        <f t="shared" si="435"/>
        <v>9.3489499984912072E-2</v>
      </c>
      <c r="HB8">
        <f t="shared" ref="HB8:JK8" si="436">$B$12-HA6</f>
        <v>8.9710538523377181E-2</v>
      </c>
      <c r="HC8">
        <f t="shared" si="436"/>
        <v>8.608432736781424E-2</v>
      </c>
      <c r="HD8">
        <f t="shared" si="436"/>
        <v>8.2604692161538651E-2</v>
      </c>
      <c r="HE8">
        <f t="shared" si="436"/>
        <v>7.9265708123017475E-2</v>
      </c>
      <c r="HF8">
        <f t="shared" si="436"/>
        <v>7.6061689957725775E-2</v>
      </c>
      <c r="HG8">
        <f t="shared" si="436"/>
        <v>7.2987182177769228E-2</v>
      </c>
      <c r="HH8">
        <f t="shared" si="436"/>
        <v>7.0036949812845251E-2</v>
      </c>
      <c r="HI8">
        <f t="shared" si="436"/>
        <v>6.7205969496683338E-2</v>
      </c>
      <c r="HJ8">
        <f t="shared" si="436"/>
        <v>6.448942091364529E-2</v>
      </c>
      <c r="HK8">
        <f t="shared" si="436"/>
        <v>6.1882678591274498E-2</v>
      </c>
      <c r="HL8">
        <f t="shared" si="436"/>
        <v>5.9381304024412884E-2</v>
      </c>
      <c r="HM8">
        <f t="shared" si="436"/>
        <v>5.6981038117754679E-2</v>
      </c>
      <c r="HN8">
        <f t="shared" si="436"/>
        <v>5.4677793933990415E-2</v>
      </c>
      <c r="HO8">
        <f t="shared" si="436"/>
        <v>5.2467649734779798E-2</v>
      </c>
      <c r="HP8">
        <f t="shared" si="436"/>
        <v>5.034684230338371E-2</v>
      </c>
      <c r="HQ8">
        <f t="shared" si="436"/>
        <v>4.8311760536932979E-2</v>
      </c>
      <c r="HR8">
        <f t="shared" si="436"/>
        <v>4.6358939297789448E-2</v>
      </c>
      <c r="HS8">
        <f t="shared" si="436"/>
        <v>4.4485053513483308E-2</v>
      </c>
      <c r="HT8">
        <f t="shared" si="436"/>
        <v>4.2686912515108588E-2</v>
      </c>
      <c r="HU8">
        <f t="shared" si="436"/>
        <v>4.0961454604513392E-2</v>
      </c>
      <c r="HV8">
        <f t="shared" si="436"/>
        <v>3.9305741841218378E-2</v>
      </c>
      <c r="HW8">
        <f t="shared" si="436"/>
        <v>3.7716955039940103E-2</v>
      </c>
      <c r="HX8">
        <f t="shared" si="436"/>
        <v>3.6192388970334832E-2</v>
      </c>
      <c r="HY8">
        <f t="shared" si="436"/>
        <v>3.4729447750834197E-2</v>
      </c>
      <c r="HZ8">
        <f t="shared" si="436"/>
        <v>3.3325640428614633E-2</v>
      </c>
      <c r="IA8">
        <f t="shared" si="436"/>
        <v>3.1978576738254105E-2</v>
      </c>
      <c r="IB8">
        <f t="shared" si="436"/>
        <v>3.0685963031828578E-2</v>
      </c>
      <c r="IC8">
        <f t="shared" si="436"/>
        <v>2.9445598373484927E-2</v>
      </c>
      <c r="ID8">
        <f t="shared" si="436"/>
        <v>2.8255370791953283E-2</v>
      </c>
      <c r="IE8">
        <f t="shared" si="436"/>
        <v>2.7113253684461824E-2</v>
      </c>
      <c r="IF8">
        <f t="shared" si="436"/>
        <v>2.6017302366000195E-2</v>
      </c>
      <c r="IG8">
        <f t="shared" si="436"/>
        <v>2.4965650758161928E-2</v>
      </c>
      <c r="IH8">
        <f t="shared" si="436"/>
        <v>2.3956508211767868E-2</v>
      </c>
      <c r="II8">
        <f t="shared" si="436"/>
        <v>2.2988156457842024E-2</v>
      </c>
      <c r="IJ8">
        <f t="shared" si="436"/>
        <v>2.2058946681994485E-2</v>
      </c>
      <c r="IK8">
        <f t="shared" si="436"/>
        <v>2.1167296716953388E-2</v>
      </c>
      <c r="IL8">
        <f t="shared" si="436"/>
        <v>2.0311688348613188E-2</v>
      </c>
      <c r="IM8">
        <f t="shared" si="436"/>
        <v>1.9490664730994922E-2</v>
      </c>
      <c r="IN8">
        <f t="shared" si="436"/>
        <v>1.8702827905570985E-2</v>
      </c>
      <c r="IO8">
        <f t="shared" si="436"/>
        <v>1.7946836421089074E-2</v>
      </c>
      <c r="IP8">
        <f t="shared" si="436"/>
        <v>1.7221403049404671E-2</v>
      </c>
      <c r="IQ8">
        <f t="shared" si="436"/>
        <v>1.6525292593712493E-2</v>
      </c>
      <c r="IR8">
        <f t="shared" si="436"/>
        <v>1.585731978539684E-2</v>
      </c>
      <c r="IS8">
        <f t="shared" si="436"/>
        <v>1.5216347265891272E-2</v>
      </c>
      <c r="IT8">
        <f t="shared" si="436"/>
        <v>1.4601283650051755E-2</v>
      </c>
      <c r="IU8">
        <f t="shared" si="436"/>
        <v>1.4011081667888448E-2</v>
      </c>
      <c r="IV8">
        <f t="shared" si="436"/>
        <v>1.3444736381359235E-2</v>
      </c>
      <c r="IW8">
        <f t="shared" si="436"/>
        <v>1.290128347324071E-2</v>
      </c>
      <c r="IX8">
        <f t="shared" si="436"/>
        <v>1.2379797605234444E-2</v>
      </c>
      <c r="IY8">
        <f t="shared" si="436"/>
        <v>1.1879390842352677E-2</v>
      </c>
      <c r="IZ8">
        <f t="shared" si="436"/>
        <v>1.1399211141025489E-2</v>
      </c>
      <c r="JA8">
        <f t="shared" si="436"/>
        <v>1.0938440898371482E-2</v>
      </c>
      <c r="JB8">
        <f t="shared" si="436"/>
        <v>1.0496295560017188E-2</v>
      </c>
      <c r="JC8">
        <f t="shared" si="436"/>
        <v>1.0072022284219884E-2</v>
      </c>
      <c r="JD8">
        <f t="shared" si="436"/>
        <v>9.6648986601053366E-3</v>
      </c>
      <c r="JE8">
        <f t="shared" si="436"/>
        <v>9.2742314774625356E-3</v>
      </c>
      <c r="JF8">
        <f t="shared" si="436"/>
        <v>8.8993555465322061E-3</v>
      </c>
      <c r="JG8">
        <f t="shared" si="436"/>
        <v>8.5396325653732674E-3</v>
      </c>
      <c r="JH8">
        <f t="shared" si="436"/>
        <v>8.1944500329598213E-3</v>
      </c>
      <c r="JI8">
        <f t="shared" si="436"/>
        <v>7.8632202063033674E-3</v>
      </c>
      <c r="JJ8">
        <f t="shared" si="436"/>
        <v>7.5453790997812575E-3</v>
      </c>
      <c r="JK8">
        <f t="shared" si="436"/>
        <v>7.2403855247387128E-3</v>
      </c>
    </row>
    <row r="9" spans="1:528" x14ac:dyDescent="0.3">
      <c r="A9" t="s">
        <v>7</v>
      </c>
      <c r="B9">
        <v>0.02</v>
      </c>
      <c r="JJ9" s="1"/>
      <c r="JL9">
        <v>255</v>
      </c>
      <c r="JM9">
        <v>254</v>
      </c>
      <c r="JN9">
        <v>253</v>
      </c>
      <c r="JO9">
        <v>252</v>
      </c>
      <c r="JP9">
        <v>251</v>
      </c>
      <c r="JQ9">
        <v>250</v>
      </c>
      <c r="JR9">
        <v>249</v>
      </c>
      <c r="JS9">
        <v>248</v>
      </c>
      <c r="JT9">
        <v>247</v>
      </c>
      <c r="JU9">
        <v>246</v>
      </c>
      <c r="JV9">
        <v>245</v>
      </c>
      <c r="JW9">
        <v>244</v>
      </c>
      <c r="JX9">
        <v>243</v>
      </c>
      <c r="JY9">
        <v>242</v>
      </c>
      <c r="JZ9">
        <v>241</v>
      </c>
      <c r="KA9">
        <v>240</v>
      </c>
      <c r="KB9">
        <v>239</v>
      </c>
      <c r="KC9">
        <v>238</v>
      </c>
      <c r="KD9">
        <v>237</v>
      </c>
      <c r="KE9">
        <v>236</v>
      </c>
      <c r="KF9">
        <v>235</v>
      </c>
      <c r="KG9">
        <v>234</v>
      </c>
      <c r="KH9">
        <v>233</v>
      </c>
      <c r="KI9">
        <v>232</v>
      </c>
      <c r="KJ9">
        <v>231</v>
      </c>
      <c r="KK9">
        <v>230</v>
      </c>
      <c r="KL9">
        <v>229</v>
      </c>
      <c r="KM9">
        <v>228</v>
      </c>
      <c r="KN9">
        <v>227</v>
      </c>
      <c r="KO9">
        <v>226</v>
      </c>
      <c r="KP9">
        <v>225</v>
      </c>
      <c r="KQ9">
        <v>224</v>
      </c>
      <c r="KR9">
        <v>223</v>
      </c>
      <c r="KS9">
        <v>222</v>
      </c>
      <c r="KT9">
        <v>221</v>
      </c>
      <c r="KU9">
        <v>220</v>
      </c>
      <c r="KV9">
        <v>219</v>
      </c>
      <c r="KW9">
        <v>218</v>
      </c>
      <c r="KX9">
        <v>217</v>
      </c>
      <c r="KY9">
        <v>216</v>
      </c>
      <c r="KZ9">
        <v>215</v>
      </c>
      <c r="LA9">
        <v>214</v>
      </c>
      <c r="LB9">
        <v>213</v>
      </c>
      <c r="LC9">
        <v>212</v>
      </c>
      <c r="LD9">
        <v>211</v>
      </c>
      <c r="LE9">
        <v>210</v>
      </c>
      <c r="LF9">
        <v>209</v>
      </c>
      <c r="LG9">
        <v>208</v>
      </c>
      <c r="LH9">
        <v>207</v>
      </c>
      <c r="LI9">
        <v>206</v>
      </c>
      <c r="LJ9">
        <v>205</v>
      </c>
      <c r="LK9">
        <v>204</v>
      </c>
      <c r="LL9">
        <v>203</v>
      </c>
      <c r="LM9">
        <v>202</v>
      </c>
      <c r="LN9">
        <v>201</v>
      </c>
      <c r="LO9">
        <v>200</v>
      </c>
      <c r="LP9">
        <v>199</v>
      </c>
      <c r="LQ9">
        <v>198</v>
      </c>
      <c r="LR9">
        <v>197</v>
      </c>
      <c r="LS9">
        <v>196</v>
      </c>
      <c r="LT9">
        <v>195</v>
      </c>
      <c r="LU9">
        <v>194</v>
      </c>
      <c r="LV9">
        <v>193</v>
      </c>
      <c r="LW9">
        <v>192</v>
      </c>
      <c r="LX9">
        <v>191</v>
      </c>
      <c r="LY9">
        <v>190</v>
      </c>
      <c r="LZ9">
        <v>189</v>
      </c>
      <c r="MA9">
        <v>188</v>
      </c>
      <c r="MB9">
        <v>187</v>
      </c>
      <c r="MC9">
        <v>186</v>
      </c>
      <c r="MD9">
        <v>185</v>
      </c>
      <c r="ME9">
        <v>184</v>
      </c>
      <c r="MF9">
        <v>183</v>
      </c>
      <c r="MG9">
        <v>182</v>
      </c>
      <c r="MH9">
        <v>181</v>
      </c>
      <c r="MI9">
        <v>180</v>
      </c>
      <c r="MJ9">
        <v>179</v>
      </c>
      <c r="MK9">
        <v>178</v>
      </c>
      <c r="ML9">
        <v>177</v>
      </c>
      <c r="MM9">
        <v>176</v>
      </c>
      <c r="MN9">
        <v>175</v>
      </c>
      <c r="MO9">
        <v>174</v>
      </c>
      <c r="MP9">
        <v>173</v>
      </c>
      <c r="MQ9">
        <v>172</v>
      </c>
      <c r="MR9">
        <v>171</v>
      </c>
      <c r="MS9">
        <v>170</v>
      </c>
      <c r="MT9">
        <v>169</v>
      </c>
      <c r="MU9">
        <v>168</v>
      </c>
      <c r="MV9">
        <v>167</v>
      </c>
      <c r="MW9">
        <v>166</v>
      </c>
      <c r="MX9">
        <v>165</v>
      </c>
      <c r="MY9">
        <v>164</v>
      </c>
      <c r="MZ9">
        <v>163</v>
      </c>
      <c r="NA9">
        <v>162</v>
      </c>
      <c r="NB9">
        <v>161</v>
      </c>
      <c r="NC9">
        <v>160</v>
      </c>
      <c r="ND9">
        <v>159</v>
      </c>
      <c r="NE9">
        <v>158</v>
      </c>
      <c r="NF9">
        <v>157</v>
      </c>
      <c r="NG9">
        <v>156</v>
      </c>
      <c r="NH9">
        <v>155</v>
      </c>
      <c r="NI9">
        <v>154</v>
      </c>
      <c r="NJ9">
        <v>153</v>
      </c>
      <c r="NK9">
        <v>152</v>
      </c>
      <c r="NL9">
        <v>151</v>
      </c>
      <c r="NM9">
        <v>150</v>
      </c>
      <c r="NN9">
        <v>149</v>
      </c>
      <c r="NO9">
        <v>148</v>
      </c>
      <c r="NP9">
        <v>147</v>
      </c>
      <c r="NQ9">
        <v>146</v>
      </c>
      <c r="NR9">
        <v>145</v>
      </c>
      <c r="NS9">
        <v>144</v>
      </c>
      <c r="NT9">
        <v>143</v>
      </c>
      <c r="NU9">
        <v>142</v>
      </c>
      <c r="NV9">
        <v>141</v>
      </c>
      <c r="NW9">
        <v>140</v>
      </c>
      <c r="NX9">
        <v>139</v>
      </c>
      <c r="NY9">
        <v>138</v>
      </c>
      <c r="NZ9">
        <v>137</v>
      </c>
      <c r="OA9">
        <v>136</v>
      </c>
      <c r="OB9">
        <v>135</v>
      </c>
      <c r="OC9">
        <v>134</v>
      </c>
      <c r="OD9">
        <v>133</v>
      </c>
      <c r="OE9">
        <v>132</v>
      </c>
      <c r="OF9">
        <v>131</v>
      </c>
      <c r="OG9">
        <v>130</v>
      </c>
      <c r="OH9">
        <v>129</v>
      </c>
      <c r="OI9">
        <v>128</v>
      </c>
      <c r="OJ9">
        <v>127</v>
      </c>
      <c r="OK9">
        <v>126</v>
      </c>
      <c r="OL9">
        <v>125</v>
      </c>
      <c r="OM9">
        <v>124</v>
      </c>
      <c r="ON9">
        <v>123</v>
      </c>
      <c r="OO9">
        <v>122</v>
      </c>
      <c r="OP9">
        <v>121</v>
      </c>
      <c r="OQ9">
        <v>120</v>
      </c>
      <c r="OR9">
        <v>119</v>
      </c>
      <c r="OS9">
        <v>118</v>
      </c>
      <c r="OT9">
        <v>117</v>
      </c>
      <c r="OU9">
        <v>116</v>
      </c>
      <c r="OV9">
        <v>115</v>
      </c>
      <c r="OW9">
        <v>114</v>
      </c>
      <c r="OX9">
        <v>113</v>
      </c>
      <c r="OY9">
        <v>112</v>
      </c>
      <c r="OZ9">
        <v>111</v>
      </c>
      <c r="PA9">
        <v>110</v>
      </c>
      <c r="PB9">
        <v>109</v>
      </c>
      <c r="PC9">
        <v>108</v>
      </c>
      <c r="PD9">
        <v>107</v>
      </c>
      <c r="PE9">
        <v>106</v>
      </c>
      <c r="PF9">
        <v>105</v>
      </c>
      <c r="PG9">
        <v>104</v>
      </c>
      <c r="PH9">
        <v>103</v>
      </c>
      <c r="PI9">
        <v>102</v>
      </c>
      <c r="PJ9">
        <v>101</v>
      </c>
      <c r="PK9">
        <v>100</v>
      </c>
      <c r="PL9">
        <v>99</v>
      </c>
      <c r="PM9">
        <v>98</v>
      </c>
      <c r="PN9">
        <v>97</v>
      </c>
      <c r="PO9">
        <v>96</v>
      </c>
      <c r="PP9">
        <v>95</v>
      </c>
      <c r="PQ9">
        <v>94</v>
      </c>
      <c r="PR9">
        <v>93</v>
      </c>
      <c r="PS9">
        <v>92</v>
      </c>
      <c r="PT9">
        <v>91</v>
      </c>
      <c r="PU9">
        <v>90</v>
      </c>
      <c r="PV9">
        <v>89</v>
      </c>
      <c r="PW9">
        <v>88</v>
      </c>
      <c r="PX9">
        <v>87</v>
      </c>
      <c r="PY9">
        <v>86</v>
      </c>
      <c r="PZ9">
        <v>85</v>
      </c>
      <c r="QA9">
        <v>84</v>
      </c>
      <c r="QB9">
        <v>83</v>
      </c>
      <c r="QC9">
        <v>82</v>
      </c>
      <c r="QD9">
        <v>81</v>
      </c>
      <c r="QE9">
        <v>80</v>
      </c>
      <c r="QF9">
        <v>79</v>
      </c>
      <c r="QG9">
        <v>78</v>
      </c>
      <c r="QH9">
        <v>77</v>
      </c>
      <c r="QI9">
        <v>76</v>
      </c>
      <c r="QJ9">
        <v>75</v>
      </c>
      <c r="QK9">
        <v>74</v>
      </c>
      <c r="QL9">
        <v>73</v>
      </c>
      <c r="QM9">
        <v>72</v>
      </c>
      <c r="QN9">
        <v>71</v>
      </c>
      <c r="QO9">
        <v>70</v>
      </c>
      <c r="QP9">
        <v>69</v>
      </c>
      <c r="QQ9">
        <v>68</v>
      </c>
      <c r="QR9">
        <v>67</v>
      </c>
      <c r="QS9">
        <v>66</v>
      </c>
      <c r="QT9">
        <v>65</v>
      </c>
      <c r="QU9">
        <v>64</v>
      </c>
      <c r="QV9">
        <v>63</v>
      </c>
      <c r="QW9">
        <v>62</v>
      </c>
      <c r="QX9">
        <v>61</v>
      </c>
      <c r="QY9">
        <v>60</v>
      </c>
      <c r="QZ9">
        <v>59</v>
      </c>
      <c r="RA9">
        <v>58</v>
      </c>
      <c r="RB9">
        <v>57</v>
      </c>
      <c r="RC9">
        <v>56</v>
      </c>
      <c r="RD9">
        <v>55</v>
      </c>
      <c r="RE9">
        <v>54</v>
      </c>
      <c r="RF9">
        <v>53</v>
      </c>
      <c r="RG9">
        <v>52</v>
      </c>
      <c r="RH9">
        <v>51</v>
      </c>
      <c r="RI9">
        <v>50</v>
      </c>
      <c r="RJ9">
        <v>49</v>
      </c>
      <c r="RK9">
        <v>48</v>
      </c>
      <c r="RL9">
        <v>47</v>
      </c>
      <c r="RM9">
        <v>46</v>
      </c>
      <c r="RN9">
        <v>45</v>
      </c>
      <c r="RO9">
        <v>44</v>
      </c>
      <c r="RP9">
        <v>43</v>
      </c>
      <c r="RQ9">
        <v>42</v>
      </c>
      <c r="RR9">
        <v>41</v>
      </c>
      <c r="RS9">
        <v>40</v>
      </c>
      <c r="RT9">
        <v>39</v>
      </c>
      <c r="RU9">
        <v>38</v>
      </c>
      <c r="RV9">
        <v>37</v>
      </c>
      <c r="RW9">
        <v>36</v>
      </c>
      <c r="RX9">
        <v>35</v>
      </c>
      <c r="RY9">
        <v>34</v>
      </c>
      <c r="RZ9">
        <v>33</v>
      </c>
      <c r="SA9">
        <v>32</v>
      </c>
      <c r="SB9">
        <v>31</v>
      </c>
      <c r="SC9">
        <v>30</v>
      </c>
      <c r="SD9">
        <v>29</v>
      </c>
      <c r="SE9">
        <v>28</v>
      </c>
      <c r="SF9">
        <v>27</v>
      </c>
      <c r="SG9">
        <v>26</v>
      </c>
      <c r="SH9">
        <v>25</v>
      </c>
      <c r="SI9">
        <v>24</v>
      </c>
      <c r="SJ9">
        <v>23</v>
      </c>
      <c r="SK9">
        <v>22</v>
      </c>
      <c r="SL9">
        <v>21</v>
      </c>
      <c r="SM9">
        <v>20</v>
      </c>
      <c r="SN9">
        <v>19</v>
      </c>
      <c r="SO9">
        <v>18</v>
      </c>
      <c r="SP9">
        <v>17</v>
      </c>
      <c r="SQ9">
        <v>16</v>
      </c>
      <c r="SR9">
        <v>15</v>
      </c>
      <c r="SS9">
        <v>14</v>
      </c>
      <c r="ST9">
        <v>13</v>
      </c>
      <c r="SU9">
        <v>12</v>
      </c>
      <c r="SV9">
        <v>11</v>
      </c>
      <c r="SW9">
        <v>10</v>
      </c>
      <c r="SX9">
        <v>9</v>
      </c>
      <c r="SY9">
        <v>8</v>
      </c>
      <c r="SZ9">
        <v>7</v>
      </c>
      <c r="TA9">
        <v>6</v>
      </c>
      <c r="TB9">
        <v>5</v>
      </c>
      <c r="TC9">
        <v>4</v>
      </c>
      <c r="TD9">
        <v>3</v>
      </c>
      <c r="TE9">
        <v>2</v>
      </c>
      <c r="TF9">
        <v>1</v>
      </c>
      <c r="TG9">
        <v>0</v>
      </c>
    </row>
    <row r="10" spans="1:528" x14ac:dyDescent="0.3">
      <c r="A10" t="s">
        <v>8</v>
      </c>
      <c r="B10">
        <v>0.01</v>
      </c>
    </row>
    <row r="11" spans="1:528" x14ac:dyDescent="0.3">
      <c r="A11" t="s">
        <v>9</v>
      </c>
      <c r="B11">
        <v>0</v>
      </c>
      <c r="JK11">
        <f>COLUMNS(Q6:JJ6)</f>
        <v>254</v>
      </c>
    </row>
    <row r="12" spans="1:528" x14ac:dyDescent="0.3">
      <c r="A12" t="s">
        <v>10</v>
      </c>
      <c r="B12">
        <v>255</v>
      </c>
    </row>
    <row r="13" spans="1:528" x14ac:dyDescent="0.3">
      <c r="JK13">
        <f>INDEX(Q6:JJ6,1,1)</f>
        <v>7.65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2024-04-03T19:36:11Z</dcterms:created>
  <dcterms:modified xsi:type="dcterms:W3CDTF">2024-04-04T19:34:29Z</dcterms:modified>
</cp:coreProperties>
</file>