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16f596ac2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9ad6079cce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General"/>
    <x:numFmt numFmtId="165" formatCode="m/d/yyyy"/>
    <x:numFmt numFmtId="166" formatCode="General"/>
    <x:numFmt numFmtId="200" formatCode="0"/>
  </x:numFmts>
  <x:fonts count="7">
    <x:font>
      <x:sz val="10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374151"/>
      <x:name val="Söhne"/>
    </x:font>
    <x:font>
      <x:sz val="11"/>
      <x:color rgb="FF374151"/>
      <x:name val="Söhne"/>
    </x:font>
    <x:font>
      <x:b/>
      <x:sz val="11"/>
      <x:color rgb="FF1F2937"/>
      <x:name val="Söhne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7">
    <x:border diagonalUp="0" diagonalDown="0"/>
    <x:border diagonalUp="0" diagonalDown="0">
      <x:left style="thin">
        <x:color rgb="FFD9D9E3"/>
      </x:left>
      <x:top style="thin">
        <x:color rgb="FFD9D9E3"/>
      </x:top>
      <x:bottom style="thin">
        <x:color rgb="FFD9D9E3"/>
      </x:bottom>
    </x:border>
    <x:border diagonalUp="0" diagonalDown="0">
      <x:bottom style="thin"/>
    </x:border>
    <x:border diagonalUp="0" diagonalDown="0">
      <x:left style="thin">
        <x:color rgb="FFD9D9E3"/>
      </x:left>
      <x:bottom style="thin">
        <x:color rgb="FFD9D9E3"/>
      </x:bottom>
    </x:border>
    <x:border diagonalUp="0" diagonalDown="0">
      <x:left style="thin">
        <x:color rgb="FFD9D9E3"/>
      </x:left>
      <x:right style="thin">
        <x:color rgb="FFD9D9E3"/>
      </x:right>
      <x:bottom style="thin">
        <x:color rgb="FFD9D9E3"/>
      </x:bottom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0">
    <x:xf numFmtId="164" fontId="0" fillId="0" borderId="0" xfId="0" applyFont="0" applyBorder="0" applyAlignment="0">
      <x:alignment horizontal="general" vertical="bottom" wrapText="0"/>
    </x:xf>
    <x:xf numFmtId="164" fontId="4" fillId="0" borderId="1" xfId="0" applyFont="1" applyBorder="1" applyAlignment="1">
      <x:alignment horizontal="center" vertical="bottom" wrapText="0"/>
    </x:xf>
    <x:xf numFmtId="164" fontId="4" fillId="0" borderId="2" xfId="0" applyFont="1" applyBorder="1" applyAlignment="1">
      <x:alignment horizontal="center" vertical="bottom" wrapText="0"/>
    </x:xf>
    <x:xf numFmtId="165" fontId="5" fillId="0" borderId="3" xfId="0" applyFont="1" applyBorder="1" applyAlignment="1">
      <x:alignment horizontal="left" vertical="bottom" wrapText="0"/>
    </x:xf>
    <x:xf numFmtId="164" fontId="5" fillId="0" borderId="3" xfId="0" applyFont="1" applyBorder="1" applyAlignment="1">
      <x:alignment horizontal="left" vertical="bottom" wrapText="0"/>
    </x:xf>
    <x:xf numFmtId="166" fontId="5" fillId="0" borderId="4" xfId="0" applyFont="1" applyBorder="1" applyAlignment="1">
      <x:alignment horizontal="left" vertical="bottom" wrapText="0"/>
    </x:xf>
    <x:xf numFmtId="164" fontId="4" fillId="2" borderId="1" xfId="0" applyNumberFormat="1" applyFont="1" applyFill="1" applyBorder="1" applyAlignment="1">
      <x:alignment horizontal="center" vertical="bottom" wrapText="0"/>
    </x:xf>
    <x:xf numFmtId="164" fontId="4" fillId="2" borderId="2" xfId="0" applyNumberFormat="1" applyFont="1" applyFill="1" applyBorder="1" applyAlignment="1">
      <x:alignment horizontal="center" vertical="bottom" wrapText="0"/>
    </x:xf>
    <x:xf numFmtId="164" fontId="6" fillId="2" borderId="1" xfId="0" applyNumberFormat="1" applyFont="1" applyFill="1" applyBorder="1" applyAlignment="1">
      <x:alignment horizontal="center" vertical="bottom" wrapText="0"/>
    </x:xf>
    <x:xf numFmtId="164" fontId="6" fillId="2" borderId="2" xfId="0" applyNumberFormat="1" applyFont="1" applyFill="1" applyBorder="1" applyAlignment="1">
      <x:alignment horizontal="center" vertical="bottom" wrapText="0"/>
    </x:xf>
    <x:xf numFmtId="164" fontId="6" fillId="2" borderId="5" xfId="0" applyNumberFormat="1" applyFont="1" applyFill="1" applyBorder="1" applyAlignment="1">
      <x:alignment horizontal="center" vertical="bottom" wrapText="0"/>
    </x:xf>
    <x:xf numFmtId="164" fontId="6" fillId="2" borderId="5" xfId="0" applyNumberFormat="1" applyFont="1" applyFill="1" applyBorder="1" applyAlignment="1">
      <x:alignment horizontal="center" vertical="center" wrapText="0"/>
    </x:xf>
    <x:xf numFmtId="165" fontId="5" fillId="0" borderId="3" xfId="0" applyNumberFormat="1" applyFont="1" applyFill="1" applyBorder="1" applyAlignment="1">
      <x:alignment horizontal="left" vertical="bottom" wrapText="0"/>
    </x:xf>
    <x:xf numFmtId="164" fontId="5" fillId="0" borderId="3" xfId="0" applyNumberFormat="1" applyFont="1" applyFill="1" applyBorder="1" applyAlignment="1">
      <x:alignment horizontal="left" vertical="bottom" wrapText="0"/>
    </x:xf>
    <x:xf numFmtId="164" fontId="5" fillId="0" borderId="4" xfId="0" applyNumberFormat="1" applyFont="1" applyFill="1" applyBorder="1" applyAlignment="1">
      <x:alignment horizontal="left" vertical="bottom" wrapText="0"/>
    </x:xf>
    <x:xf numFmtId="165" fontId="5" fillId="0" borderId="6" xfId="0" applyNumberFormat="1" applyFont="1" applyFill="1" applyBorder="1" applyAlignment="1">
      <x:alignment horizontal="left" vertical="bottom" wrapText="0"/>
    </x:xf>
    <x:xf numFmtId="164" fontId="5" fillId="0" borderId="6" xfId="0" applyNumberFormat="1" applyFont="1" applyFill="1" applyBorder="1" applyAlignment="1">
      <x:alignment horizontal="left" vertical="bottom" wrapText="0"/>
    </x:xf>
    <x:xf numFmtId="165" fontId="5" fillId="0" borderId="6" xfId="0" applyNumberFormat="1" applyFont="1" applyFill="1" applyBorder="1" applyAlignment="1">
      <x:alignment horizontal="left" vertical="center" wrapText="0"/>
    </x:xf>
    <x:xf numFmtId="164" fontId="5" fillId="0" borderId="6" xfId="0" applyNumberFormat="1" applyFont="1" applyFill="1" applyBorder="1" applyAlignment="1">
      <x:alignment horizontal="left" vertical="center" wrapText="0"/>
    </x:xf>
    <x:xf numFmtId="200" fontId="5" fillId="0" borderId="6" xfId="0" applyNumberFormat="1" applyFont="1" applyFill="1" applyBorder="1" applyAlignment="1">
      <x:alignment horizontal="left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7415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cdd28773940dd" /><Relationship Type="http://schemas.openxmlformats.org/officeDocument/2006/relationships/theme" Target="/xl/theme/theme1.xml" Id="Rcffdee1f02e8425f" /><Relationship Type="http://schemas.openxmlformats.org/officeDocument/2006/relationships/sharedStrings" Target="/xl/sharedStrings.xml" Id="R305bf1cf2cc44b28" /><Relationship Type="http://schemas.openxmlformats.org/officeDocument/2006/relationships/worksheet" Target="/xl/worksheets/sheet1.xml" Id="R1a9ad6079cce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7578125" defaultRowHeight="15.75"/>
  <x:cols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 ht="28" hidden="0" customHeight="1">
      <x:c r="B1" s="11" t="str">
        <x:v>Audit Date</x:v>
      </x:c>
      <x:c r="C1" s="11" t="str">
        <x:v>Expected Units</x:v>
      </x:c>
      <x:c r="D1" s="11" t="str">
        <x:v>Counted Units</x:v>
      </x:c>
      <x:c r="E1" s="11" t="str">
        <x:v>Variance</x:v>
      </x:c>
    </x:row>
    <x:row r="2" ht="22" hidden="0" customHeight="1">
      <x:c r="B2" s="17" t="n">
        <x:v>46113</x:v>
      </x:c>
      <x:c r="C2" s="19" t="n">
        <x:v>240</x:v>
      </x:c>
      <x:c r="D2" s="19" t="n">
        <x:v>238</x:v>
      </x:c>
      <x:c r="E2" s="19" t="n">
        <x:f aca="0">D2-C2</x:f>
        <x:v>-2</x:v>
      </x:c>
    </x:row>
    <x:row r="3" ht="22" hidden="1" customHeight="1">
      <x:c r="B3" s="17" t="n">
        <x:v>46114</x:v>
      </x:c>
      <x:c r="C3" s="19" t="n">
        <x:v>180</x:v>
      </x:c>
      <x:c r="D3" s="19" t="e">
        <x:f aca="0">NA()</x:f>
        <x:v>#N/A</x:v>
      </x:c>
      <x:c r="E3" s="19" t="e">
        <x:f aca="0">D3-C3</x:f>
        <x:v>#N/A</x:v>
      </x:c>
    </x:row>
    <x:row r="4" ht="22" hidden="0" customHeight="1">
      <x:c r="B4" s="17" t="n">
        <x:v>46115</x:v>
      </x:c>
      <x:c r="C4" s="19" t="n">
        <x:v>315</x:v>
      </x:c>
      <x:c r="D4" s="19" t="n">
        <x:v>318</x:v>
      </x:c>
      <x:c r="E4" s="19" t="n">
        <x:f aca="0">D4-C4</x:f>
        <x:v>3</x:v>
      </x:c>
    </x:row>
    <x:row r="5" ht="22" hidden="0" customHeight="1">
      <x:c r="B5" s="17" t="n">
        <x:v>46116</x:v>
      </x:c>
      <x:c r="C5" s="19" t="n">
        <x:v>270</x:v>
      </x:c>
      <x:c r="D5" s="19" t="n">
        <x:v>268</x:v>
      </x:c>
      <x:c r="E5" s="19" t="n">
        <x:f aca="0">D5-C5</x:f>
        <x:v>-2</x:v>
      </x:c>
    </x:row>
    <x:row r="6" ht="22" hidden="1" customHeight="1">
      <x:c r="B6" s="17" t="n">
        <x:v>46117</x:v>
      </x:c>
      <x:c r="C6" s="19" t="n">
        <x:v>225</x:v>
      </x:c>
      <x:c r="D6" s="19" t="e">
        <x:f aca="0">NA()</x:f>
        <x:v>#N/A</x:v>
      </x:c>
      <x:c r="E6" s="19" t="e">
        <x:f aca="0">D6-C6</x:f>
        <x:v>#N/A</x:v>
      </x:c>
    </x:row>
    <x:row r="7" ht="22" hidden="0" customHeight="1">
      <x:c r="B7" s="17" t="n">
        <x:v>46118</x:v>
      </x:c>
      <x:c r="C7" s="19" t="n">
        <x:v>360</x:v>
      </x:c>
      <x:c r="D7" s="19" t="n">
        <x:v>355</x:v>
      </x:c>
      <x:c r="E7" s="19" t="n">
        <x:f aca="0">D7-C7</x:f>
        <x:v>-5</x:v>
      </x:c>
    </x:row>
    <x:row r="8" ht="22" hidden="1" customHeight="1">
      <x:c r="B8" s="17" t="n">
        <x:v>46119</x:v>
      </x:c>
      <x:c r="C8" s="19" t="n">
        <x:v>195</x:v>
      </x:c>
      <x:c r="D8" s="19" t="e">
        <x:f aca="0">NA()</x:f>
        <x:v>#N/A</x:v>
      </x:c>
      <x:c r="E8" s="19" t="e">
        <x:f aca="0">D8-C8</x:f>
        <x:v>#N/A</x:v>
      </x:c>
    </x:row>
    <x:row r="9" ht="22" hidden="1" customHeight="1">
      <x:c r="B9" s="17" t="n">
        <x:v>46120</x:v>
      </x:c>
      <x:c r="C9" s="19" t="n">
        <x:v>420</x:v>
      </x:c>
      <x:c r="D9" s="19" t="e">
        <x:f aca="0">NA()</x:f>
        <x:v>#N/A</x:v>
      </x:c>
      <x:c r="E9" s="19" t="e">
        <x:f aca="0">D9-C9</x:f>
        <x:v>#N/A</x:v>
      </x:c>
    </x:row>
    <x:row r="10" ht="22" hidden="0" customHeight="1">
      <x:c r="B10" s="17" t="n">
        <x:v>46121</x:v>
      </x:c>
      <x:c r="C10" s="19" t="n">
        <x:v>285</x:v>
      </x:c>
      <x:c r="D10" s="19" t="n">
        <x:v>288</x:v>
      </x:c>
      <x:c r="E10" s="19" t="n">
        <x:f aca="0">D10-C10</x:f>
        <x:v>3</x:v>
      </x:c>
    </x:row>
    <x:row r="11" ht="22" hidden="0" customHeight="1">
      <x:c r="B11" s="17" t="n">
        <x:v>46122</x:v>
      </x:c>
      <x:c r="C11" s="19" t="n">
        <x:v>330</x:v>
      </x:c>
      <x:c r="D11" s="19" t="n">
        <x:v>326</x:v>
      </x:c>
      <x:c r="E11" s="19" t="n">
        <x:f aca="0">D11-C11</x:f>
        <x:v>-4</x:v>
      </x:c>
    </x:row>
    <x:row r="12" ht="22" hidden="1" customHeight="1">
      <x:c r="B12" s="17" t="n">
        <x:v>46123</x:v>
      </x:c>
      <x:c r="C12" s="19" t="n">
        <x:v>250</x:v>
      </x:c>
      <x:c r="D12" s="19" t="e">
        <x:f aca="0">NA()</x:f>
        <x:v>#N/A</x:v>
      </x:c>
      <x:c r="E12" s="19" t="e">
        <x:f aca="0">D12-C12</x:f>
        <x:v>#N/A</x:v>
      </x:c>
    </x:row>
    <x:row r="13" ht="22" hidden="0" customHeight="1">
      <x:c r="B13" s="17" t="n">
        <x:v>46124</x:v>
      </x:c>
      <x:c r="C13" s="19" t="n">
        <x:v>375</x:v>
      </x:c>
      <x:c r="D13" s="19" t="n">
        <x:v>379</x:v>
      </x:c>
      <x:c r="E13" s="19" t="n">
        <x:f aca="0">D13-C13</x:f>
        <x:v>4</x:v>
      </x:c>
    </x:row>
    <x:row r="14" ht="22" hidden="1" customHeight="1">
      <x:c r="B14" s="17" t="n">
        <x:v>46125</x:v>
      </x:c>
      <x:c r="C14" s="19" t="n">
        <x:v>205</x:v>
      </x:c>
      <x:c r="D14" s="19" t="e">
        <x:f aca="0">NA()</x:f>
        <x:v>#N/A</x:v>
      </x:c>
      <x:c r="E14" s="19" t="e">
        <x:f aca="0">D14-C14</x:f>
        <x:v>#N/A</x:v>
      </x:c>
    </x:row>
    <x:row r="15" ht="22" hidden="0" customHeight="1">
      <x:c r="B15" s="17" t="n">
        <x:v>46126</x:v>
      </x:c>
      <x:c r="C15" s="19" t="n">
        <x:v>460</x:v>
      </x:c>
      <x:c r="D15" s="19" t="n">
        <x:v>455</x:v>
      </x:c>
      <x:c r="E15" s="19" t="n">
        <x:f aca="0">D15-C15</x:f>
        <x:v>-5</x:v>
      </x:c>
    </x:row>
    <x:row r="16" ht="22" hidden="0" customHeight="1">
      <x:c r="B16" s="17" t="n">
        <x:v>46127</x:v>
      </x:c>
      <x:c r="C16" s="19" t="n">
        <x:v>295</x:v>
      </x:c>
      <x:c r="D16" s="19" t="n">
        <x:v>297</x:v>
      </x:c>
      <x:c r="E16" s="19" t="n">
        <x:f aca="0">D16-C16</x:f>
        <x:v>2</x:v>
      </x:c>
    </x:row>
    <x:row r="17" ht="22" hidden="0" customHeight="1">
      <x:c r="B17" s="17" t="n">
        <x:v>46128</x:v>
      </x:c>
      <x:c r="C17" s="19" t="n">
        <x:v>340</x:v>
      </x:c>
      <x:c r="D17" s="19" t="n">
        <x:v>337</x:v>
      </x:c>
      <x:c r="E17" s="19" t="n">
        <x:f aca="0">D17-C17</x:f>
        <x:v>-3</x:v>
      </x:c>
    </x:row>
    <x:row r="18" ht="22" hidden="1" customHeight="1">
      <x:c r="B18" s="17" t="n">
        <x:v>46129</x:v>
      </x:c>
      <x:c r="C18" s="19" t="n">
        <x:v>230</x:v>
      </x:c>
      <x:c r="D18" s="19" t="e">
        <x:f aca="0">NA()</x:f>
        <x:v>#N/A</x:v>
      </x:c>
      <x:c r="E18" s="19" t="e">
        <x:f aca="0">D18-C18</x:f>
        <x:v>#N/A</x:v>
      </x:c>
    </x:row>
    <x:row r="19" ht="22" hidden="1" customHeight="1">
      <x:c r="B19" s="17" t="n">
        <x:v>46130</x:v>
      </x:c>
      <x:c r="C19" s="19" t="n">
        <x:v>410</x:v>
      </x:c>
      <x:c r="D19" s="19" t="e">
        <x:f aca="0">NA()</x:f>
        <x:v>#N/A</x:v>
      </x:c>
      <x:c r="E19" s="19" t="e">
        <x:f aca="0">D19-C19</x:f>
        <x:v>#N/A</x:v>
      </x:c>
    </x:row>
    <x:row r="20" ht="22" hidden="1" customHeight="1">
      <x:c r="B20" s="17" t="n">
        <x:v>46131</x:v>
      </x:c>
      <x:c r="C20" s="19" t="n">
        <x:v>265</x:v>
      </x:c>
      <x:c r="D20" s="19" t="e">
        <x:f aca="0">NA()</x:f>
        <x:v>#N/A</x:v>
      </x:c>
      <x:c r="E20" s="19" t="e">
        <x:f aca="0">D20-C20</x:f>
        <x:v>#N/A</x:v>
      </x:c>
    </x:row>
    <x:row r="21" ht="22" hidden="0" customHeight="1">
      <x:c r="B21" s="17" t="n">
        <x:v>46132</x:v>
      </x:c>
      <x:c r="C21" s="19" t="n">
        <x:v>380</x:v>
      </x:c>
      <x:c r="D21" s="19" t="n">
        <x:v>384</x:v>
      </x:c>
      <x:c r="E21" s="19" t="n">
        <x:f aca="0">D21-C21</x:f>
        <x:v>4</x:v>
      </x:c>
    </x:row>
    <x:row r="22" ht="22" hidden="0" customHeight="1">
      <x:c r="B22" s="17" t="n">
        <x:v>46133</x:v>
      </x:c>
      <x:c r="C22" s="19" t="n">
        <x:v>310</x:v>
      </x:c>
      <x:c r="D22" s="19" t="n">
        <x:v>307</x:v>
      </x:c>
      <x:c r="E22" s="19" t="n">
        <x:f aca="0">D22-C22</x:f>
        <x:v>-3</x:v>
      </x:c>
    </x:row>
    <x:row r="23" ht="22" hidden="0" customHeight="1">
      <x:c r="B23" s="17" t="n">
        <x:v>46134</x:v>
      </x:c>
      <x:c r="C23" s="19" t="n">
        <x:v>220</x:v>
      </x:c>
      <x:c r="D23" s="19" t="n">
        <x:v>223</x:v>
      </x:c>
      <x:c r="E23" s="19" t="n">
        <x:f aca="0">D23-C23</x:f>
        <x:v>3</x:v>
      </x:c>
    </x:row>
    <x:row r="24" ht="22" hidden="1" customHeight="1">
      <x:c r="B24" s="17" t="n">
        <x:v>46135</x:v>
      </x:c>
      <x:c r="C24" s="19" t="n">
        <x:v>445</x:v>
      </x:c>
      <x:c r="D24" s="19" t="e">
        <x:f aca="0">NA()</x:f>
        <x:v>#N/A</x:v>
      </x:c>
      <x:c r="E24" s="19" t="e">
        <x:f aca="0">D24-C24</x:f>
        <x:v>#N/A</x:v>
      </x:c>
    </x:row>
    <x:row r="25" ht="22" hidden="0" customHeight="1">
      <x:c r="B25" s="17" t="n">
        <x:v>46136</x:v>
      </x:c>
      <x:c r="C25" s="19" t="n">
        <x:v>275</x:v>
      </x:c>
      <x:c r="D25" s="19" t="n">
        <x:v>271</x:v>
      </x:c>
      <x:c r="E25" s="19" t="n">
        <x:f aca="0">D25-C25</x:f>
        <x:v>-4</x:v>
      </x:c>
    </x:row>
    <x:row r="26" ht="22" hidden="0" customHeight="1">
      <x:c r="B26" s="17" t="n">
        <x:v>46137</x:v>
      </x:c>
      <x:c r="C26" s="19" t="n">
        <x:v>350</x:v>
      </x:c>
      <x:c r="D26" s="19" t="n">
        <x:v>352</x:v>
      </x:c>
      <x:c r="E26" s="19" t="n">
        <x:f aca="0">D26-C26</x:f>
        <x:v>2</x:v>
      </x:c>
    </x:row>
    <x:row r="27" ht="22" hidden="1" customHeight="1">
      <x:c r="B27" s="17" t="n">
        <x:v>46138</x:v>
      </x:c>
      <x:c r="C27" s="19" t="n">
        <x:v>190</x:v>
      </x:c>
      <x:c r="D27" s="19" t="e">
        <x:f aca="0">NA()</x:f>
        <x:v>#N/A</x:v>
      </x:c>
      <x:c r="E27" s="19" t="e">
        <x:f aca="0">D27-C27</x:f>
        <x:v>#N/A</x:v>
      </x:c>
    </x:row>
    <x:row r="28" ht="22" hidden="0" customHeight="1">
      <x:c r="B28" s="17" t="n">
        <x:v>46139</x:v>
      </x:c>
      <x:c r="C28" s="19" t="n">
        <x:v>400</x:v>
      </x:c>
      <x:c r="D28" s="19" t="n">
        <x:v>397</x:v>
      </x:c>
      <x:c r="E28" s="19" t="n">
        <x:f aca="0">D28-C28</x:f>
        <x:v>-3</x:v>
      </x:c>
    </x:row>
    <x:row r="29" ht="22" hidden="0" customHeight="1">
      <x:c r="B29" s="17" t="n">
        <x:v>46140</x:v>
      </x:c>
      <x:c r="C29" s="19" t="n">
        <x:v>325</x:v>
      </x:c>
      <x:c r="D29" s="19" t="n">
        <x:v>328</x:v>
      </x:c>
      <x:c r="E29" s="19" t="n">
        <x:f aca="0">D29-C29</x:f>
        <x:v>3</x:v>
      </x:c>
    </x:row>
    <x:row r="30" ht="22" hidden="0" customHeight="1">
      <x:c r="B30" s="17" t="n">
        <x:v>46141</x:v>
      </x:c>
      <x:c r="C30" s="19" t="n">
        <x:v>255</x:v>
      </x:c>
      <x:c r="D30" s="19" t="n">
        <x:v>252</x:v>
      </x:c>
      <x:c r="E30" s="19" t="n">
        <x:f aca="0">D30-C30</x:f>
        <x:v>-3</x:v>
      </x:c>
    </x:row>
    <x:row r="31" ht="22" hidden="0" customHeight="1">
      <x:c r="B31" s="17" t="n">
        <x:v>46142</x:v>
      </x:c>
      <x:c r="C31" s="19" t="n">
        <x:v>370</x:v>
      </x:c>
      <x:c r="D31" s="19" t="n">
        <x:v>373</x:v>
      </x:c>
      <x:c r="E31" s="19" t="n">
        <x:f aca="0">D31-C31</x:f>
        <x:v>3</x:v>
      </x:c>
    </x:row>
    <x:row r="32" ht="22" hidden="1" customHeight="1">
      <x:c r="B32" s="17" t="n">
        <x:v>46143</x:v>
      </x:c>
      <x:c r="C32" s="19" t="n">
        <x:v>215</x:v>
      </x:c>
      <x:c r="D32" s="19" t="e">
        <x:f aca="0">NA()</x:f>
        <x:v>#N/A</x:v>
      </x:c>
      <x:c r="E32" s="19" t="e">
        <x:f aca="0">D32-C32</x:f>
        <x:v>#N/A</x:v>
      </x:c>
    </x:row>
    <x:row r="33" ht="22" hidden="1" customHeight="1">
      <x:c r="B33" s="17" t="n">
        <x:v>46144</x:v>
      </x:c>
      <x:c r="C33" s="19" t="n">
        <x:v>430</x:v>
      </x:c>
      <x:c r="D33" s="19" t="e">
        <x:f aca="0">NA()</x:f>
        <x:v>#N/A</x:v>
      </x:c>
      <x:c r="E33" s="19" t="e">
        <x:f aca="0">D33-C33</x:f>
        <x:v>#N/A</x:v>
      </x:c>
    </x:row>
    <x:row r="34" ht="22" hidden="0" customHeight="1">
      <x:c r="B34" s="17" t="n">
        <x:v>46145</x:v>
      </x:c>
      <x:c r="C34" s="19" t="n">
        <x:v>300</x:v>
      </x:c>
      <x:c r="D34" s="19" t="n">
        <x:v>296</x:v>
      </x:c>
      <x:c r="E34" s="19" t="n">
        <x:f aca="0">D34-C34</x:f>
        <x:v>-4</x:v>
      </x:c>
    </x:row>
    <x:row r="35" ht="22" hidden="0" customHeight="1">
      <x:c r="B35" s="17" t="n">
        <x:v>46146</x:v>
      </x:c>
      <x:c r="C35" s="19" t="n">
        <x:v>345</x:v>
      </x:c>
      <x:c r="D35" s="19" t="n">
        <x:v>348</x:v>
      </x:c>
      <x:c r="E35" s="19" t="n">
        <x:f aca="0">D35-C35</x:f>
        <x:v>3</x:v>
      </x:c>
    </x:row>
    <x:row r="36" ht="22" hidden="0" customHeight="1">
      <x:c r="B36" s="17" t="n">
        <x:v>46147</x:v>
      </x:c>
      <x:c r="C36" s="19" t="n">
        <x:v>260</x:v>
      </x:c>
      <x:c r="D36" s="19" t="n">
        <x:v>257</x:v>
      </x:c>
      <x:c r="E36" s="19" t="n">
        <x:f aca="0">D36-C36</x:f>
        <x:v>-3</x:v>
      </x:c>
    </x:row>
  </x:sheetData>
  <x:pageMargins left="0.7" right="0.7" top="0.75" bottom="0.75" header="0.3" footer="0.3"/>
</x:worksheet>
</file>