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ocalSugi\Desktop\土曜プログラミング講座\Excelゲーム\"/>
    </mc:Choice>
  </mc:AlternateContent>
  <xr:revisionPtr revIDLastSave="0" documentId="13_ncr:1_{936EEF1B-56AD-43E0-B70C-3DF21F565BEC}" xr6:coauthVersionLast="47" xr6:coauthVersionMax="47" xr10:uidLastSave="{00000000-0000-0000-0000-000000000000}"/>
  <bookViews>
    <workbookView xWindow="1740" yWindow="465" windowWidth="19275" windowHeight="14865" xr2:uid="{00000000-000D-0000-FFFF-FFFF00000000}"/>
  </bookViews>
  <sheets>
    <sheet name="テトリス" sheetId="2" r:id="rId1"/>
  </sheets>
  <functionGroups builtInGroupCount="19"/>
  <definedNames>
    <definedName name="CheckField">テトリス!$W$5:$W$30</definedName>
    <definedName name="CurCell">テトリス!$C$19</definedName>
    <definedName name="CurRotation">テトリス!$C$16</definedName>
    <definedName name="CurTetris">テトリス!$C$15</definedName>
    <definedName name="D_Line0">テトリス!$C$24</definedName>
    <definedName name="D_Line1">テトリス!$C$25</definedName>
    <definedName name="D_Line2">テトリス!$C$26</definedName>
    <definedName name="D_Line3">テトリス!$C$27</definedName>
    <definedName name="D_Line4">テトリス!$C$28</definedName>
    <definedName name="EraseCount">テトリス!$W$31</definedName>
    <definedName name="M_Count">テトリス!$C$29</definedName>
    <definedName name="NextRotation">テトリス!$C$18</definedName>
    <definedName name="NextTetris">テトリス!$C$17</definedName>
    <definedName name="NextTetrisField">テトリス!$Y$5:$AB$8</definedName>
    <definedName name="PutNewTetris">テトリス!$C$30</definedName>
    <definedName name="Result">テトリス!$Y$17</definedName>
    <definedName name="State">テトリス!$C$21</definedName>
    <definedName name="Test">テトリス!$Y$13:$AB$16</definedName>
    <definedName name="Tetris10">テトリス!$AD$5:$AG$8</definedName>
    <definedName name="Tetris11">テトリス!$AI$5:$AL$8</definedName>
    <definedName name="Tetris12">テトリス!$AN$5:$AQ$8</definedName>
    <definedName name="Tetris13">テトリス!$AS$5:$AV$8</definedName>
    <definedName name="Tetris20">テトリス!$AD$10:$AG$13</definedName>
    <definedName name="Tetris21">テトリス!$AI$10:$AL$13</definedName>
    <definedName name="Tetris22">テトリス!$AN$10:$AQ$13</definedName>
    <definedName name="Tetris23">テトリス!$AS$10:$AV$13</definedName>
    <definedName name="Tetris30">テトリス!$AD$15:$AG$18</definedName>
    <definedName name="Tetris31">テトリス!$AI$15:$AL$18</definedName>
    <definedName name="Tetris32">テトリス!$AN$15:$AQ$18</definedName>
    <definedName name="Tetris33">テトリス!$AS$15:$AV$18</definedName>
    <definedName name="Tetris40">テトリス!$AD$20:$AG$23</definedName>
    <definedName name="Tetris41">テトリス!$AI$20:$AL$23</definedName>
    <definedName name="Tetris42">テトリス!$AN$20:$AQ$23</definedName>
    <definedName name="Tetris43">テトリス!$AS$20:$AV$23</definedName>
    <definedName name="Tetris50">テトリス!$AD$25:$AG$28</definedName>
    <definedName name="Tetris51">テトリス!$AI$25:$AL$28</definedName>
    <definedName name="Tetris52">テトリス!$AN$25:$AQ$28</definedName>
    <definedName name="Tetris53">テトリス!$AS$25:$AV$28</definedName>
    <definedName name="Tetris60">テトリス!$AD$30:$AG$33</definedName>
    <definedName name="Tetris61">テトリス!$AI$30:$AL$33</definedName>
    <definedName name="Tetris62">テトリス!$AN$30:$AQ$33</definedName>
    <definedName name="Tetris63">テトリス!$AS$30:$AV$33</definedName>
    <definedName name="Tetris70">テトリス!$AD$35:$AG$38</definedName>
    <definedName name="Tetris71">テトリス!$AI$35:$AL$38</definedName>
    <definedName name="Tetris72">テトリス!$AN$35:$AQ$38</definedName>
    <definedName name="Tetris73">テトリス!$AS$35:$AV$38</definedName>
    <definedName name="Tetris80">テトリス!$AD$40:$AG$43</definedName>
    <definedName name="Tetris81">テトリス!$AI$40:$AL$43</definedName>
    <definedName name="Tetris82">テトリス!$AN$40:$AQ$43</definedName>
    <definedName name="Tetris83">テトリス!$AS$40:$AV$43</definedName>
    <definedName name="TetrisField">テトリス!$I$5:$R$30</definedName>
    <definedName name="テトリス">テトリス!$C$15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" l="1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5" i="2"/>
  <c r="Y17" i="2"/>
  <c r="W31" i="2" l="1"/>
</calcChain>
</file>

<file path=xl/sharedStrings.xml><?xml version="1.0" encoding="utf-8"?>
<sst xmlns="http://schemas.openxmlformats.org/spreadsheetml/2006/main" count="16" uniqueCount="15">
  <si>
    <t>得点</t>
    <rPh sb="0" eb="2">
      <t>トクテン</t>
    </rPh>
    <phoneticPr fontId="1"/>
  </si>
  <si>
    <t>ボタン</t>
    <phoneticPr fontId="1"/>
  </si>
  <si>
    <t>State</t>
    <phoneticPr fontId="1"/>
  </si>
  <si>
    <t>Test</t>
    <phoneticPr fontId="1"/>
  </si>
  <si>
    <t>行削除</t>
    <rPh sb="0" eb="3">
      <t>ギョウサクジョ</t>
    </rPh>
    <phoneticPr fontId="1"/>
  </si>
  <si>
    <t>動作数</t>
    <rPh sb="0" eb="3">
      <t>ドウサスウ</t>
    </rPh>
    <phoneticPr fontId="1"/>
  </si>
  <si>
    <t>現テトリス</t>
    <rPh sb="0" eb="1">
      <t>ゲン</t>
    </rPh>
    <phoneticPr fontId="1"/>
  </si>
  <si>
    <t>現向き</t>
    <rPh sb="0" eb="1">
      <t>ゲン</t>
    </rPh>
    <rPh sb="1" eb="2">
      <t>ム</t>
    </rPh>
    <phoneticPr fontId="1"/>
  </si>
  <si>
    <t>次テトリス</t>
    <rPh sb="0" eb="1">
      <t>ツギ</t>
    </rPh>
    <phoneticPr fontId="1"/>
  </si>
  <si>
    <t>次向き</t>
    <rPh sb="0" eb="1">
      <t>ツギ</t>
    </rPh>
    <rPh sb="1" eb="2">
      <t>ム</t>
    </rPh>
    <phoneticPr fontId="1"/>
  </si>
  <si>
    <t>新テトリス</t>
    <rPh sb="0" eb="1">
      <t>シン</t>
    </rPh>
    <phoneticPr fontId="1"/>
  </si>
  <si>
    <t>回数</t>
    <rPh sb="0" eb="2">
      <t>カイスウ</t>
    </rPh>
    <phoneticPr fontId="1"/>
  </si>
  <si>
    <t>現位置</t>
    <rPh sb="0" eb="1">
      <t>ゲン</t>
    </rPh>
    <rPh sb="1" eb="3">
      <t>イチ</t>
    </rPh>
    <phoneticPr fontId="1"/>
  </si>
  <si>
    <t>STOPPED</t>
    <phoneticPr fontId="1"/>
  </si>
  <si>
    <t>L9:O12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</si>
</sst>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22"/>
      <color rgb="FFFF0000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38" fontId="3" fillId="2" borderId="0" xfId="1" applyFont="1" applyFill="1" applyAlignment="1">
      <alignment horizontal="center"/>
    </xf>
    <xf numFmtId="0" fontId="0" fillId="0" borderId="0" xfId="0" applyAlignment="1">
      <alignment vertical="center"/>
    </xf>
  </cellXfs>
  <cellStyles count="2">
    <cellStyle name="桁区切り" xfId="1" builtinId="6"/>
    <cellStyle name="標準" xfId="0" builtinId="0"/>
  </cellStyles>
  <dxfs count="792"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rgb="FF0000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FF00"/>
      <color rgb="FFFF00FF"/>
      <color rgb="FFFF0000"/>
      <color rgb="FF00FFFF"/>
      <color rgb="FF00FF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9" name="CommandButtonStartSto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030" name="CommandButtonPaus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AV43"/>
  <sheetViews>
    <sheetView tabSelected="1" topLeftCell="A4" workbookViewId="0">
      <selection activeCell="L9" sqref="L9:O12"/>
    </sheetView>
  </sheetViews>
  <sheetFormatPr defaultRowHeight="13.5" x14ac:dyDescent="0.15"/>
  <cols>
    <col min="1" max="1" width="2.875" customWidth="1"/>
    <col min="2" max="2" width="12.75" bestFit="1" customWidth="1"/>
    <col min="3" max="3" width="15.5" bestFit="1" customWidth="1"/>
    <col min="4" max="5" width="5.25" customWidth="1"/>
    <col min="6" max="28" width="2.25" customWidth="1"/>
    <col min="29" max="29" width="9" style="4"/>
    <col min="30" max="48" width="2.25" customWidth="1"/>
  </cols>
  <sheetData>
    <row r="2" spans="2:48" x14ac:dyDescent="0.15">
      <c r="F2">
        <v>9</v>
      </c>
      <c r="G2">
        <v>9</v>
      </c>
      <c r="H2">
        <v>9</v>
      </c>
      <c r="I2">
        <v>9</v>
      </c>
      <c r="J2">
        <v>9</v>
      </c>
      <c r="K2">
        <v>9</v>
      </c>
      <c r="L2">
        <v>9</v>
      </c>
      <c r="M2">
        <v>9</v>
      </c>
      <c r="N2">
        <v>9</v>
      </c>
      <c r="O2">
        <v>9</v>
      </c>
      <c r="P2">
        <v>9</v>
      </c>
      <c r="Q2">
        <v>9</v>
      </c>
      <c r="R2">
        <v>9</v>
      </c>
      <c r="S2">
        <v>9</v>
      </c>
      <c r="T2">
        <v>9</v>
      </c>
      <c r="U2">
        <v>9</v>
      </c>
    </row>
    <row r="3" spans="2:48" x14ac:dyDescent="0.15">
      <c r="F3">
        <v>9</v>
      </c>
      <c r="G3">
        <v>9</v>
      </c>
      <c r="H3">
        <v>9</v>
      </c>
      <c r="I3">
        <v>9</v>
      </c>
      <c r="J3">
        <v>9</v>
      </c>
      <c r="K3">
        <v>9</v>
      </c>
      <c r="L3">
        <v>9</v>
      </c>
      <c r="M3">
        <v>9</v>
      </c>
      <c r="N3">
        <v>9</v>
      </c>
      <c r="O3">
        <v>9</v>
      </c>
      <c r="P3">
        <v>9</v>
      </c>
      <c r="Q3">
        <v>9</v>
      </c>
      <c r="R3">
        <v>9</v>
      </c>
      <c r="S3">
        <v>9</v>
      </c>
      <c r="T3">
        <v>9</v>
      </c>
      <c r="U3">
        <v>9</v>
      </c>
      <c r="AD3" s="5">
        <v>0</v>
      </c>
      <c r="AE3" s="5"/>
      <c r="AF3" s="5"/>
      <c r="AG3" s="5"/>
      <c r="AI3" s="5">
        <v>1</v>
      </c>
      <c r="AJ3" s="5"/>
      <c r="AK3" s="5"/>
      <c r="AL3" s="5"/>
      <c r="AN3" s="5">
        <v>2</v>
      </c>
      <c r="AO3" s="5"/>
      <c r="AP3" s="5"/>
      <c r="AQ3" s="5"/>
      <c r="AS3" s="5">
        <v>3</v>
      </c>
      <c r="AT3" s="5"/>
      <c r="AU3" s="5"/>
      <c r="AV3" s="5"/>
    </row>
    <row r="4" spans="2:48" x14ac:dyDescent="0.15">
      <c r="F4">
        <v>9</v>
      </c>
      <c r="G4">
        <v>9</v>
      </c>
      <c r="H4">
        <v>9</v>
      </c>
      <c r="I4">
        <v>9</v>
      </c>
      <c r="J4">
        <v>9</v>
      </c>
      <c r="K4">
        <v>9</v>
      </c>
      <c r="L4">
        <v>9</v>
      </c>
      <c r="M4">
        <v>9</v>
      </c>
      <c r="N4">
        <v>9</v>
      </c>
      <c r="O4">
        <v>9</v>
      </c>
      <c r="P4">
        <v>9</v>
      </c>
      <c r="Q4">
        <v>9</v>
      </c>
      <c r="R4">
        <v>9</v>
      </c>
      <c r="S4">
        <v>9</v>
      </c>
      <c r="T4">
        <v>9</v>
      </c>
      <c r="U4">
        <v>9</v>
      </c>
    </row>
    <row r="5" spans="2:48" x14ac:dyDescent="0.15">
      <c r="F5">
        <v>9</v>
      </c>
      <c r="G5">
        <v>9</v>
      </c>
      <c r="H5">
        <v>9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>
        <v>9</v>
      </c>
      <c r="T5">
        <v>9</v>
      </c>
      <c r="U5">
        <v>9</v>
      </c>
      <c r="W5">
        <f>I5*J5*K5*L5*M5*N5*O5*P5*Q5*R5</f>
        <v>0</v>
      </c>
      <c r="Y5" s="1">
        <v>5</v>
      </c>
      <c r="Z5" s="1">
        <v>5</v>
      </c>
      <c r="AA5" s="1">
        <v>0</v>
      </c>
      <c r="AB5" s="1">
        <v>0</v>
      </c>
      <c r="AC5" s="7">
        <v>1</v>
      </c>
      <c r="AD5" s="1">
        <v>0</v>
      </c>
      <c r="AE5" s="1">
        <v>0</v>
      </c>
      <c r="AF5" s="1">
        <v>0</v>
      </c>
      <c r="AG5" s="1">
        <v>0</v>
      </c>
      <c r="AI5" s="1">
        <v>0</v>
      </c>
      <c r="AJ5" s="1">
        <v>0</v>
      </c>
      <c r="AK5" s="1">
        <v>0</v>
      </c>
      <c r="AL5" s="1">
        <v>0</v>
      </c>
      <c r="AN5" s="1">
        <v>0</v>
      </c>
      <c r="AO5" s="1">
        <v>0</v>
      </c>
      <c r="AP5" s="1">
        <v>0</v>
      </c>
      <c r="AQ5" s="1">
        <v>0</v>
      </c>
      <c r="AS5" s="1">
        <v>0</v>
      </c>
      <c r="AT5" s="1">
        <v>0</v>
      </c>
      <c r="AU5" s="1">
        <v>0</v>
      </c>
      <c r="AV5" s="1">
        <v>0</v>
      </c>
    </row>
    <row r="6" spans="2:48" x14ac:dyDescent="0.15">
      <c r="C6" s="8">
        <f>SUMPRODUCT(C24:C30,D24:D30)</f>
        <v>80</v>
      </c>
      <c r="F6">
        <v>9</v>
      </c>
      <c r="G6">
        <v>9</v>
      </c>
      <c r="H6">
        <v>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>
        <v>9</v>
      </c>
      <c r="T6">
        <v>9</v>
      </c>
      <c r="U6">
        <v>9</v>
      </c>
      <c r="W6">
        <f t="shared" ref="W6:W30" si="0">I6*J6*K6*L6*M6*N6*O6*P6*Q6*R6</f>
        <v>0</v>
      </c>
      <c r="Y6" s="1">
        <v>0</v>
      </c>
      <c r="Z6" s="1">
        <v>5</v>
      </c>
      <c r="AA6" s="1">
        <v>0</v>
      </c>
      <c r="AB6" s="1">
        <v>0</v>
      </c>
      <c r="AC6" s="7"/>
      <c r="AD6" s="1">
        <v>0</v>
      </c>
      <c r="AE6" s="1">
        <v>1</v>
      </c>
      <c r="AF6" s="1">
        <v>1</v>
      </c>
      <c r="AG6" s="1">
        <v>0</v>
      </c>
      <c r="AI6" s="1">
        <v>0</v>
      </c>
      <c r="AJ6" s="1">
        <v>1</v>
      </c>
      <c r="AK6" s="1">
        <v>1</v>
      </c>
      <c r="AL6" s="1">
        <v>0</v>
      </c>
      <c r="AN6" s="1">
        <v>0</v>
      </c>
      <c r="AO6" s="1">
        <v>1</v>
      </c>
      <c r="AP6" s="1">
        <v>1</v>
      </c>
      <c r="AQ6" s="1">
        <v>0</v>
      </c>
      <c r="AS6" s="1">
        <v>0</v>
      </c>
      <c r="AT6" s="1">
        <v>1</v>
      </c>
      <c r="AU6" s="1">
        <v>1</v>
      </c>
      <c r="AV6" s="1">
        <v>0</v>
      </c>
    </row>
    <row r="7" spans="2:48" x14ac:dyDescent="0.15">
      <c r="B7" t="s">
        <v>0</v>
      </c>
      <c r="C7" s="8"/>
      <c r="F7">
        <v>9</v>
      </c>
      <c r="G7">
        <v>9</v>
      </c>
      <c r="H7">
        <v>9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>
        <v>9</v>
      </c>
      <c r="T7">
        <v>9</v>
      </c>
      <c r="U7">
        <v>9</v>
      </c>
      <c r="W7">
        <f t="shared" si="0"/>
        <v>0</v>
      </c>
      <c r="Y7" s="1">
        <v>0</v>
      </c>
      <c r="Z7" s="1">
        <v>5</v>
      </c>
      <c r="AA7" s="1">
        <v>0</v>
      </c>
      <c r="AB7" s="1">
        <v>0</v>
      </c>
      <c r="AC7" s="7"/>
      <c r="AD7" s="1">
        <v>0</v>
      </c>
      <c r="AE7" s="1">
        <v>1</v>
      </c>
      <c r="AF7" s="1">
        <v>1</v>
      </c>
      <c r="AG7" s="1">
        <v>0</v>
      </c>
      <c r="AI7" s="1">
        <v>0</v>
      </c>
      <c r="AJ7" s="1">
        <v>1</v>
      </c>
      <c r="AK7" s="1">
        <v>1</v>
      </c>
      <c r="AL7" s="1">
        <v>0</v>
      </c>
      <c r="AN7" s="1">
        <v>0</v>
      </c>
      <c r="AO7" s="1">
        <v>1</v>
      </c>
      <c r="AP7" s="1">
        <v>1</v>
      </c>
      <c r="AQ7" s="1">
        <v>0</v>
      </c>
      <c r="AS7" s="1">
        <v>0</v>
      </c>
      <c r="AT7" s="1">
        <v>1</v>
      </c>
      <c r="AU7" s="1">
        <v>1</v>
      </c>
      <c r="AV7" s="1">
        <v>0</v>
      </c>
    </row>
    <row r="8" spans="2:48" x14ac:dyDescent="0.15">
      <c r="F8">
        <v>9</v>
      </c>
      <c r="G8">
        <v>9</v>
      </c>
      <c r="H8">
        <v>9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>
        <v>9</v>
      </c>
      <c r="T8">
        <v>9</v>
      </c>
      <c r="U8">
        <v>9</v>
      </c>
      <c r="W8">
        <f t="shared" si="0"/>
        <v>0</v>
      </c>
      <c r="Y8" s="1">
        <v>0</v>
      </c>
      <c r="Z8" s="1">
        <v>0</v>
      </c>
      <c r="AA8" s="1">
        <v>0</v>
      </c>
      <c r="AB8" s="1">
        <v>0</v>
      </c>
      <c r="AC8" s="7"/>
      <c r="AD8" s="1">
        <v>0</v>
      </c>
      <c r="AE8" s="1">
        <v>0</v>
      </c>
      <c r="AF8" s="1">
        <v>0</v>
      </c>
      <c r="AG8" s="1">
        <v>0</v>
      </c>
      <c r="AI8" s="1">
        <v>0</v>
      </c>
      <c r="AJ8" s="1">
        <v>0</v>
      </c>
      <c r="AK8" s="1">
        <v>0</v>
      </c>
      <c r="AL8" s="1">
        <v>0</v>
      </c>
      <c r="AN8" s="1">
        <v>0</v>
      </c>
      <c r="AO8" s="1">
        <v>0</v>
      </c>
      <c r="AP8" s="1">
        <v>0</v>
      </c>
      <c r="AQ8" s="1">
        <v>0</v>
      </c>
      <c r="AS8" s="1">
        <v>0</v>
      </c>
      <c r="AT8" s="1">
        <v>0</v>
      </c>
      <c r="AU8" s="1">
        <v>0</v>
      </c>
      <c r="AV8" s="1">
        <v>0</v>
      </c>
    </row>
    <row r="9" spans="2:48" x14ac:dyDescent="0.15">
      <c r="B9" t="s">
        <v>1</v>
      </c>
      <c r="F9">
        <v>9</v>
      </c>
      <c r="G9">
        <v>9</v>
      </c>
      <c r="H9">
        <v>9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>
        <v>9</v>
      </c>
      <c r="T9">
        <v>9</v>
      </c>
      <c r="U9">
        <v>9</v>
      </c>
      <c r="W9">
        <f t="shared" si="0"/>
        <v>0</v>
      </c>
    </row>
    <row r="10" spans="2:48" x14ac:dyDescent="0.15">
      <c r="F10">
        <v>9</v>
      </c>
      <c r="G10">
        <v>9</v>
      </c>
      <c r="H10">
        <v>9</v>
      </c>
      <c r="I10" s="1">
        <v>0</v>
      </c>
      <c r="J10" s="1">
        <v>0</v>
      </c>
      <c r="K10" s="1">
        <v>0</v>
      </c>
      <c r="L10" s="1">
        <v>0</v>
      </c>
      <c r="M10" s="1">
        <v>3</v>
      </c>
      <c r="N10" s="1">
        <v>3</v>
      </c>
      <c r="O10" s="1">
        <v>0</v>
      </c>
      <c r="P10" s="1">
        <v>0</v>
      </c>
      <c r="Q10" s="1">
        <v>0</v>
      </c>
      <c r="R10" s="1">
        <v>0</v>
      </c>
      <c r="S10">
        <v>9</v>
      </c>
      <c r="T10">
        <v>9</v>
      </c>
      <c r="U10">
        <v>9</v>
      </c>
      <c r="W10">
        <f t="shared" si="0"/>
        <v>0</v>
      </c>
      <c r="AC10" s="6">
        <v>2</v>
      </c>
      <c r="AD10" s="1">
        <v>0</v>
      </c>
      <c r="AE10" s="1">
        <v>0</v>
      </c>
      <c r="AF10" s="1">
        <v>2</v>
      </c>
      <c r="AG10" s="1">
        <v>0</v>
      </c>
      <c r="AI10" s="1">
        <v>0</v>
      </c>
      <c r="AJ10" s="1">
        <v>0</v>
      </c>
      <c r="AK10" s="1">
        <v>0</v>
      </c>
      <c r="AL10" s="1">
        <v>0</v>
      </c>
      <c r="AN10" s="1">
        <v>0</v>
      </c>
      <c r="AO10" s="1">
        <v>0</v>
      </c>
      <c r="AP10" s="1">
        <v>2</v>
      </c>
      <c r="AQ10" s="1">
        <v>0</v>
      </c>
      <c r="AS10" s="1">
        <v>0</v>
      </c>
      <c r="AT10" s="1">
        <v>0</v>
      </c>
      <c r="AU10" s="1">
        <v>0</v>
      </c>
      <c r="AV10" s="1">
        <v>0</v>
      </c>
    </row>
    <row r="11" spans="2:48" x14ac:dyDescent="0.15">
      <c r="F11">
        <v>9</v>
      </c>
      <c r="G11">
        <v>9</v>
      </c>
      <c r="H11">
        <v>9</v>
      </c>
      <c r="I11" s="1">
        <v>0</v>
      </c>
      <c r="J11" s="1">
        <v>0</v>
      </c>
      <c r="K11" s="1">
        <v>0</v>
      </c>
      <c r="L11" s="1">
        <v>3</v>
      </c>
      <c r="M11" s="1">
        <v>3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>
        <v>9</v>
      </c>
      <c r="T11">
        <v>9</v>
      </c>
      <c r="U11">
        <v>9</v>
      </c>
      <c r="W11">
        <f t="shared" si="0"/>
        <v>0</v>
      </c>
      <c r="AC11" s="6"/>
      <c r="AD11" s="1">
        <v>0</v>
      </c>
      <c r="AE11" s="1">
        <v>2</v>
      </c>
      <c r="AF11" s="1">
        <v>2</v>
      </c>
      <c r="AG11" s="1">
        <v>0</v>
      </c>
      <c r="AI11" s="1">
        <v>2</v>
      </c>
      <c r="AJ11" s="1">
        <v>2</v>
      </c>
      <c r="AK11" s="1">
        <v>0</v>
      </c>
      <c r="AL11" s="1">
        <v>0</v>
      </c>
      <c r="AN11" s="1">
        <v>0</v>
      </c>
      <c r="AO11" s="1">
        <v>2</v>
      </c>
      <c r="AP11" s="1">
        <v>2</v>
      </c>
      <c r="AQ11" s="1">
        <v>0</v>
      </c>
      <c r="AS11" s="1">
        <v>2</v>
      </c>
      <c r="AT11" s="1">
        <v>2</v>
      </c>
      <c r="AU11" s="1">
        <v>0</v>
      </c>
      <c r="AV11" s="1">
        <v>0</v>
      </c>
    </row>
    <row r="12" spans="2:48" x14ac:dyDescent="0.15">
      <c r="F12">
        <v>9</v>
      </c>
      <c r="G12">
        <v>9</v>
      </c>
      <c r="H12">
        <v>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>
        <v>9</v>
      </c>
      <c r="T12">
        <v>9</v>
      </c>
      <c r="U12">
        <v>9</v>
      </c>
      <c r="W12">
        <f t="shared" si="0"/>
        <v>0</v>
      </c>
      <c r="Y12" s="5" t="s">
        <v>3</v>
      </c>
      <c r="Z12" s="5"/>
      <c r="AA12" s="5"/>
      <c r="AB12" s="5"/>
      <c r="AC12" s="6"/>
      <c r="AD12" s="1">
        <v>0</v>
      </c>
      <c r="AE12" s="1">
        <v>2</v>
      </c>
      <c r="AF12" s="1">
        <v>0</v>
      </c>
      <c r="AG12" s="1">
        <v>0</v>
      </c>
      <c r="AI12" s="1">
        <v>0</v>
      </c>
      <c r="AJ12" s="1">
        <v>2</v>
      </c>
      <c r="AK12" s="1">
        <v>2</v>
      </c>
      <c r="AL12" s="1">
        <v>0</v>
      </c>
      <c r="AN12" s="1">
        <v>0</v>
      </c>
      <c r="AO12" s="1">
        <v>2</v>
      </c>
      <c r="AP12" s="1">
        <v>0</v>
      </c>
      <c r="AQ12" s="1">
        <v>0</v>
      </c>
      <c r="AS12" s="1">
        <v>0</v>
      </c>
      <c r="AT12" s="1">
        <v>2</v>
      </c>
      <c r="AU12" s="1">
        <v>2</v>
      </c>
      <c r="AV12" s="1">
        <v>0</v>
      </c>
    </row>
    <row r="13" spans="2:48" x14ac:dyDescent="0.15">
      <c r="F13">
        <v>9</v>
      </c>
      <c r="G13">
        <v>9</v>
      </c>
      <c r="H13">
        <v>9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>
        <v>9</v>
      </c>
      <c r="T13">
        <v>9</v>
      </c>
      <c r="U13">
        <v>9</v>
      </c>
      <c r="W13">
        <f t="shared" si="0"/>
        <v>0</v>
      </c>
      <c r="Y13">
        <v>0</v>
      </c>
      <c r="Z13">
        <v>0</v>
      </c>
      <c r="AA13">
        <v>0</v>
      </c>
      <c r="AB13">
        <v>0</v>
      </c>
      <c r="AC13" s="6"/>
      <c r="AD13" s="1">
        <v>0</v>
      </c>
      <c r="AE13" s="1">
        <v>0</v>
      </c>
      <c r="AF13" s="1">
        <v>0</v>
      </c>
      <c r="AG13" s="1">
        <v>0</v>
      </c>
      <c r="AI13" s="1">
        <v>0</v>
      </c>
      <c r="AJ13" s="1">
        <v>0</v>
      </c>
      <c r="AK13" s="1">
        <v>0</v>
      </c>
      <c r="AL13" s="1">
        <v>0</v>
      </c>
      <c r="AN13" s="1">
        <v>0</v>
      </c>
      <c r="AO13" s="1">
        <v>0</v>
      </c>
      <c r="AP13" s="1">
        <v>0</v>
      </c>
      <c r="AQ13" s="1">
        <v>0</v>
      </c>
      <c r="AS13" s="1">
        <v>0</v>
      </c>
      <c r="AT13" s="1">
        <v>0</v>
      </c>
      <c r="AU13" s="1">
        <v>0</v>
      </c>
      <c r="AV13" s="1">
        <v>0</v>
      </c>
    </row>
    <row r="14" spans="2:48" x14ac:dyDescent="0.15">
      <c r="F14">
        <v>9</v>
      </c>
      <c r="G14">
        <v>9</v>
      </c>
      <c r="H14">
        <v>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>
        <v>9</v>
      </c>
      <c r="T14">
        <v>9</v>
      </c>
      <c r="U14">
        <v>9</v>
      </c>
      <c r="W14">
        <f t="shared" si="0"/>
        <v>0</v>
      </c>
      <c r="Y14">
        <v>0</v>
      </c>
      <c r="Z14">
        <v>0</v>
      </c>
      <c r="AA14">
        <v>0</v>
      </c>
      <c r="AB14">
        <v>0</v>
      </c>
    </row>
    <row r="15" spans="2:48" x14ac:dyDescent="0.15">
      <c r="B15" t="s">
        <v>6</v>
      </c>
      <c r="C15">
        <v>3</v>
      </c>
      <c r="F15">
        <v>9</v>
      </c>
      <c r="G15">
        <v>9</v>
      </c>
      <c r="H15">
        <v>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>
        <v>9</v>
      </c>
      <c r="T15">
        <v>9</v>
      </c>
      <c r="U15">
        <v>9</v>
      </c>
      <c r="W15">
        <f t="shared" si="0"/>
        <v>0</v>
      </c>
      <c r="Y15">
        <v>0</v>
      </c>
      <c r="Z15">
        <v>0</v>
      </c>
      <c r="AA15">
        <v>0</v>
      </c>
      <c r="AB15">
        <v>0</v>
      </c>
      <c r="AC15" s="6">
        <v>3</v>
      </c>
      <c r="AD15" s="1">
        <v>0</v>
      </c>
      <c r="AE15" s="1">
        <v>3</v>
      </c>
      <c r="AF15" s="1">
        <v>0</v>
      </c>
      <c r="AG15" s="1">
        <v>0</v>
      </c>
      <c r="AI15" s="1">
        <v>0</v>
      </c>
      <c r="AJ15" s="1">
        <v>0</v>
      </c>
      <c r="AK15" s="1">
        <v>0</v>
      </c>
      <c r="AL15" s="1">
        <v>0</v>
      </c>
      <c r="AN15" s="1">
        <v>0</v>
      </c>
      <c r="AO15" s="1">
        <v>3</v>
      </c>
      <c r="AP15" s="1">
        <v>0</v>
      </c>
      <c r="AQ15" s="1">
        <v>0</v>
      </c>
      <c r="AS15" s="1">
        <v>0</v>
      </c>
      <c r="AT15" s="1">
        <v>0</v>
      </c>
      <c r="AU15" s="1">
        <v>0</v>
      </c>
      <c r="AV15" s="1">
        <v>0</v>
      </c>
    </row>
    <row r="16" spans="2:48" x14ac:dyDescent="0.15">
      <c r="B16" t="s">
        <v>7</v>
      </c>
      <c r="C16">
        <v>1</v>
      </c>
      <c r="F16">
        <v>9</v>
      </c>
      <c r="G16">
        <v>9</v>
      </c>
      <c r="H16">
        <v>9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>
        <v>9</v>
      </c>
      <c r="T16">
        <v>9</v>
      </c>
      <c r="U16">
        <v>9</v>
      </c>
      <c r="W16">
        <f t="shared" si="0"/>
        <v>0</v>
      </c>
      <c r="Y16">
        <v>0</v>
      </c>
      <c r="Z16">
        <v>0</v>
      </c>
      <c r="AA16">
        <v>0</v>
      </c>
      <c r="AB16">
        <v>0</v>
      </c>
      <c r="AC16" s="6"/>
      <c r="AD16" s="1">
        <v>0</v>
      </c>
      <c r="AE16" s="1">
        <v>3</v>
      </c>
      <c r="AF16" s="1">
        <v>3</v>
      </c>
      <c r="AG16" s="1">
        <v>0</v>
      </c>
      <c r="AI16" s="1">
        <v>0</v>
      </c>
      <c r="AJ16" s="1">
        <v>3</v>
      </c>
      <c r="AK16" s="1">
        <v>3</v>
      </c>
      <c r="AL16" s="1">
        <v>0</v>
      </c>
      <c r="AN16" s="1">
        <v>0</v>
      </c>
      <c r="AO16" s="1">
        <v>3</v>
      </c>
      <c r="AP16" s="1">
        <v>3</v>
      </c>
      <c r="AQ16" s="1">
        <v>0</v>
      </c>
      <c r="AS16" s="1">
        <v>0</v>
      </c>
      <c r="AT16" s="1">
        <v>3</v>
      </c>
      <c r="AU16" s="1">
        <v>3</v>
      </c>
      <c r="AV16" s="1">
        <v>0</v>
      </c>
    </row>
    <row r="17" spans="2:48" x14ac:dyDescent="0.15">
      <c r="B17" t="s">
        <v>8</v>
      </c>
      <c r="C17">
        <v>5</v>
      </c>
      <c r="F17">
        <v>9</v>
      </c>
      <c r="G17">
        <v>9</v>
      </c>
      <c r="H17">
        <v>9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>
        <v>9</v>
      </c>
      <c r="T17">
        <v>9</v>
      </c>
      <c r="U17">
        <v>9</v>
      </c>
      <c r="W17">
        <f t="shared" si="0"/>
        <v>0</v>
      </c>
      <c r="Y17" s="9">
        <f>SUM(Y13:AB16)</f>
        <v>0</v>
      </c>
      <c r="Z17" s="9"/>
      <c r="AA17" s="9"/>
      <c r="AB17" s="9"/>
      <c r="AC17" s="6"/>
      <c r="AD17" s="1">
        <v>0</v>
      </c>
      <c r="AE17" s="1">
        <v>0</v>
      </c>
      <c r="AF17" s="1">
        <v>3</v>
      </c>
      <c r="AG17" s="1">
        <v>0</v>
      </c>
      <c r="AI17" s="1">
        <v>3</v>
      </c>
      <c r="AJ17" s="1">
        <v>3</v>
      </c>
      <c r="AK17" s="1">
        <v>0</v>
      </c>
      <c r="AL17" s="1">
        <v>0</v>
      </c>
      <c r="AN17" s="1">
        <v>0</v>
      </c>
      <c r="AO17" s="1">
        <v>0</v>
      </c>
      <c r="AP17" s="1">
        <v>3</v>
      </c>
      <c r="AQ17" s="1">
        <v>0</v>
      </c>
      <c r="AS17" s="1">
        <v>3</v>
      </c>
      <c r="AT17" s="1">
        <v>3</v>
      </c>
      <c r="AU17" s="1">
        <v>0</v>
      </c>
      <c r="AV17" s="1">
        <v>0</v>
      </c>
    </row>
    <row r="18" spans="2:48" x14ac:dyDescent="0.15">
      <c r="B18" t="s">
        <v>9</v>
      </c>
      <c r="C18">
        <v>0</v>
      </c>
      <c r="F18">
        <v>9</v>
      </c>
      <c r="G18">
        <v>9</v>
      </c>
      <c r="H18">
        <v>9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>
        <v>9</v>
      </c>
      <c r="T18">
        <v>9</v>
      </c>
      <c r="U18">
        <v>9</v>
      </c>
      <c r="W18">
        <f t="shared" si="0"/>
        <v>0</v>
      </c>
      <c r="AC18" s="6"/>
      <c r="AD18" s="1">
        <v>0</v>
      </c>
      <c r="AE18" s="1">
        <v>0</v>
      </c>
      <c r="AF18" s="1">
        <v>0</v>
      </c>
      <c r="AG18" s="1">
        <v>0</v>
      </c>
      <c r="AI18" s="1">
        <v>0</v>
      </c>
      <c r="AJ18" s="1">
        <v>0</v>
      </c>
      <c r="AK18" s="1">
        <v>0</v>
      </c>
      <c r="AL18" s="1">
        <v>0</v>
      </c>
      <c r="AN18" s="1">
        <v>0</v>
      </c>
      <c r="AO18" s="1">
        <v>0</v>
      </c>
      <c r="AP18" s="1">
        <v>0</v>
      </c>
      <c r="AQ18" s="1">
        <v>0</v>
      </c>
      <c r="AS18" s="1">
        <v>0</v>
      </c>
      <c r="AT18" s="1">
        <v>0</v>
      </c>
      <c r="AU18" s="1">
        <v>0</v>
      </c>
      <c r="AV18" s="1">
        <v>0</v>
      </c>
    </row>
    <row r="19" spans="2:48" x14ac:dyDescent="0.15">
      <c r="B19" t="s">
        <v>12</v>
      </c>
      <c r="C19" t="s">
        <v>14</v>
      </c>
      <c r="F19">
        <v>9</v>
      </c>
      <c r="G19">
        <v>9</v>
      </c>
      <c r="H19">
        <v>9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>
        <v>9</v>
      </c>
      <c r="T19">
        <v>9</v>
      </c>
      <c r="U19">
        <v>9</v>
      </c>
      <c r="W19">
        <f t="shared" si="0"/>
        <v>0</v>
      </c>
    </row>
    <row r="20" spans="2:48" x14ac:dyDescent="0.15">
      <c r="F20">
        <v>9</v>
      </c>
      <c r="G20">
        <v>9</v>
      </c>
      <c r="H20">
        <v>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>
        <v>9</v>
      </c>
      <c r="T20">
        <v>9</v>
      </c>
      <c r="U20">
        <v>9</v>
      </c>
      <c r="W20">
        <f t="shared" si="0"/>
        <v>0</v>
      </c>
      <c r="AC20" s="6">
        <v>4</v>
      </c>
      <c r="AD20" s="1">
        <v>0</v>
      </c>
      <c r="AE20" s="1">
        <v>4</v>
      </c>
      <c r="AF20" s="1">
        <v>0</v>
      </c>
      <c r="AG20" s="1">
        <v>0</v>
      </c>
      <c r="AI20" s="1">
        <v>0</v>
      </c>
      <c r="AJ20" s="1">
        <v>0</v>
      </c>
      <c r="AK20" s="1">
        <v>0</v>
      </c>
      <c r="AL20" s="1">
        <v>0</v>
      </c>
      <c r="AN20" s="1">
        <v>0</v>
      </c>
      <c r="AO20" s="1">
        <v>4</v>
      </c>
      <c r="AP20" s="1">
        <v>0</v>
      </c>
      <c r="AQ20" s="1">
        <v>0</v>
      </c>
      <c r="AS20" s="1">
        <v>0</v>
      </c>
      <c r="AT20" s="1">
        <v>0</v>
      </c>
      <c r="AU20" s="1">
        <v>0</v>
      </c>
      <c r="AV20" s="1">
        <v>0</v>
      </c>
    </row>
    <row r="21" spans="2:48" x14ac:dyDescent="0.15">
      <c r="B21" t="s">
        <v>2</v>
      </c>
      <c r="C21" t="s">
        <v>13</v>
      </c>
      <c r="F21">
        <v>9</v>
      </c>
      <c r="G21">
        <v>9</v>
      </c>
      <c r="H21">
        <v>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>
        <v>9</v>
      </c>
      <c r="T21">
        <v>9</v>
      </c>
      <c r="U21">
        <v>9</v>
      </c>
      <c r="W21">
        <f t="shared" si="0"/>
        <v>0</v>
      </c>
      <c r="AC21" s="6"/>
      <c r="AD21" s="1">
        <v>0</v>
      </c>
      <c r="AE21" s="1">
        <v>4</v>
      </c>
      <c r="AF21" s="1">
        <v>0</v>
      </c>
      <c r="AG21" s="1">
        <v>0</v>
      </c>
      <c r="AI21" s="1">
        <v>4</v>
      </c>
      <c r="AJ21" s="1">
        <v>4</v>
      </c>
      <c r="AK21" s="1">
        <v>4</v>
      </c>
      <c r="AL21" s="1">
        <v>4</v>
      </c>
      <c r="AN21" s="1">
        <v>0</v>
      </c>
      <c r="AO21" s="1">
        <v>4</v>
      </c>
      <c r="AP21" s="1">
        <v>0</v>
      </c>
      <c r="AQ21" s="1">
        <v>0</v>
      </c>
      <c r="AS21" s="1">
        <v>4</v>
      </c>
      <c r="AT21" s="1">
        <v>4</v>
      </c>
      <c r="AU21" s="1">
        <v>4</v>
      </c>
      <c r="AV21" s="1">
        <v>4</v>
      </c>
    </row>
    <row r="22" spans="2:48" x14ac:dyDescent="0.15">
      <c r="F22">
        <v>9</v>
      </c>
      <c r="G22">
        <v>9</v>
      </c>
      <c r="H22">
        <v>9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>
        <v>9</v>
      </c>
      <c r="T22">
        <v>9</v>
      </c>
      <c r="U22">
        <v>9</v>
      </c>
      <c r="W22">
        <f t="shared" si="0"/>
        <v>0</v>
      </c>
      <c r="AC22" s="6"/>
      <c r="AD22" s="1">
        <v>0</v>
      </c>
      <c r="AE22" s="1">
        <v>4</v>
      </c>
      <c r="AF22" s="1">
        <v>0</v>
      </c>
      <c r="AG22" s="1">
        <v>0</v>
      </c>
      <c r="AI22" s="1">
        <v>0</v>
      </c>
      <c r="AJ22" s="1">
        <v>0</v>
      </c>
      <c r="AK22" s="1">
        <v>0</v>
      </c>
      <c r="AL22" s="1">
        <v>0</v>
      </c>
      <c r="AN22" s="1">
        <v>0</v>
      </c>
      <c r="AO22" s="1">
        <v>4</v>
      </c>
      <c r="AP22" s="1">
        <v>0</v>
      </c>
      <c r="AQ22" s="1">
        <v>0</v>
      </c>
      <c r="AS22" s="1">
        <v>0</v>
      </c>
      <c r="AT22" s="1">
        <v>0</v>
      </c>
      <c r="AU22" s="1">
        <v>0</v>
      </c>
      <c r="AV22" s="1">
        <v>0</v>
      </c>
    </row>
    <row r="23" spans="2:48" x14ac:dyDescent="0.15">
      <c r="B23" t="s">
        <v>4</v>
      </c>
      <c r="C23" t="s">
        <v>11</v>
      </c>
      <c r="D23" s="2" t="s">
        <v>0</v>
      </c>
      <c r="E23" s="2"/>
      <c r="F23">
        <v>9</v>
      </c>
      <c r="G23">
        <v>9</v>
      </c>
      <c r="H23">
        <v>9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>
        <v>9</v>
      </c>
      <c r="T23">
        <v>9</v>
      </c>
      <c r="U23">
        <v>9</v>
      </c>
      <c r="W23">
        <f t="shared" si="0"/>
        <v>0</v>
      </c>
      <c r="AC23" s="6"/>
      <c r="AD23" s="1">
        <v>0</v>
      </c>
      <c r="AE23" s="1">
        <v>4</v>
      </c>
      <c r="AF23" s="1">
        <v>0</v>
      </c>
      <c r="AG23" s="1">
        <v>0</v>
      </c>
      <c r="AI23" s="1">
        <v>0</v>
      </c>
      <c r="AJ23" s="1">
        <v>0</v>
      </c>
      <c r="AK23" s="1">
        <v>0</v>
      </c>
      <c r="AL23" s="1">
        <v>0</v>
      </c>
      <c r="AN23" s="1">
        <v>0</v>
      </c>
      <c r="AO23" s="1">
        <v>4</v>
      </c>
      <c r="AP23" s="1">
        <v>0</v>
      </c>
      <c r="AQ23" s="1">
        <v>0</v>
      </c>
      <c r="AS23" s="1">
        <v>0</v>
      </c>
      <c r="AT23" s="1">
        <v>0</v>
      </c>
      <c r="AU23" s="1">
        <v>0</v>
      </c>
      <c r="AV23" s="1">
        <v>0</v>
      </c>
    </row>
    <row r="24" spans="2:48" x14ac:dyDescent="0.15">
      <c r="B24">
        <v>0</v>
      </c>
      <c r="C24">
        <v>0</v>
      </c>
      <c r="D24" s="2">
        <v>100</v>
      </c>
      <c r="E24" s="2"/>
      <c r="F24">
        <v>9</v>
      </c>
      <c r="G24">
        <v>9</v>
      </c>
      <c r="H24">
        <v>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>
        <v>9</v>
      </c>
      <c r="T24">
        <v>9</v>
      </c>
      <c r="U24">
        <v>9</v>
      </c>
      <c r="V24" s="2"/>
      <c r="W24">
        <f t="shared" si="0"/>
        <v>0</v>
      </c>
      <c r="X24" s="2"/>
    </row>
    <row r="25" spans="2:48" x14ac:dyDescent="0.15">
      <c r="B25">
        <v>1</v>
      </c>
      <c r="C25">
        <v>0</v>
      </c>
      <c r="D25" s="2">
        <v>200</v>
      </c>
      <c r="E25" s="2"/>
      <c r="F25">
        <v>9</v>
      </c>
      <c r="G25">
        <v>9</v>
      </c>
      <c r="H25">
        <v>9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>
        <v>9</v>
      </c>
      <c r="T25">
        <v>9</v>
      </c>
      <c r="U25">
        <v>9</v>
      </c>
      <c r="V25" s="2"/>
      <c r="W25">
        <f t="shared" si="0"/>
        <v>0</v>
      </c>
      <c r="X25" s="2"/>
      <c r="AC25" s="6">
        <v>5</v>
      </c>
      <c r="AD25" s="1">
        <v>5</v>
      </c>
      <c r="AE25" s="1">
        <v>5</v>
      </c>
      <c r="AF25" s="1">
        <v>0</v>
      </c>
      <c r="AG25" s="1">
        <v>0</v>
      </c>
      <c r="AI25" s="1">
        <v>0</v>
      </c>
      <c r="AJ25" s="1">
        <v>0</v>
      </c>
      <c r="AK25" s="1">
        <v>5</v>
      </c>
      <c r="AL25" s="1">
        <v>0</v>
      </c>
      <c r="AN25" s="1">
        <v>0</v>
      </c>
      <c r="AO25" s="1">
        <v>5</v>
      </c>
      <c r="AP25" s="1">
        <v>0</v>
      </c>
      <c r="AQ25" s="1">
        <v>0</v>
      </c>
      <c r="AS25" s="1">
        <v>0</v>
      </c>
      <c r="AT25" s="1">
        <v>0</v>
      </c>
      <c r="AU25" s="1">
        <v>0</v>
      </c>
      <c r="AV25" s="1">
        <v>0</v>
      </c>
    </row>
    <row r="26" spans="2:48" x14ac:dyDescent="0.15">
      <c r="B26">
        <v>2</v>
      </c>
      <c r="C26">
        <v>0</v>
      </c>
      <c r="D26" s="2">
        <v>400</v>
      </c>
      <c r="E26" s="2"/>
      <c r="F26">
        <v>9</v>
      </c>
      <c r="G26">
        <v>9</v>
      </c>
      <c r="H26">
        <v>9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>
        <v>9</v>
      </c>
      <c r="T26">
        <v>9</v>
      </c>
      <c r="U26">
        <v>9</v>
      </c>
      <c r="V26" s="2"/>
      <c r="W26">
        <f t="shared" si="0"/>
        <v>0</v>
      </c>
      <c r="X26" s="2"/>
      <c r="AC26" s="6"/>
      <c r="AD26" s="1">
        <v>0</v>
      </c>
      <c r="AE26" s="1">
        <v>5</v>
      </c>
      <c r="AF26" s="1">
        <v>0</v>
      </c>
      <c r="AG26" s="1">
        <v>0</v>
      </c>
      <c r="AI26" s="1">
        <v>5</v>
      </c>
      <c r="AJ26" s="1">
        <v>5</v>
      </c>
      <c r="AK26" s="1">
        <v>5</v>
      </c>
      <c r="AL26" s="1">
        <v>0</v>
      </c>
      <c r="AN26" s="1">
        <v>0</v>
      </c>
      <c r="AO26" s="1">
        <v>5</v>
      </c>
      <c r="AP26" s="1">
        <v>0</v>
      </c>
      <c r="AQ26" s="1">
        <v>0</v>
      </c>
      <c r="AS26" s="1">
        <v>5</v>
      </c>
      <c r="AT26" s="1">
        <v>5</v>
      </c>
      <c r="AU26" s="1">
        <v>5</v>
      </c>
      <c r="AV26" s="1">
        <v>0</v>
      </c>
    </row>
    <row r="27" spans="2:48" x14ac:dyDescent="0.15">
      <c r="B27">
        <v>3</v>
      </c>
      <c r="C27">
        <v>0</v>
      </c>
      <c r="D27" s="3">
        <v>800</v>
      </c>
      <c r="E27" s="3"/>
      <c r="F27">
        <v>9</v>
      </c>
      <c r="G27">
        <v>9</v>
      </c>
      <c r="H27" s="2">
        <v>9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>
        <v>9</v>
      </c>
      <c r="T27">
        <v>9</v>
      </c>
      <c r="U27">
        <v>9</v>
      </c>
      <c r="V27" s="2"/>
      <c r="W27">
        <f t="shared" si="0"/>
        <v>0</v>
      </c>
      <c r="X27" s="2"/>
      <c r="AC27" s="6"/>
      <c r="AD27" s="1">
        <v>0</v>
      </c>
      <c r="AE27" s="1">
        <v>5</v>
      </c>
      <c r="AF27" s="1">
        <v>0</v>
      </c>
      <c r="AG27" s="1">
        <v>0</v>
      </c>
      <c r="AI27" s="1">
        <v>0</v>
      </c>
      <c r="AJ27" s="1">
        <v>0</v>
      </c>
      <c r="AK27" s="1">
        <v>0</v>
      </c>
      <c r="AL27" s="1">
        <v>0</v>
      </c>
      <c r="AN27" s="1">
        <v>0</v>
      </c>
      <c r="AO27" s="1">
        <v>5</v>
      </c>
      <c r="AP27" s="1">
        <v>5</v>
      </c>
      <c r="AQ27" s="1">
        <v>0</v>
      </c>
      <c r="AS27" s="1">
        <v>5</v>
      </c>
      <c r="AT27" s="1">
        <v>0</v>
      </c>
      <c r="AU27" s="1">
        <v>0</v>
      </c>
      <c r="AV27" s="1">
        <v>0</v>
      </c>
    </row>
    <row r="28" spans="2:48" x14ac:dyDescent="0.15">
      <c r="B28">
        <v>4</v>
      </c>
      <c r="C28">
        <v>0</v>
      </c>
      <c r="D28" s="3">
        <v>1600</v>
      </c>
      <c r="E28" s="3"/>
      <c r="F28">
        <v>9</v>
      </c>
      <c r="G28">
        <v>9</v>
      </c>
      <c r="H28" s="2">
        <v>9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>
        <v>9</v>
      </c>
      <c r="T28">
        <v>9</v>
      </c>
      <c r="U28">
        <v>9</v>
      </c>
      <c r="V28" s="2"/>
      <c r="W28">
        <f t="shared" si="0"/>
        <v>0</v>
      </c>
      <c r="X28" s="2"/>
      <c r="AC28" s="6"/>
      <c r="AD28" s="1">
        <v>0</v>
      </c>
      <c r="AE28" s="1">
        <v>0</v>
      </c>
      <c r="AF28" s="1">
        <v>0</v>
      </c>
      <c r="AG28" s="1">
        <v>0</v>
      </c>
      <c r="AI28" s="1">
        <v>0</v>
      </c>
      <c r="AJ28" s="1">
        <v>0</v>
      </c>
      <c r="AK28" s="1">
        <v>0</v>
      </c>
      <c r="AL28" s="1">
        <v>0</v>
      </c>
      <c r="AN28" s="1">
        <v>0</v>
      </c>
      <c r="AO28" s="1">
        <v>0</v>
      </c>
      <c r="AP28" s="1">
        <v>0</v>
      </c>
      <c r="AQ28" s="1">
        <v>0</v>
      </c>
      <c r="AS28" s="1">
        <v>0</v>
      </c>
      <c r="AT28" s="1">
        <v>0</v>
      </c>
      <c r="AU28" s="1">
        <v>0</v>
      </c>
      <c r="AV28" s="1">
        <v>0</v>
      </c>
    </row>
    <row r="29" spans="2:48" x14ac:dyDescent="0.15">
      <c r="B29" t="s">
        <v>5</v>
      </c>
      <c r="C29">
        <v>3</v>
      </c>
      <c r="D29" s="3">
        <v>10</v>
      </c>
      <c r="E29" s="3"/>
      <c r="F29">
        <v>9</v>
      </c>
      <c r="G29">
        <v>9</v>
      </c>
      <c r="H29" s="2">
        <v>9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>
        <v>9</v>
      </c>
      <c r="T29">
        <v>9</v>
      </c>
      <c r="U29">
        <v>9</v>
      </c>
      <c r="V29" s="2"/>
      <c r="W29">
        <f t="shared" si="0"/>
        <v>0</v>
      </c>
      <c r="X29" s="2"/>
    </row>
    <row r="30" spans="2:48" x14ac:dyDescent="0.15">
      <c r="B30" t="s">
        <v>10</v>
      </c>
      <c r="C30" s="3">
        <v>1</v>
      </c>
      <c r="D30" s="3">
        <v>50</v>
      </c>
      <c r="E30" s="2"/>
      <c r="F30">
        <v>9</v>
      </c>
      <c r="G30">
        <v>9</v>
      </c>
      <c r="H30" s="2">
        <v>9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>
        <v>9</v>
      </c>
      <c r="T30">
        <v>9</v>
      </c>
      <c r="U30">
        <v>9</v>
      </c>
      <c r="V30" s="2"/>
      <c r="W30">
        <f t="shared" si="0"/>
        <v>0</v>
      </c>
      <c r="X30" s="2"/>
      <c r="AC30" s="6">
        <v>6</v>
      </c>
      <c r="AD30" s="1"/>
      <c r="AE30" s="1">
        <v>6</v>
      </c>
      <c r="AF30" s="1">
        <v>6</v>
      </c>
      <c r="AG30" s="1"/>
      <c r="AI30" s="1"/>
      <c r="AJ30" s="1"/>
      <c r="AK30" s="1"/>
      <c r="AL30" s="1"/>
      <c r="AN30" s="1">
        <v>0</v>
      </c>
      <c r="AO30" s="1">
        <v>6</v>
      </c>
      <c r="AP30" s="1"/>
      <c r="AQ30" s="1"/>
      <c r="AS30" s="1">
        <v>6</v>
      </c>
      <c r="AT30" s="1"/>
      <c r="AU30" s="1"/>
      <c r="AV30" s="1"/>
    </row>
    <row r="31" spans="2:48" x14ac:dyDescent="0.15">
      <c r="F31">
        <v>9</v>
      </c>
      <c r="G31">
        <v>9</v>
      </c>
      <c r="H31" s="2">
        <v>9</v>
      </c>
      <c r="I31" s="2">
        <v>9</v>
      </c>
      <c r="J31" s="2">
        <v>9</v>
      </c>
      <c r="K31" s="2">
        <v>9</v>
      </c>
      <c r="L31" s="2">
        <v>9</v>
      </c>
      <c r="M31" s="2">
        <v>9</v>
      </c>
      <c r="N31" s="2">
        <v>9</v>
      </c>
      <c r="O31" s="2">
        <v>9</v>
      </c>
      <c r="P31" s="2">
        <v>9</v>
      </c>
      <c r="Q31" s="2">
        <v>9</v>
      </c>
      <c r="R31" s="2">
        <v>9</v>
      </c>
      <c r="S31">
        <v>9</v>
      </c>
      <c r="T31">
        <v>9</v>
      </c>
      <c r="U31">
        <v>9</v>
      </c>
      <c r="W31" s="2">
        <f>COUNTIF(CheckField,"&gt;0")</f>
        <v>0</v>
      </c>
      <c r="AC31" s="6"/>
      <c r="AD31" s="1"/>
      <c r="AE31" s="1">
        <v>6</v>
      </c>
      <c r="AF31" s="1"/>
      <c r="AG31" s="1"/>
      <c r="AI31" s="1">
        <v>6</v>
      </c>
      <c r="AJ31" s="1">
        <v>6</v>
      </c>
      <c r="AK31" s="1">
        <v>6</v>
      </c>
      <c r="AL31" s="1"/>
      <c r="AN31" s="1">
        <v>0</v>
      </c>
      <c r="AO31" s="1">
        <v>6</v>
      </c>
      <c r="AP31" s="1">
        <v>0</v>
      </c>
      <c r="AQ31" s="1"/>
      <c r="AS31" s="1">
        <v>6</v>
      </c>
      <c r="AT31" s="1">
        <v>6</v>
      </c>
      <c r="AU31" s="1">
        <v>6</v>
      </c>
      <c r="AV31" s="1"/>
    </row>
    <row r="32" spans="2:48" x14ac:dyDescent="0.15">
      <c r="F32">
        <v>9</v>
      </c>
      <c r="G32">
        <v>9</v>
      </c>
      <c r="H32" s="2">
        <v>9</v>
      </c>
      <c r="I32" s="2">
        <v>9</v>
      </c>
      <c r="J32" s="2">
        <v>9</v>
      </c>
      <c r="K32" s="2">
        <v>9</v>
      </c>
      <c r="L32" s="2">
        <v>9</v>
      </c>
      <c r="M32" s="2">
        <v>9</v>
      </c>
      <c r="N32" s="2">
        <v>9</v>
      </c>
      <c r="O32" s="2">
        <v>9</v>
      </c>
      <c r="P32" s="2">
        <v>9</v>
      </c>
      <c r="Q32" s="2">
        <v>9</v>
      </c>
      <c r="R32" s="2">
        <v>9</v>
      </c>
      <c r="S32">
        <v>9</v>
      </c>
      <c r="T32">
        <v>9</v>
      </c>
      <c r="U32">
        <v>9</v>
      </c>
      <c r="W32" s="2"/>
      <c r="AC32" s="6"/>
      <c r="AD32" s="1"/>
      <c r="AE32" s="1">
        <v>6</v>
      </c>
      <c r="AF32" s="1"/>
      <c r="AG32" s="1"/>
      <c r="AI32" s="1"/>
      <c r="AJ32" s="1"/>
      <c r="AK32" s="1">
        <v>6</v>
      </c>
      <c r="AL32" s="1"/>
      <c r="AN32" s="1">
        <v>6</v>
      </c>
      <c r="AO32" s="1">
        <v>6</v>
      </c>
      <c r="AP32" s="1"/>
      <c r="AQ32" s="1"/>
      <c r="AS32" s="1"/>
      <c r="AT32" s="1"/>
      <c r="AU32" s="1"/>
      <c r="AV32" s="1"/>
    </row>
    <row r="33" spans="6:48" x14ac:dyDescent="0.15">
      <c r="F33">
        <v>9</v>
      </c>
      <c r="G33">
        <v>9</v>
      </c>
      <c r="H33" s="2">
        <v>9</v>
      </c>
      <c r="I33" s="2">
        <v>9</v>
      </c>
      <c r="J33" s="2">
        <v>9</v>
      </c>
      <c r="K33" s="2">
        <v>9</v>
      </c>
      <c r="L33" s="2">
        <v>9</v>
      </c>
      <c r="M33" s="2">
        <v>9</v>
      </c>
      <c r="N33" s="2">
        <v>9</v>
      </c>
      <c r="O33" s="2">
        <v>9</v>
      </c>
      <c r="P33" s="2">
        <v>9</v>
      </c>
      <c r="Q33" s="2">
        <v>9</v>
      </c>
      <c r="R33" s="2">
        <v>9</v>
      </c>
      <c r="S33">
        <v>9</v>
      </c>
      <c r="T33">
        <v>9</v>
      </c>
      <c r="U33">
        <v>9</v>
      </c>
      <c r="W33" s="2"/>
      <c r="AC33" s="6"/>
      <c r="AD33" s="1"/>
      <c r="AE33" s="1"/>
      <c r="AF33" s="1"/>
      <c r="AG33" s="1"/>
      <c r="AI33" s="1"/>
      <c r="AJ33" s="1"/>
      <c r="AK33" s="1"/>
      <c r="AL33" s="1"/>
      <c r="AN33" s="1"/>
      <c r="AO33" s="1"/>
      <c r="AP33" s="1"/>
      <c r="AQ33" s="1"/>
      <c r="AS33" s="1"/>
      <c r="AT33" s="1"/>
      <c r="AU33" s="1"/>
      <c r="AV33" s="1"/>
    </row>
    <row r="34" spans="6:48" x14ac:dyDescent="0.15"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6:48" x14ac:dyDescent="0.15">
      <c r="I35" s="2"/>
      <c r="J35" s="2"/>
      <c r="K35" s="2"/>
      <c r="L35" s="2"/>
      <c r="M35" s="2"/>
      <c r="N35" s="2"/>
      <c r="O35" s="2"/>
      <c r="P35" s="2"/>
      <c r="Q35" s="2"/>
      <c r="R35" s="2"/>
      <c r="AC35" s="6">
        <v>7</v>
      </c>
      <c r="AD35" s="1">
        <v>0</v>
      </c>
      <c r="AE35" s="1">
        <v>7</v>
      </c>
      <c r="AF35" s="1">
        <v>0</v>
      </c>
      <c r="AG35" s="1">
        <v>0</v>
      </c>
      <c r="AI35" s="1">
        <v>0</v>
      </c>
      <c r="AJ35" s="1">
        <v>7</v>
      </c>
      <c r="AK35" s="1">
        <v>0</v>
      </c>
      <c r="AL35" s="1">
        <v>0</v>
      </c>
      <c r="AN35" s="1">
        <v>0</v>
      </c>
      <c r="AO35" s="1">
        <v>0</v>
      </c>
      <c r="AP35" s="1">
        <v>0</v>
      </c>
      <c r="AQ35" s="1">
        <v>0</v>
      </c>
      <c r="AS35" s="1">
        <v>0</v>
      </c>
      <c r="AT35" s="1">
        <v>7</v>
      </c>
      <c r="AU35" s="1">
        <v>0</v>
      </c>
      <c r="AV35" s="1">
        <v>0</v>
      </c>
    </row>
    <row r="36" spans="6:48" x14ac:dyDescent="0.15">
      <c r="AC36" s="6"/>
      <c r="AD36" s="1">
        <v>7</v>
      </c>
      <c r="AE36" s="1">
        <v>7</v>
      </c>
      <c r="AF36" s="1">
        <v>7</v>
      </c>
      <c r="AG36" s="1">
        <v>0</v>
      </c>
      <c r="AI36" s="1">
        <v>0</v>
      </c>
      <c r="AJ36" s="1">
        <v>7</v>
      </c>
      <c r="AK36" s="1">
        <v>7</v>
      </c>
      <c r="AL36" s="1">
        <v>0</v>
      </c>
      <c r="AN36" s="1">
        <v>7</v>
      </c>
      <c r="AO36" s="1">
        <v>7</v>
      </c>
      <c r="AP36" s="1">
        <v>7</v>
      </c>
      <c r="AQ36" s="1">
        <v>0</v>
      </c>
      <c r="AS36" s="1">
        <v>7</v>
      </c>
      <c r="AT36" s="1">
        <v>7</v>
      </c>
      <c r="AU36" s="1">
        <v>0</v>
      </c>
      <c r="AV36" s="1">
        <v>0</v>
      </c>
    </row>
    <row r="37" spans="6:48" x14ac:dyDescent="0.15">
      <c r="AC37" s="6"/>
      <c r="AD37" s="1">
        <v>0</v>
      </c>
      <c r="AE37" s="1">
        <v>0</v>
      </c>
      <c r="AF37" s="1">
        <v>0</v>
      </c>
      <c r="AG37" s="1">
        <v>0</v>
      </c>
      <c r="AI37" s="1">
        <v>0</v>
      </c>
      <c r="AJ37" s="1">
        <v>7</v>
      </c>
      <c r="AK37" s="1">
        <v>0</v>
      </c>
      <c r="AL37" s="1">
        <v>0</v>
      </c>
      <c r="AN37" s="1">
        <v>0</v>
      </c>
      <c r="AO37" s="1">
        <v>7</v>
      </c>
      <c r="AP37" s="1">
        <v>0</v>
      </c>
      <c r="AQ37" s="1">
        <v>0</v>
      </c>
      <c r="AS37" s="1">
        <v>0</v>
      </c>
      <c r="AT37" s="1">
        <v>7</v>
      </c>
      <c r="AU37" s="1">
        <v>0</v>
      </c>
      <c r="AV37" s="1">
        <v>0</v>
      </c>
    </row>
    <row r="38" spans="6:48" x14ac:dyDescent="0.15">
      <c r="AC38" s="6"/>
      <c r="AD38" s="1">
        <v>0</v>
      </c>
      <c r="AE38" s="1">
        <v>0</v>
      </c>
      <c r="AF38" s="1">
        <v>0</v>
      </c>
      <c r="AG38" s="1">
        <v>0</v>
      </c>
      <c r="AI38" s="1">
        <v>0</v>
      </c>
      <c r="AJ38" s="1">
        <v>0</v>
      </c>
      <c r="AK38" s="1">
        <v>0</v>
      </c>
      <c r="AL38" s="1">
        <v>0</v>
      </c>
      <c r="AN38" s="1">
        <v>0</v>
      </c>
      <c r="AO38" s="1">
        <v>0</v>
      </c>
      <c r="AP38" s="1">
        <v>0</v>
      </c>
      <c r="AQ38" s="1">
        <v>0</v>
      </c>
      <c r="AS38" s="1">
        <v>0</v>
      </c>
      <c r="AT38" s="1">
        <v>0</v>
      </c>
      <c r="AU38" s="1">
        <v>0</v>
      </c>
      <c r="AV38" s="1">
        <v>0</v>
      </c>
    </row>
    <row r="40" spans="6:48" x14ac:dyDescent="0.15">
      <c r="AC40" s="6">
        <v>8</v>
      </c>
      <c r="AD40" s="1">
        <v>0</v>
      </c>
      <c r="AE40" s="1">
        <v>1</v>
      </c>
      <c r="AF40" s="1">
        <v>0</v>
      </c>
      <c r="AG40" s="1">
        <v>0</v>
      </c>
      <c r="AI40" s="1">
        <v>0</v>
      </c>
      <c r="AJ40" s="1">
        <v>4</v>
      </c>
      <c r="AK40" s="1">
        <v>0</v>
      </c>
      <c r="AL40" s="1">
        <v>0</v>
      </c>
      <c r="AN40" s="1">
        <v>0</v>
      </c>
      <c r="AO40" s="1">
        <v>5</v>
      </c>
      <c r="AP40" s="1">
        <v>0</v>
      </c>
      <c r="AQ40" s="1">
        <v>0</v>
      </c>
      <c r="AS40" s="1">
        <v>0</v>
      </c>
      <c r="AT40" s="1">
        <v>2</v>
      </c>
      <c r="AU40" s="1">
        <v>0</v>
      </c>
      <c r="AV40" s="1">
        <v>0</v>
      </c>
    </row>
    <row r="41" spans="6:48" x14ac:dyDescent="0.15">
      <c r="AC41" s="6"/>
      <c r="AD41" s="1">
        <v>2</v>
      </c>
      <c r="AE41" s="1">
        <v>3</v>
      </c>
      <c r="AF41" s="1">
        <v>4</v>
      </c>
      <c r="AG41" s="1">
        <v>0</v>
      </c>
      <c r="AI41" s="1">
        <v>1</v>
      </c>
      <c r="AJ41" s="1">
        <v>3</v>
      </c>
      <c r="AK41" s="1">
        <v>5</v>
      </c>
      <c r="AL41" s="1">
        <v>0</v>
      </c>
      <c r="AN41" s="1">
        <v>4</v>
      </c>
      <c r="AO41" s="1">
        <v>3</v>
      </c>
      <c r="AP41" s="1">
        <v>2</v>
      </c>
      <c r="AQ41" s="1">
        <v>0</v>
      </c>
      <c r="AS41" s="1">
        <v>5</v>
      </c>
      <c r="AT41" s="1">
        <v>3</v>
      </c>
      <c r="AU41" s="1">
        <v>1</v>
      </c>
      <c r="AV41" s="1">
        <v>0</v>
      </c>
    </row>
    <row r="42" spans="6:48" x14ac:dyDescent="0.15">
      <c r="AC42" s="6"/>
      <c r="AD42" s="1">
        <v>0</v>
      </c>
      <c r="AE42" s="1">
        <v>5</v>
      </c>
      <c r="AF42" s="1">
        <v>0</v>
      </c>
      <c r="AG42" s="1">
        <v>0</v>
      </c>
      <c r="AI42" s="1">
        <v>0</v>
      </c>
      <c r="AJ42" s="1">
        <v>2</v>
      </c>
      <c r="AK42" s="1">
        <v>0</v>
      </c>
      <c r="AL42" s="1">
        <v>0</v>
      </c>
      <c r="AN42" s="1">
        <v>0</v>
      </c>
      <c r="AO42" s="1">
        <v>1</v>
      </c>
      <c r="AP42" s="1">
        <v>0</v>
      </c>
      <c r="AQ42" s="1">
        <v>0</v>
      </c>
      <c r="AS42" s="1">
        <v>0</v>
      </c>
      <c r="AT42" s="1">
        <v>4</v>
      </c>
      <c r="AU42" s="1">
        <v>0</v>
      </c>
      <c r="AV42" s="1">
        <v>0</v>
      </c>
    </row>
    <row r="43" spans="6:48" x14ac:dyDescent="0.15">
      <c r="AC43" s="6"/>
      <c r="AD43" s="1">
        <v>0</v>
      </c>
      <c r="AE43" s="1">
        <v>0</v>
      </c>
      <c r="AF43" s="1">
        <v>0</v>
      </c>
      <c r="AG43" s="1">
        <v>0</v>
      </c>
      <c r="AI43" s="1">
        <v>0</v>
      </c>
      <c r="AJ43" s="1">
        <v>0</v>
      </c>
      <c r="AK43" s="1">
        <v>0</v>
      </c>
      <c r="AL43" s="1">
        <v>0</v>
      </c>
      <c r="AN43" s="1">
        <v>0</v>
      </c>
      <c r="AO43" s="1">
        <v>0</v>
      </c>
      <c r="AP43" s="1">
        <v>0</v>
      </c>
      <c r="AQ43" s="1">
        <v>0</v>
      </c>
      <c r="AS43" s="1">
        <v>0</v>
      </c>
      <c r="AT43" s="1">
        <v>0</v>
      </c>
      <c r="AU43" s="1">
        <v>0</v>
      </c>
      <c r="AV43" s="1">
        <v>0</v>
      </c>
    </row>
  </sheetData>
  <mergeCells count="15">
    <mergeCell ref="AC40:AC43"/>
    <mergeCell ref="C6:C7"/>
    <mergeCell ref="Y17:AB17"/>
    <mergeCell ref="Y12:AB12"/>
    <mergeCell ref="AD3:AG3"/>
    <mergeCell ref="AI3:AL3"/>
    <mergeCell ref="AN3:AQ3"/>
    <mergeCell ref="AC25:AC28"/>
    <mergeCell ref="AC30:AC33"/>
    <mergeCell ref="AC35:AC38"/>
    <mergeCell ref="AS3:AV3"/>
    <mergeCell ref="AC5:AC8"/>
    <mergeCell ref="AC10:AC13"/>
    <mergeCell ref="AC15:AC18"/>
    <mergeCell ref="AC20:AC23"/>
  </mergeCells>
  <phoneticPr fontId="1"/>
  <conditionalFormatting sqref="I5:K8 P6:R8 R23 I24:L30 Q24:R30 I19:K23 I9:R12 K13:R17 I13:J18 O5:R5 L5:N7">
    <cfRule type="expression" dxfId="791" priority="9737" stopIfTrue="1">
      <formula>I5=7</formula>
    </cfRule>
    <cfRule type="expression" dxfId="790" priority="9738" stopIfTrue="1">
      <formula>I5=6</formula>
    </cfRule>
    <cfRule type="expression" dxfId="789" priority="9739" stopIfTrue="1">
      <formula>I5=5</formula>
    </cfRule>
    <cfRule type="expression" dxfId="788" priority="9740" stopIfTrue="1">
      <formula>I5=4</formula>
    </cfRule>
    <cfRule type="expression" dxfId="787" priority="9741" stopIfTrue="1">
      <formula>I5=3</formula>
    </cfRule>
    <cfRule type="expression" dxfId="786" priority="9742" stopIfTrue="1">
      <formula>I5=2</formula>
    </cfRule>
    <cfRule type="expression" dxfId="785" priority="9743" stopIfTrue="1">
      <formula>I5=1</formula>
    </cfRule>
    <cfRule type="expression" dxfId="784" priority="9744" stopIfTrue="1">
      <formula>I5=0</formula>
    </cfRule>
  </conditionalFormatting>
  <conditionalFormatting sqref="AD5:AG8">
    <cfRule type="expression" dxfId="783" priority="9729" stopIfTrue="1">
      <formula>AD5=7</formula>
    </cfRule>
    <cfRule type="expression" dxfId="782" priority="9730" stopIfTrue="1">
      <formula>AD5=6</formula>
    </cfRule>
    <cfRule type="expression" dxfId="781" priority="9731" stopIfTrue="1">
      <formula>AD5=5</formula>
    </cfRule>
    <cfRule type="expression" dxfId="780" priority="9732" stopIfTrue="1">
      <formula>AD5=4</formula>
    </cfRule>
    <cfRule type="expression" dxfId="779" priority="9733" stopIfTrue="1">
      <formula>AD5=3</formula>
    </cfRule>
    <cfRule type="expression" dxfId="778" priority="9734" stopIfTrue="1">
      <formula>AD5=2</formula>
    </cfRule>
    <cfRule type="expression" dxfId="777" priority="9735" stopIfTrue="1">
      <formula>AD5=1</formula>
    </cfRule>
    <cfRule type="expression" dxfId="776" priority="9736" stopIfTrue="1">
      <formula>AD5=0</formula>
    </cfRule>
  </conditionalFormatting>
  <conditionalFormatting sqref="AI5:AL8">
    <cfRule type="expression" dxfId="775" priority="9721" stopIfTrue="1">
      <formula>AI5=7</formula>
    </cfRule>
    <cfRule type="expression" dxfId="774" priority="9722" stopIfTrue="1">
      <formula>AI5=6</formula>
    </cfRule>
    <cfRule type="expression" dxfId="773" priority="9723" stopIfTrue="1">
      <formula>AI5=5</formula>
    </cfRule>
    <cfRule type="expression" dxfId="772" priority="9724" stopIfTrue="1">
      <formula>AI5=4</formula>
    </cfRule>
    <cfRule type="expression" dxfId="771" priority="9725" stopIfTrue="1">
      <formula>AI5=3</formula>
    </cfRule>
    <cfRule type="expression" dxfId="770" priority="9726" stopIfTrue="1">
      <formula>AI5=2</formula>
    </cfRule>
    <cfRule type="expression" dxfId="769" priority="9727" stopIfTrue="1">
      <formula>AI5=1</formula>
    </cfRule>
    <cfRule type="expression" dxfId="768" priority="9728" stopIfTrue="1">
      <formula>AI5=0</formula>
    </cfRule>
  </conditionalFormatting>
  <conditionalFormatting sqref="AN5:AQ8">
    <cfRule type="expression" dxfId="767" priority="9713" stopIfTrue="1">
      <formula>AN5=7</formula>
    </cfRule>
    <cfRule type="expression" dxfId="766" priority="9714" stopIfTrue="1">
      <formula>AN5=6</formula>
    </cfRule>
    <cfRule type="expression" dxfId="765" priority="9715" stopIfTrue="1">
      <formula>AN5=5</formula>
    </cfRule>
    <cfRule type="expression" dxfId="764" priority="9716" stopIfTrue="1">
      <formula>AN5=4</formula>
    </cfRule>
    <cfRule type="expression" dxfId="763" priority="9717" stopIfTrue="1">
      <formula>AN5=3</formula>
    </cfRule>
    <cfRule type="expression" dxfId="762" priority="9718" stopIfTrue="1">
      <formula>AN5=2</formula>
    </cfRule>
    <cfRule type="expression" dxfId="761" priority="9719" stopIfTrue="1">
      <formula>AN5=1</formula>
    </cfRule>
    <cfRule type="expression" dxfId="760" priority="9720" stopIfTrue="1">
      <formula>AN5=0</formula>
    </cfRule>
  </conditionalFormatting>
  <conditionalFormatting sqref="AS5:AV8">
    <cfRule type="expression" dxfId="759" priority="9705" stopIfTrue="1">
      <formula>AS5=7</formula>
    </cfRule>
    <cfRule type="expression" dxfId="758" priority="9706" stopIfTrue="1">
      <formula>AS5=6</formula>
    </cfRule>
    <cfRule type="expression" dxfId="757" priority="9707" stopIfTrue="1">
      <formula>AS5=5</formula>
    </cfRule>
    <cfRule type="expression" dxfId="756" priority="9708" stopIfTrue="1">
      <formula>AS5=4</formula>
    </cfRule>
    <cfRule type="expression" dxfId="755" priority="9709" stopIfTrue="1">
      <formula>AS5=3</formula>
    </cfRule>
    <cfRule type="expression" dxfId="754" priority="9710" stopIfTrue="1">
      <formula>AS5=2</formula>
    </cfRule>
    <cfRule type="expression" dxfId="753" priority="9711" stopIfTrue="1">
      <formula>AS5=1</formula>
    </cfRule>
    <cfRule type="expression" dxfId="752" priority="9712" stopIfTrue="1">
      <formula>AS5=0</formula>
    </cfRule>
  </conditionalFormatting>
  <conditionalFormatting sqref="AD10:AG13">
    <cfRule type="expression" dxfId="751" priority="9697" stopIfTrue="1">
      <formula>AD10=7</formula>
    </cfRule>
    <cfRule type="expression" dxfId="750" priority="9698" stopIfTrue="1">
      <formula>AD10=6</formula>
    </cfRule>
    <cfRule type="expression" dxfId="749" priority="9699" stopIfTrue="1">
      <formula>AD10=5</formula>
    </cfRule>
    <cfRule type="expression" dxfId="748" priority="9700" stopIfTrue="1">
      <formula>AD10=4</formula>
    </cfRule>
    <cfRule type="expression" dxfId="747" priority="9701" stopIfTrue="1">
      <formula>AD10=3</formula>
    </cfRule>
    <cfRule type="expression" dxfId="746" priority="9702" stopIfTrue="1">
      <formula>AD10=2</formula>
    </cfRule>
    <cfRule type="expression" dxfId="745" priority="9703" stopIfTrue="1">
      <formula>AD10=1</formula>
    </cfRule>
    <cfRule type="expression" dxfId="744" priority="9704" stopIfTrue="1">
      <formula>AD10=0</formula>
    </cfRule>
  </conditionalFormatting>
  <conditionalFormatting sqref="AI10:AL13">
    <cfRule type="expression" dxfId="743" priority="9689" stopIfTrue="1">
      <formula>AI10=7</formula>
    </cfRule>
    <cfRule type="expression" dxfId="742" priority="9690" stopIfTrue="1">
      <formula>AI10=6</formula>
    </cfRule>
    <cfRule type="expression" dxfId="741" priority="9691" stopIfTrue="1">
      <formula>AI10=5</formula>
    </cfRule>
    <cfRule type="expression" dxfId="740" priority="9692" stopIfTrue="1">
      <formula>AI10=4</formula>
    </cfRule>
    <cfRule type="expression" dxfId="739" priority="9693" stopIfTrue="1">
      <formula>AI10=3</formula>
    </cfRule>
    <cfRule type="expression" dxfId="738" priority="9694" stopIfTrue="1">
      <formula>AI10=2</formula>
    </cfRule>
    <cfRule type="expression" dxfId="737" priority="9695" stopIfTrue="1">
      <formula>AI10=1</formula>
    </cfRule>
    <cfRule type="expression" dxfId="736" priority="9696" stopIfTrue="1">
      <formula>AI10=0</formula>
    </cfRule>
  </conditionalFormatting>
  <conditionalFormatting sqref="AN10:AQ13">
    <cfRule type="expression" dxfId="735" priority="9681" stopIfTrue="1">
      <formula>AN10=7</formula>
    </cfRule>
    <cfRule type="expression" dxfId="734" priority="9682" stopIfTrue="1">
      <formula>AN10=6</formula>
    </cfRule>
    <cfRule type="expression" dxfId="733" priority="9683" stopIfTrue="1">
      <formula>AN10=5</formula>
    </cfRule>
    <cfRule type="expression" dxfId="732" priority="9684" stopIfTrue="1">
      <formula>AN10=4</formula>
    </cfRule>
    <cfRule type="expression" dxfId="731" priority="9685" stopIfTrue="1">
      <formula>AN10=3</formula>
    </cfRule>
    <cfRule type="expression" dxfId="730" priority="9686" stopIfTrue="1">
      <formula>AN10=2</formula>
    </cfRule>
    <cfRule type="expression" dxfId="729" priority="9687" stopIfTrue="1">
      <formula>AN10=1</formula>
    </cfRule>
    <cfRule type="expression" dxfId="728" priority="9688" stopIfTrue="1">
      <formula>AN10=0</formula>
    </cfRule>
  </conditionalFormatting>
  <conditionalFormatting sqref="AS10:AV13">
    <cfRule type="expression" dxfId="727" priority="9673" stopIfTrue="1">
      <formula>AS10=7</formula>
    </cfRule>
    <cfRule type="expression" dxfId="726" priority="9674" stopIfTrue="1">
      <formula>AS10=6</formula>
    </cfRule>
    <cfRule type="expression" dxfId="725" priority="9675" stopIfTrue="1">
      <formula>AS10=5</formula>
    </cfRule>
    <cfRule type="expression" dxfId="724" priority="9676" stopIfTrue="1">
      <formula>AS10=4</formula>
    </cfRule>
    <cfRule type="expression" dxfId="723" priority="9677" stopIfTrue="1">
      <formula>AS10=3</formula>
    </cfRule>
    <cfRule type="expression" dxfId="722" priority="9678" stopIfTrue="1">
      <formula>AS10=2</formula>
    </cfRule>
    <cfRule type="expression" dxfId="721" priority="9679" stopIfTrue="1">
      <formula>AS10=1</formula>
    </cfRule>
    <cfRule type="expression" dxfId="720" priority="9680" stopIfTrue="1">
      <formula>AS10=0</formula>
    </cfRule>
  </conditionalFormatting>
  <conditionalFormatting sqref="AD15:AG18">
    <cfRule type="expression" dxfId="719" priority="9665" stopIfTrue="1">
      <formula>AD15=7</formula>
    </cfRule>
    <cfRule type="expression" dxfId="718" priority="9666" stopIfTrue="1">
      <formula>AD15=6</formula>
    </cfRule>
    <cfRule type="expression" dxfId="717" priority="9667" stopIfTrue="1">
      <formula>AD15=5</formula>
    </cfRule>
    <cfRule type="expression" dxfId="716" priority="9668" stopIfTrue="1">
      <formula>AD15=4</formula>
    </cfRule>
    <cfRule type="expression" dxfId="715" priority="9669" stopIfTrue="1">
      <formula>AD15=3</formula>
    </cfRule>
    <cfRule type="expression" dxfId="714" priority="9670" stopIfTrue="1">
      <formula>AD15=2</formula>
    </cfRule>
    <cfRule type="expression" dxfId="713" priority="9671" stopIfTrue="1">
      <formula>AD15=1</formula>
    </cfRule>
    <cfRule type="expression" dxfId="712" priority="9672" stopIfTrue="1">
      <formula>AD15=0</formula>
    </cfRule>
  </conditionalFormatting>
  <conditionalFormatting sqref="AI15:AL18">
    <cfRule type="expression" dxfId="711" priority="9657" stopIfTrue="1">
      <formula>AI15=7</formula>
    </cfRule>
    <cfRule type="expression" dxfId="710" priority="9658" stopIfTrue="1">
      <formula>AI15=6</formula>
    </cfRule>
    <cfRule type="expression" dxfId="709" priority="9659" stopIfTrue="1">
      <formula>AI15=5</formula>
    </cfRule>
    <cfRule type="expression" dxfId="708" priority="9660" stopIfTrue="1">
      <formula>AI15=4</formula>
    </cfRule>
    <cfRule type="expression" dxfId="707" priority="9661" stopIfTrue="1">
      <formula>AI15=3</formula>
    </cfRule>
    <cfRule type="expression" dxfId="706" priority="9662" stopIfTrue="1">
      <formula>AI15=2</formula>
    </cfRule>
    <cfRule type="expression" dxfId="705" priority="9663" stopIfTrue="1">
      <formula>AI15=1</formula>
    </cfRule>
    <cfRule type="expression" dxfId="704" priority="9664" stopIfTrue="1">
      <formula>AI15=0</formula>
    </cfRule>
  </conditionalFormatting>
  <conditionalFormatting sqref="AN15:AQ18">
    <cfRule type="expression" dxfId="703" priority="9649" stopIfTrue="1">
      <formula>AN15=7</formula>
    </cfRule>
    <cfRule type="expression" dxfId="702" priority="9650" stopIfTrue="1">
      <formula>AN15=6</formula>
    </cfRule>
    <cfRule type="expression" dxfId="701" priority="9651" stopIfTrue="1">
      <formula>AN15=5</formula>
    </cfRule>
    <cfRule type="expression" dxfId="700" priority="9652" stopIfTrue="1">
      <formula>AN15=4</formula>
    </cfRule>
    <cfRule type="expression" dxfId="699" priority="9653" stopIfTrue="1">
      <formula>AN15=3</formula>
    </cfRule>
    <cfRule type="expression" dxfId="698" priority="9654" stopIfTrue="1">
      <formula>AN15=2</formula>
    </cfRule>
    <cfRule type="expression" dxfId="697" priority="9655" stopIfTrue="1">
      <formula>AN15=1</formula>
    </cfRule>
    <cfRule type="expression" dxfId="696" priority="9656" stopIfTrue="1">
      <formula>AN15=0</formula>
    </cfRule>
  </conditionalFormatting>
  <conditionalFormatting sqref="AS15:AV18">
    <cfRule type="expression" dxfId="695" priority="9641" stopIfTrue="1">
      <formula>AS15=7</formula>
    </cfRule>
    <cfRule type="expression" dxfId="694" priority="9642" stopIfTrue="1">
      <formula>AS15=6</formula>
    </cfRule>
    <cfRule type="expression" dxfId="693" priority="9643" stopIfTrue="1">
      <formula>AS15=5</formula>
    </cfRule>
    <cfRule type="expression" dxfId="692" priority="9644" stopIfTrue="1">
      <formula>AS15=4</formula>
    </cfRule>
    <cfRule type="expression" dxfId="691" priority="9645" stopIfTrue="1">
      <formula>AS15=3</formula>
    </cfRule>
    <cfRule type="expression" dxfId="690" priority="9646" stopIfTrue="1">
      <formula>AS15=2</formula>
    </cfRule>
    <cfRule type="expression" dxfId="689" priority="9647" stopIfTrue="1">
      <formula>AS15=1</formula>
    </cfRule>
    <cfRule type="expression" dxfId="688" priority="9648" stopIfTrue="1">
      <formula>AS15=0</formula>
    </cfRule>
  </conditionalFormatting>
  <conditionalFormatting sqref="AD25:AG28">
    <cfRule type="expression" dxfId="687" priority="9601" stopIfTrue="1">
      <formula>AD25=7</formula>
    </cfRule>
    <cfRule type="expression" dxfId="686" priority="9602" stopIfTrue="1">
      <formula>AD25=6</formula>
    </cfRule>
    <cfRule type="expression" dxfId="685" priority="9603" stopIfTrue="1">
      <formula>AD25=5</formula>
    </cfRule>
    <cfRule type="expression" dxfId="684" priority="9604" stopIfTrue="1">
      <formula>AD25=4</formula>
    </cfRule>
    <cfRule type="expression" dxfId="683" priority="9605" stopIfTrue="1">
      <formula>AD25=3</formula>
    </cfRule>
    <cfRule type="expression" dxfId="682" priority="9606" stopIfTrue="1">
      <formula>AD25=2</formula>
    </cfRule>
    <cfRule type="expression" dxfId="681" priority="9607" stopIfTrue="1">
      <formula>AD25=1</formula>
    </cfRule>
    <cfRule type="expression" dxfId="680" priority="9608" stopIfTrue="1">
      <formula>AD25=0</formula>
    </cfRule>
  </conditionalFormatting>
  <conditionalFormatting sqref="AI25:AL28">
    <cfRule type="expression" dxfId="679" priority="9593" stopIfTrue="1">
      <formula>AI25=7</formula>
    </cfRule>
    <cfRule type="expression" dxfId="678" priority="9594" stopIfTrue="1">
      <formula>AI25=6</formula>
    </cfRule>
    <cfRule type="expression" dxfId="677" priority="9595" stopIfTrue="1">
      <formula>AI25=5</formula>
    </cfRule>
    <cfRule type="expression" dxfId="676" priority="9596" stopIfTrue="1">
      <formula>AI25=4</formula>
    </cfRule>
    <cfRule type="expression" dxfId="675" priority="9597" stopIfTrue="1">
      <formula>AI25=3</formula>
    </cfRule>
    <cfRule type="expression" dxfId="674" priority="9598" stopIfTrue="1">
      <formula>AI25=2</formula>
    </cfRule>
    <cfRule type="expression" dxfId="673" priority="9599" stopIfTrue="1">
      <formula>AI25=1</formula>
    </cfRule>
    <cfRule type="expression" dxfId="672" priority="9600" stopIfTrue="1">
      <formula>AI25=0</formula>
    </cfRule>
  </conditionalFormatting>
  <conditionalFormatting sqref="AN25:AQ28">
    <cfRule type="expression" dxfId="671" priority="9585" stopIfTrue="1">
      <formula>AN25=7</formula>
    </cfRule>
    <cfRule type="expression" dxfId="670" priority="9586" stopIfTrue="1">
      <formula>AN25=6</formula>
    </cfRule>
    <cfRule type="expression" dxfId="669" priority="9587" stopIfTrue="1">
      <formula>AN25=5</formula>
    </cfRule>
    <cfRule type="expression" dxfId="668" priority="9588" stopIfTrue="1">
      <formula>AN25=4</formula>
    </cfRule>
    <cfRule type="expression" dxfId="667" priority="9589" stopIfTrue="1">
      <formula>AN25=3</formula>
    </cfRule>
    <cfRule type="expression" dxfId="666" priority="9590" stopIfTrue="1">
      <formula>AN25=2</formula>
    </cfRule>
    <cfRule type="expression" dxfId="665" priority="9591" stopIfTrue="1">
      <formula>AN25=1</formula>
    </cfRule>
    <cfRule type="expression" dxfId="664" priority="9592" stopIfTrue="1">
      <formula>AN25=0</formula>
    </cfRule>
  </conditionalFormatting>
  <conditionalFormatting sqref="AS25:AV28">
    <cfRule type="expression" dxfId="663" priority="9577" stopIfTrue="1">
      <formula>AS25=7</formula>
    </cfRule>
    <cfRule type="expression" dxfId="662" priority="9578" stopIfTrue="1">
      <formula>AS25=6</formula>
    </cfRule>
    <cfRule type="expression" dxfId="661" priority="9579" stopIfTrue="1">
      <formula>AS25=5</formula>
    </cfRule>
    <cfRule type="expression" dxfId="660" priority="9580" stopIfTrue="1">
      <formula>AS25=4</formula>
    </cfRule>
    <cfRule type="expression" dxfId="659" priority="9581" stopIfTrue="1">
      <formula>AS25=3</formula>
    </cfRule>
    <cfRule type="expression" dxfId="658" priority="9582" stopIfTrue="1">
      <formula>AS25=2</formula>
    </cfRule>
    <cfRule type="expression" dxfId="657" priority="9583" stopIfTrue="1">
      <formula>AS25=1</formula>
    </cfRule>
    <cfRule type="expression" dxfId="656" priority="9584" stopIfTrue="1">
      <formula>AS25=0</formula>
    </cfRule>
  </conditionalFormatting>
  <conditionalFormatting sqref="AD30:AG33">
    <cfRule type="expression" dxfId="655" priority="9569" stopIfTrue="1">
      <formula>AD30=7</formula>
    </cfRule>
    <cfRule type="expression" dxfId="654" priority="9570" stopIfTrue="1">
      <formula>AD30=6</formula>
    </cfRule>
    <cfRule type="expression" dxfId="653" priority="9571" stopIfTrue="1">
      <formula>AD30=5</formula>
    </cfRule>
    <cfRule type="expression" dxfId="652" priority="9572" stopIfTrue="1">
      <formula>AD30=4</formula>
    </cfRule>
    <cfRule type="expression" dxfId="651" priority="9573" stopIfTrue="1">
      <formula>AD30=3</formula>
    </cfRule>
    <cfRule type="expression" dxfId="650" priority="9574" stopIfTrue="1">
      <formula>AD30=2</formula>
    </cfRule>
    <cfRule type="expression" dxfId="649" priority="9575" stopIfTrue="1">
      <formula>AD30=1</formula>
    </cfRule>
    <cfRule type="expression" dxfId="648" priority="9576" stopIfTrue="1">
      <formula>AD30=0</formula>
    </cfRule>
  </conditionalFormatting>
  <conditionalFormatting sqref="AI30:AL33">
    <cfRule type="expression" dxfId="647" priority="9561" stopIfTrue="1">
      <formula>AI30=7</formula>
    </cfRule>
    <cfRule type="expression" dxfId="646" priority="9562" stopIfTrue="1">
      <formula>AI30=6</formula>
    </cfRule>
    <cfRule type="expression" dxfId="645" priority="9563" stopIfTrue="1">
      <formula>AI30=5</formula>
    </cfRule>
    <cfRule type="expression" dxfId="644" priority="9564" stopIfTrue="1">
      <formula>AI30=4</formula>
    </cfRule>
    <cfRule type="expression" dxfId="643" priority="9565" stopIfTrue="1">
      <formula>AI30=3</formula>
    </cfRule>
    <cfRule type="expression" dxfId="642" priority="9566" stopIfTrue="1">
      <formula>AI30=2</formula>
    </cfRule>
    <cfRule type="expression" dxfId="641" priority="9567" stopIfTrue="1">
      <formula>AI30=1</formula>
    </cfRule>
    <cfRule type="expression" dxfId="640" priority="9568" stopIfTrue="1">
      <formula>AI30=0</formula>
    </cfRule>
  </conditionalFormatting>
  <conditionalFormatting sqref="AN30:AQ33">
    <cfRule type="expression" dxfId="639" priority="9553" stopIfTrue="1">
      <formula>AN30=7</formula>
    </cfRule>
    <cfRule type="expression" dxfId="638" priority="9554" stopIfTrue="1">
      <formula>AN30=6</formula>
    </cfRule>
    <cfRule type="expression" dxfId="637" priority="9555" stopIfTrue="1">
      <formula>AN30=5</formula>
    </cfRule>
    <cfRule type="expression" dxfId="636" priority="9556" stopIfTrue="1">
      <formula>AN30=4</formula>
    </cfRule>
    <cfRule type="expression" dxfId="635" priority="9557" stopIfTrue="1">
      <formula>AN30=3</formula>
    </cfRule>
    <cfRule type="expression" dxfId="634" priority="9558" stopIfTrue="1">
      <formula>AN30=2</formula>
    </cfRule>
    <cfRule type="expression" dxfId="633" priority="9559" stopIfTrue="1">
      <formula>AN30=1</formula>
    </cfRule>
    <cfRule type="expression" dxfId="632" priority="9560" stopIfTrue="1">
      <formula>AN30=0</formula>
    </cfRule>
  </conditionalFormatting>
  <conditionalFormatting sqref="AS30:AV33">
    <cfRule type="expression" dxfId="631" priority="9545" stopIfTrue="1">
      <formula>AS30=7</formula>
    </cfRule>
    <cfRule type="expression" dxfId="630" priority="9546" stopIfTrue="1">
      <formula>AS30=6</formula>
    </cfRule>
    <cfRule type="expression" dxfId="629" priority="9547" stopIfTrue="1">
      <formula>AS30=5</formula>
    </cfRule>
    <cfRule type="expression" dxfId="628" priority="9548" stopIfTrue="1">
      <formula>AS30=4</formula>
    </cfRule>
    <cfRule type="expression" dxfId="627" priority="9549" stopIfTrue="1">
      <formula>AS30=3</formula>
    </cfRule>
    <cfRule type="expression" dxfId="626" priority="9550" stopIfTrue="1">
      <formula>AS30=2</formula>
    </cfRule>
    <cfRule type="expression" dxfId="625" priority="9551" stopIfTrue="1">
      <formula>AS30=1</formula>
    </cfRule>
    <cfRule type="expression" dxfId="624" priority="9552" stopIfTrue="1">
      <formula>AS30=0</formula>
    </cfRule>
  </conditionalFormatting>
  <conditionalFormatting sqref="AD35:AG38">
    <cfRule type="expression" dxfId="623" priority="9537" stopIfTrue="1">
      <formula>AD35=7</formula>
    </cfRule>
    <cfRule type="expression" dxfId="622" priority="9538" stopIfTrue="1">
      <formula>AD35=6</formula>
    </cfRule>
    <cfRule type="expression" dxfId="621" priority="9539" stopIfTrue="1">
      <formula>AD35=5</formula>
    </cfRule>
    <cfRule type="expression" dxfId="620" priority="9540" stopIfTrue="1">
      <formula>AD35=4</formula>
    </cfRule>
    <cfRule type="expression" dxfId="619" priority="9541" stopIfTrue="1">
      <formula>AD35=3</formula>
    </cfRule>
    <cfRule type="expression" dxfId="618" priority="9542" stopIfTrue="1">
      <formula>AD35=2</formula>
    </cfRule>
    <cfRule type="expression" dxfId="617" priority="9543" stopIfTrue="1">
      <formula>AD35=1</formula>
    </cfRule>
    <cfRule type="expression" dxfId="616" priority="9544" stopIfTrue="1">
      <formula>AD35=0</formula>
    </cfRule>
  </conditionalFormatting>
  <conditionalFormatting sqref="AI35:AL38">
    <cfRule type="expression" dxfId="615" priority="9529" stopIfTrue="1">
      <formula>AI35=7</formula>
    </cfRule>
    <cfRule type="expression" dxfId="614" priority="9530" stopIfTrue="1">
      <formula>AI35=6</formula>
    </cfRule>
    <cfRule type="expression" dxfId="613" priority="9531" stopIfTrue="1">
      <formula>AI35=5</formula>
    </cfRule>
    <cfRule type="expression" dxfId="612" priority="9532" stopIfTrue="1">
      <formula>AI35=4</formula>
    </cfRule>
    <cfRule type="expression" dxfId="611" priority="9533" stopIfTrue="1">
      <formula>AI35=3</formula>
    </cfRule>
    <cfRule type="expression" dxfId="610" priority="9534" stopIfTrue="1">
      <formula>AI35=2</formula>
    </cfRule>
    <cfRule type="expression" dxfId="609" priority="9535" stopIfTrue="1">
      <formula>AI35=1</formula>
    </cfRule>
    <cfRule type="expression" dxfId="608" priority="9536" stopIfTrue="1">
      <formula>AI35=0</formula>
    </cfRule>
  </conditionalFormatting>
  <conditionalFormatting sqref="AN35:AQ38">
    <cfRule type="expression" dxfId="607" priority="9521" stopIfTrue="1">
      <formula>AN35=7</formula>
    </cfRule>
    <cfRule type="expression" dxfId="606" priority="9522" stopIfTrue="1">
      <formula>AN35=6</formula>
    </cfRule>
    <cfRule type="expression" dxfId="605" priority="9523" stopIfTrue="1">
      <formula>AN35=5</formula>
    </cfRule>
    <cfRule type="expression" dxfId="604" priority="9524" stopIfTrue="1">
      <formula>AN35=4</formula>
    </cfRule>
    <cfRule type="expression" dxfId="603" priority="9525" stopIfTrue="1">
      <formula>AN35=3</formula>
    </cfRule>
    <cfRule type="expression" dxfId="602" priority="9526" stopIfTrue="1">
      <formula>AN35=2</formula>
    </cfRule>
    <cfRule type="expression" dxfId="601" priority="9527" stopIfTrue="1">
      <formula>AN35=1</formula>
    </cfRule>
    <cfRule type="expression" dxfId="600" priority="9528" stopIfTrue="1">
      <formula>AN35=0</formula>
    </cfRule>
  </conditionalFormatting>
  <conditionalFormatting sqref="AS35:AV38">
    <cfRule type="expression" dxfId="599" priority="9513" stopIfTrue="1">
      <formula>AS35=7</formula>
    </cfRule>
    <cfRule type="expression" dxfId="598" priority="9514" stopIfTrue="1">
      <formula>AS35=6</formula>
    </cfRule>
    <cfRule type="expression" dxfId="597" priority="9515" stopIfTrue="1">
      <formula>AS35=5</formula>
    </cfRule>
    <cfRule type="expression" dxfId="596" priority="9516" stopIfTrue="1">
      <formula>AS35=4</formula>
    </cfRule>
    <cfRule type="expression" dxfId="595" priority="9517" stopIfTrue="1">
      <formula>AS35=3</formula>
    </cfRule>
    <cfRule type="expression" dxfId="594" priority="9518" stopIfTrue="1">
      <formula>AS35=2</formula>
    </cfRule>
    <cfRule type="expression" dxfId="593" priority="9519" stopIfTrue="1">
      <formula>AS35=1</formula>
    </cfRule>
    <cfRule type="expression" dxfId="592" priority="9520" stopIfTrue="1">
      <formula>AS35=0</formula>
    </cfRule>
  </conditionalFormatting>
  <conditionalFormatting sqref="R19:R22">
    <cfRule type="expression" dxfId="591" priority="9209" stopIfTrue="1">
      <formula>R19=7</formula>
    </cfRule>
    <cfRule type="expression" dxfId="590" priority="9210" stopIfTrue="1">
      <formula>R19=6</formula>
    </cfRule>
    <cfRule type="expression" dxfId="589" priority="9211" stopIfTrue="1">
      <formula>R19=5</formula>
    </cfRule>
    <cfRule type="expression" dxfId="588" priority="9212" stopIfTrue="1">
      <formula>R19=4</formula>
    </cfRule>
    <cfRule type="expression" dxfId="587" priority="9213" stopIfTrue="1">
      <formula>R19=3</formula>
    </cfRule>
    <cfRule type="expression" dxfId="586" priority="9214" stopIfTrue="1">
      <formula>R19=2</formula>
    </cfRule>
    <cfRule type="expression" dxfId="585" priority="9215" stopIfTrue="1">
      <formula>R19=1</formula>
    </cfRule>
    <cfRule type="expression" dxfId="584" priority="9216" stopIfTrue="1">
      <formula>R19=0</formula>
    </cfRule>
  </conditionalFormatting>
  <conditionalFormatting sqref="P19:Q19">
    <cfRule type="expression" dxfId="583" priority="9193" stopIfTrue="1">
      <formula>P19=7</formula>
    </cfRule>
    <cfRule type="expression" dxfId="582" priority="9194" stopIfTrue="1">
      <formula>P19=6</formula>
    </cfRule>
    <cfRule type="expression" dxfId="581" priority="9195" stopIfTrue="1">
      <formula>P19=5</formula>
    </cfRule>
    <cfRule type="expression" dxfId="580" priority="9196" stopIfTrue="1">
      <formula>P19=4</formula>
    </cfRule>
    <cfRule type="expression" dxfId="579" priority="9197" stopIfTrue="1">
      <formula>P19=3</formula>
    </cfRule>
    <cfRule type="expression" dxfId="578" priority="9198" stopIfTrue="1">
      <formula>P19=2</formula>
    </cfRule>
    <cfRule type="expression" dxfId="577" priority="9199" stopIfTrue="1">
      <formula>P19=1</formula>
    </cfRule>
    <cfRule type="expression" dxfId="576" priority="9200" stopIfTrue="1">
      <formula>P19=0</formula>
    </cfRule>
  </conditionalFormatting>
  <conditionalFormatting sqref="Q20:Q23">
    <cfRule type="expression" dxfId="575" priority="9177" stopIfTrue="1">
      <formula>Q20=7</formula>
    </cfRule>
    <cfRule type="expression" dxfId="574" priority="9178" stopIfTrue="1">
      <formula>Q20=6</formula>
    </cfRule>
    <cfRule type="expression" dxfId="573" priority="9179" stopIfTrue="1">
      <formula>Q20=5</formula>
    </cfRule>
    <cfRule type="expression" dxfId="572" priority="9180" stopIfTrue="1">
      <formula>Q20=4</formula>
    </cfRule>
    <cfRule type="expression" dxfId="571" priority="9181" stopIfTrue="1">
      <formula>Q20=3</formula>
    </cfRule>
    <cfRule type="expression" dxfId="570" priority="9182" stopIfTrue="1">
      <formula>Q20=2</formula>
    </cfRule>
    <cfRule type="expression" dxfId="569" priority="9183" stopIfTrue="1">
      <formula>Q20=1</formula>
    </cfRule>
    <cfRule type="expression" dxfId="568" priority="9184" stopIfTrue="1">
      <formula>Q20=0</formula>
    </cfRule>
  </conditionalFormatting>
  <conditionalFormatting sqref="P20">
    <cfRule type="expression" dxfId="567" priority="9145" stopIfTrue="1">
      <formula>P20=7</formula>
    </cfRule>
    <cfRule type="expression" dxfId="566" priority="9146" stopIfTrue="1">
      <formula>P20=6</formula>
    </cfRule>
    <cfRule type="expression" dxfId="565" priority="9147" stopIfTrue="1">
      <formula>P20=5</formula>
    </cfRule>
    <cfRule type="expression" dxfId="564" priority="9148" stopIfTrue="1">
      <formula>P20=4</formula>
    </cfRule>
    <cfRule type="expression" dxfId="563" priority="9149" stopIfTrue="1">
      <formula>P20=3</formula>
    </cfRule>
    <cfRule type="expression" dxfId="562" priority="9150" stopIfTrue="1">
      <formula>P20=2</formula>
    </cfRule>
    <cfRule type="expression" dxfId="561" priority="9151" stopIfTrue="1">
      <formula>P20=1</formula>
    </cfRule>
    <cfRule type="expression" dxfId="560" priority="9152" stopIfTrue="1">
      <formula>P20=0</formula>
    </cfRule>
  </conditionalFormatting>
  <conditionalFormatting sqref="P21">
    <cfRule type="expression" dxfId="559" priority="9113" stopIfTrue="1">
      <formula>P21=7</formula>
    </cfRule>
    <cfRule type="expression" dxfId="558" priority="9114" stopIfTrue="1">
      <formula>P21=6</formula>
    </cfRule>
    <cfRule type="expression" dxfId="557" priority="9115" stopIfTrue="1">
      <formula>P21=5</formula>
    </cfRule>
    <cfRule type="expression" dxfId="556" priority="9116" stopIfTrue="1">
      <formula>P21=4</formula>
    </cfRule>
    <cfRule type="expression" dxfId="555" priority="9117" stopIfTrue="1">
      <formula>P21=3</formula>
    </cfRule>
    <cfRule type="expression" dxfId="554" priority="9118" stopIfTrue="1">
      <formula>P21=2</formula>
    </cfRule>
    <cfRule type="expression" dxfId="553" priority="9119" stopIfTrue="1">
      <formula>P21=1</formula>
    </cfRule>
    <cfRule type="expression" dxfId="552" priority="9120" stopIfTrue="1">
      <formula>P21=0</formula>
    </cfRule>
  </conditionalFormatting>
  <conditionalFormatting sqref="P22">
    <cfRule type="expression" dxfId="551" priority="8985" stopIfTrue="1">
      <formula>P22=7</formula>
    </cfRule>
    <cfRule type="expression" dxfId="550" priority="8986" stopIfTrue="1">
      <formula>P22=6</formula>
    </cfRule>
    <cfRule type="expression" dxfId="549" priority="8987" stopIfTrue="1">
      <formula>P22=5</formula>
    </cfRule>
    <cfRule type="expression" dxfId="548" priority="8988" stopIfTrue="1">
      <formula>P22=4</formula>
    </cfRule>
    <cfRule type="expression" dxfId="547" priority="8989" stopIfTrue="1">
      <formula>P22=3</formula>
    </cfRule>
    <cfRule type="expression" dxfId="546" priority="8990" stopIfTrue="1">
      <formula>P22=2</formula>
    </cfRule>
    <cfRule type="expression" dxfId="545" priority="8991" stopIfTrue="1">
      <formula>P22=1</formula>
    </cfRule>
    <cfRule type="expression" dxfId="544" priority="8992" stopIfTrue="1">
      <formula>P22=0</formula>
    </cfRule>
  </conditionalFormatting>
  <conditionalFormatting sqref="P23">
    <cfRule type="expression" dxfId="543" priority="8969" stopIfTrue="1">
      <formula>P23=7</formula>
    </cfRule>
    <cfRule type="expression" dxfId="542" priority="8970" stopIfTrue="1">
      <formula>P23=6</formula>
    </cfRule>
    <cfRule type="expression" dxfId="541" priority="8971" stopIfTrue="1">
      <formula>P23=5</formula>
    </cfRule>
    <cfRule type="expression" dxfId="540" priority="8972" stopIfTrue="1">
      <formula>P23=4</formula>
    </cfRule>
    <cfRule type="expression" dxfId="539" priority="8973" stopIfTrue="1">
      <formula>P23=3</formula>
    </cfRule>
    <cfRule type="expression" dxfId="538" priority="8974" stopIfTrue="1">
      <formula>P23=2</formula>
    </cfRule>
    <cfRule type="expression" dxfId="537" priority="8975" stopIfTrue="1">
      <formula>P23=1</formula>
    </cfRule>
    <cfRule type="expression" dxfId="536" priority="8976" stopIfTrue="1">
      <formula>P23=0</formula>
    </cfRule>
  </conditionalFormatting>
  <conditionalFormatting sqref="M24:P24">
    <cfRule type="expression" dxfId="535" priority="8953" stopIfTrue="1">
      <formula>M24=7</formula>
    </cfRule>
    <cfRule type="expression" dxfId="534" priority="8954" stopIfTrue="1">
      <formula>M24=6</formula>
    </cfRule>
    <cfRule type="expression" dxfId="533" priority="8955" stopIfTrue="1">
      <formula>M24=5</formula>
    </cfRule>
    <cfRule type="expression" dxfId="532" priority="8956" stopIfTrue="1">
      <formula>M24=4</formula>
    </cfRule>
    <cfRule type="expression" dxfId="531" priority="8957" stopIfTrue="1">
      <formula>M24=3</formula>
    </cfRule>
    <cfRule type="expression" dxfId="530" priority="8958" stopIfTrue="1">
      <formula>M24=2</formula>
    </cfRule>
    <cfRule type="expression" dxfId="529" priority="8959" stopIfTrue="1">
      <formula>M24=1</formula>
    </cfRule>
    <cfRule type="expression" dxfId="528" priority="8960" stopIfTrue="1">
      <formula>M24=0</formula>
    </cfRule>
  </conditionalFormatting>
  <conditionalFormatting sqref="M25:P25">
    <cfRule type="expression" dxfId="527" priority="8937" stopIfTrue="1">
      <formula>M25=7</formula>
    </cfRule>
    <cfRule type="expression" dxfId="526" priority="8938" stopIfTrue="1">
      <formula>M25=6</formula>
    </cfRule>
    <cfRule type="expression" dxfId="525" priority="8939" stopIfTrue="1">
      <formula>M25=5</formula>
    </cfRule>
    <cfRule type="expression" dxfId="524" priority="8940" stopIfTrue="1">
      <formula>M25=4</formula>
    </cfRule>
    <cfRule type="expression" dxfId="523" priority="8941" stopIfTrue="1">
      <formula>M25=3</formula>
    </cfRule>
    <cfRule type="expression" dxfId="522" priority="8942" stopIfTrue="1">
      <formula>M25=2</formula>
    </cfRule>
    <cfRule type="expression" dxfId="521" priority="8943" stopIfTrue="1">
      <formula>M25=1</formula>
    </cfRule>
    <cfRule type="expression" dxfId="520" priority="8944" stopIfTrue="1">
      <formula>M25=0</formula>
    </cfRule>
  </conditionalFormatting>
  <conditionalFormatting sqref="M26:P26">
    <cfRule type="expression" dxfId="519" priority="8921" stopIfTrue="1">
      <formula>M26=7</formula>
    </cfRule>
    <cfRule type="expression" dxfId="518" priority="8922" stopIfTrue="1">
      <formula>M26=6</formula>
    </cfRule>
    <cfRule type="expression" dxfId="517" priority="8923" stopIfTrue="1">
      <formula>M26=5</formula>
    </cfRule>
    <cfRule type="expression" dxfId="516" priority="8924" stopIfTrue="1">
      <formula>M26=4</formula>
    </cfRule>
    <cfRule type="expression" dxfId="515" priority="8925" stopIfTrue="1">
      <formula>M26=3</formula>
    </cfRule>
    <cfRule type="expression" dxfId="514" priority="8926" stopIfTrue="1">
      <formula>M26=2</formula>
    </cfRule>
    <cfRule type="expression" dxfId="513" priority="8927" stopIfTrue="1">
      <formula>M26=1</formula>
    </cfRule>
    <cfRule type="expression" dxfId="512" priority="8928" stopIfTrue="1">
      <formula>M26=0</formula>
    </cfRule>
  </conditionalFormatting>
  <conditionalFormatting sqref="M27:P27">
    <cfRule type="expression" dxfId="511" priority="8905" stopIfTrue="1">
      <formula>M27=7</formula>
    </cfRule>
    <cfRule type="expression" dxfId="510" priority="8906" stopIfTrue="1">
      <formula>M27=6</formula>
    </cfRule>
    <cfRule type="expression" dxfId="509" priority="8907" stopIfTrue="1">
      <formula>M27=5</formula>
    </cfRule>
    <cfRule type="expression" dxfId="508" priority="8908" stopIfTrue="1">
      <formula>M27=4</formula>
    </cfRule>
    <cfRule type="expression" dxfId="507" priority="8909" stopIfTrue="1">
      <formula>M27=3</formula>
    </cfRule>
    <cfRule type="expression" dxfId="506" priority="8910" stopIfTrue="1">
      <formula>M27=2</formula>
    </cfRule>
    <cfRule type="expression" dxfId="505" priority="8911" stopIfTrue="1">
      <formula>M27=1</formula>
    </cfRule>
    <cfRule type="expression" dxfId="504" priority="8912" stopIfTrue="1">
      <formula>M27=0</formula>
    </cfRule>
  </conditionalFormatting>
  <conditionalFormatting sqref="M28:P30">
    <cfRule type="expression" dxfId="503" priority="8881" stopIfTrue="1">
      <formula>M28=7</formula>
    </cfRule>
    <cfRule type="expression" dxfId="502" priority="8882" stopIfTrue="1">
      <formula>M28=6</formula>
    </cfRule>
    <cfRule type="expression" dxfId="501" priority="8883" stopIfTrue="1">
      <formula>M28=5</formula>
    </cfRule>
    <cfRule type="expression" dxfId="500" priority="8884" stopIfTrue="1">
      <formula>M28=4</formula>
    </cfRule>
    <cfRule type="expression" dxfId="499" priority="8885" stopIfTrue="1">
      <formula>M28=3</formula>
    </cfRule>
    <cfRule type="expression" dxfId="498" priority="8886" stopIfTrue="1">
      <formula>M28=2</formula>
    </cfRule>
    <cfRule type="expression" dxfId="497" priority="8887" stopIfTrue="1">
      <formula>M28=1</formula>
    </cfRule>
    <cfRule type="expression" dxfId="496" priority="8888" stopIfTrue="1">
      <formula>M28=0</formula>
    </cfRule>
  </conditionalFormatting>
  <conditionalFormatting sqref="Y5:AB8">
    <cfRule type="expression" dxfId="495" priority="8505" stopIfTrue="1">
      <formula>Y5=7</formula>
    </cfRule>
    <cfRule type="expression" dxfId="494" priority="8506" stopIfTrue="1">
      <formula>Y5=6</formula>
    </cfRule>
    <cfRule type="expression" dxfId="493" priority="8507" stopIfTrue="1">
      <formula>Y5=5</formula>
    </cfRule>
    <cfRule type="expression" dxfId="492" priority="8508" stopIfTrue="1">
      <formula>Y5=4</formula>
    </cfRule>
    <cfRule type="expression" dxfId="491" priority="8509" stopIfTrue="1">
      <formula>Y5=3</formula>
    </cfRule>
    <cfRule type="expression" dxfId="490" priority="8510" stopIfTrue="1">
      <formula>Y5=2</formula>
    </cfRule>
    <cfRule type="expression" dxfId="489" priority="8511" stopIfTrue="1">
      <formula>Y5=1</formula>
    </cfRule>
    <cfRule type="expression" dxfId="488" priority="8512" stopIfTrue="1">
      <formula>Y5=0</formula>
    </cfRule>
  </conditionalFormatting>
  <conditionalFormatting sqref="O6">
    <cfRule type="expression" dxfId="487" priority="8497" stopIfTrue="1">
      <formula>O6=7</formula>
    </cfRule>
    <cfRule type="expression" dxfId="486" priority="8498" stopIfTrue="1">
      <formula>O6=6</formula>
    </cfRule>
    <cfRule type="expression" dxfId="485" priority="8499" stopIfTrue="1">
      <formula>O6=5</formula>
    </cfRule>
    <cfRule type="expression" dxfId="484" priority="8500" stopIfTrue="1">
      <formula>O6=4</formula>
    </cfRule>
    <cfRule type="expression" dxfId="483" priority="8501" stopIfTrue="1">
      <formula>O6=3</formula>
    </cfRule>
    <cfRule type="expression" dxfId="482" priority="8502" stopIfTrue="1">
      <formula>O6=2</formula>
    </cfRule>
    <cfRule type="expression" dxfId="481" priority="8503" stopIfTrue="1">
      <formula>O6=1</formula>
    </cfRule>
    <cfRule type="expression" dxfId="480" priority="8504" stopIfTrue="1">
      <formula>O6=0</formula>
    </cfRule>
  </conditionalFormatting>
  <conditionalFormatting sqref="O7">
    <cfRule type="expression" dxfId="479" priority="8393" stopIfTrue="1">
      <formula>O7=7</formula>
    </cfRule>
    <cfRule type="expression" dxfId="478" priority="8394" stopIfTrue="1">
      <formula>O7=6</formula>
    </cfRule>
    <cfRule type="expression" dxfId="477" priority="8395" stopIfTrue="1">
      <formula>O7=5</formula>
    </cfRule>
    <cfRule type="expression" dxfId="476" priority="8396" stopIfTrue="1">
      <formula>O7=4</formula>
    </cfRule>
    <cfRule type="expression" dxfId="475" priority="8397" stopIfTrue="1">
      <formula>O7=3</formula>
    </cfRule>
    <cfRule type="expression" dxfId="474" priority="8398" stopIfTrue="1">
      <formula>O7=2</formula>
    </cfRule>
    <cfRule type="expression" dxfId="473" priority="8399" stopIfTrue="1">
      <formula>O7=1</formula>
    </cfRule>
    <cfRule type="expression" dxfId="472" priority="8400" stopIfTrue="1">
      <formula>O7=0</formula>
    </cfRule>
  </conditionalFormatting>
  <conditionalFormatting sqref="L8:O8">
    <cfRule type="expression" dxfId="471" priority="8289" stopIfTrue="1">
      <formula>L8=7</formula>
    </cfRule>
    <cfRule type="expression" dxfId="470" priority="8290" stopIfTrue="1">
      <formula>L8=6</formula>
    </cfRule>
    <cfRule type="expression" dxfId="469" priority="8291" stopIfTrue="1">
      <formula>L8=5</formula>
    </cfRule>
    <cfRule type="expression" dxfId="468" priority="8292" stopIfTrue="1">
      <formula>L8=4</formula>
    </cfRule>
    <cfRule type="expression" dxfId="467" priority="8293" stopIfTrue="1">
      <formula>L8=3</formula>
    </cfRule>
    <cfRule type="expression" dxfId="466" priority="8294" stopIfTrue="1">
      <formula>L8=2</formula>
    </cfRule>
    <cfRule type="expression" dxfId="465" priority="8295" stopIfTrue="1">
      <formula>L8=1</formula>
    </cfRule>
    <cfRule type="expression" dxfId="464" priority="8296" stopIfTrue="1">
      <formula>L8=0</formula>
    </cfRule>
  </conditionalFormatting>
  <conditionalFormatting sqref="R18">
    <cfRule type="expression" dxfId="463" priority="3321" stopIfTrue="1">
      <formula>R18=7</formula>
    </cfRule>
    <cfRule type="expression" dxfId="462" priority="3322" stopIfTrue="1">
      <formula>R18=6</formula>
    </cfRule>
    <cfRule type="expression" dxfId="461" priority="3323" stopIfTrue="1">
      <formula>R18=5</formula>
    </cfRule>
    <cfRule type="expression" dxfId="460" priority="3324" stopIfTrue="1">
      <formula>R18=4</formula>
    </cfRule>
    <cfRule type="expression" dxfId="459" priority="3325" stopIfTrue="1">
      <formula>R18=3</formula>
    </cfRule>
    <cfRule type="expression" dxfId="458" priority="3326" stopIfTrue="1">
      <formula>R18=2</formula>
    </cfRule>
    <cfRule type="expression" dxfId="457" priority="3327" stopIfTrue="1">
      <formula>R18=1</formula>
    </cfRule>
    <cfRule type="expression" dxfId="456" priority="3328" stopIfTrue="1">
      <formula>R18=0</formula>
    </cfRule>
  </conditionalFormatting>
  <conditionalFormatting sqref="Q18">
    <cfRule type="expression" dxfId="455" priority="3193" stopIfTrue="1">
      <formula>Q18=7</formula>
    </cfRule>
    <cfRule type="expression" dxfId="454" priority="3194" stopIfTrue="1">
      <formula>Q18=6</formula>
    </cfRule>
    <cfRule type="expression" dxfId="453" priority="3195" stopIfTrue="1">
      <formula>Q18=5</formula>
    </cfRule>
    <cfRule type="expression" dxfId="452" priority="3196" stopIfTrue="1">
      <formula>Q18=4</formula>
    </cfRule>
    <cfRule type="expression" dxfId="451" priority="3197" stopIfTrue="1">
      <formula>Q18=3</formula>
    </cfRule>
    <cfRule type="expression" dxfId="450" priority="3198" stopIfTrue="1">
      <formula>Q18=2</formula>
    </cfRule>
    <cfRule type="expression" dxfId="449" priority="3199" stopIfTrue="1">
      <formula>Q18=1</formula>
    </cfRule>
    <cfRule type="expression" dxfId="448" priority="3200" stopIfTrue="1">
      <formula>Q18=0</formula>
    </cfRule>
  </conditionalFormatting>
  <conditionalFormatting sqref="AS23">
    <cfRule type="expression" dxfId="447" priority="2969" stopIfTrue="1">
      <formula>AS23=7</formula>
    </cfRule>
    <cfRule type="expression" dxfId="446" priority="2970" stopIfTrue="1">
      <formula>AS23=6</formula>
    </cfRule>
    <cfRule type="expression" dxfId="445" priority="2971" stopIfTrue="1">
      <formula>AS23=5</formula>
    </cfRule>
    <cfRule type="expression" dxfId="444" priority="2972" stopIfTrue="1">
      <formula>AS23=4</formula>
    </cfRule>
    <cfRule type="expression" dxfId="443" priority="2973" stopIfTrue="1">
      <formula>AS23=3</formula>
    </cfRule>
    <cfRule type="expression" dxfId="442" priority="2974" stopIfTrue="1">
      <formula>AS23=2</formula>
    </cfRule>
    <cfRule type="expression" dxfId="441" priority="2975" stopIfTrue="1">
      <formula>AS23=1</formula>
    </cfRule>
    <cfRule type="expression" dxfId="440" priority="2976" stopIfTrue="1">
      <formula>AS23=0</formula>
    </cfRule>
  </conditionalFormatting>
  <conditionalFormatting sqref="AS20">
    <cfRule type="expression" dxfId="439" priority="2961" stopIfTrue="1">
      <formula>AS20=7</formula>
    </cfRule>
    <cfRule type="expression" dxfId="438" priority="2962" stopIfTrue="1">
      <formula>AS20=6</formula>
    </cfRule>
    <cfRule type="expression" dxfId="437" priority="2963" stopIfTrue="1">
      <formula>AS20=5</formula>
    </cfRule>
    <cfRule type="expression" dxfId="436" priority="2964" stopIfTrue="1">
      <formula>AS20=4</formula>
    </cfRule>
    <cfRule type="expression" dxfId="435" priority="2965" stopIfTrue="1">
      <formula>AS20=3</formula>
    </cfRule>
    <cfRule type="expression" dxfId="434" priority="2966" stopIfTrue="1">
      <formula>AS20=2</formula>
    </cfRule>
    <cfRule type="expression" dxfId="433" priority="2967" stopIfTrue="1">
      <formula>AS20=1</formula>
    </cfRule>
    <cfRule type="expression" dxfId="432" priority="2968" stopIfTrue="1">
      <formula>AS20=0</formula>
    </cfRule>
  </conditionalFormatting>
  <conditionalFormatting sqref="AS21">
    <cfRule type="expression" dxfId="431" priority="2953" stopIfTrue="1">
      <formula>AS21=7</formula>
    </cfRule>
    <cfRule type="expression" dxfId="430" priority="2954" stopIfTrue="1">
      <formula>AS21=6</formula>
    </cfRule>
    <cfRule type="expression" dxfId="429" priority="2955" stopIfTrue="1">
      <formula>AS21=5</formula>
    </cfRule>
    <cfRule type="expression" dxfId="428" priority="2956" stopIfTrue="1">
      <formula>AS21=4</formula>
    </cfRule>
    <cfRule type="expression" dxfId="427" priority="2957" stopIfTrue="1">
      <formula>AS21=3</formula>
    </cfRule>
    <cfRule type="expression" dxfId="426" priority="2958" stopIfTrue="1">
      <formula>AS21=2</formula>
    </cfRule>
    <cfRule type="expression" dxfId="425" priority="2959" stopIfTrue="1">
      <formula>AS21=1</formula>
    </cfRule>
    <cfRule type="expression" dxfId="424" priority="2960" stopIfTrue="1">
      <formula>AS21=0</formula>
    </cfRule>
  </conditionalFormatting>
  <conditionalFormatting sqref="AS22">
    <cfRule type="expression" dxfId="423" priority="2945" stopIfTrue="1">
      <formula>AS22=7</formula>
    </cfRule>
    <cfRule type="expression" dxfId="422" priority="2946" stopIfTrue="1">
      <formula>AS22=6</formula>
    </cfRule>
    <cfRule type="expression" dxfId="421" priority="2947" stopIfTrue="1">
      <formula>AS22=5</formula>
    </cfRule>
    <cfRule type="expression" dxfId="420" priority="2948" stopIfTrue="1">
      <formula>AS22=4</formula>
    </cfRule>
    <cfRule type="expression" dxfId="419" priority="2949" stopIfTrue="1">
      <formula>AS22=3</formula>
    </cfRule>
    <cfRule type="expression" dxfId="418" priority="2950" stopIfTrue="1">
      <formula>AS22=2</formula>
    </cfRule>
    <cfRule type="expression" dxfId="417" priority="2951" stopIfTrue="1">
      <formula>AS22=1</formula>
    </cfRule>
    <cfRule type="expression" dxfId="416" priority="2952" stopIfTrue="1">
      <formula>AS22=0</formula>
    </cfRule>
  </conditionalFormatting>
  <conditionalFormatting sqref="AT23">
    <cfRule type="expression" dxfId="415" priority="2937" stopIfTrue="1">
      <formula>AT23=7</formula>
    </cfRule>
    <cfRule type="expression" dxfId="414" priority="2938" stopIfTrue="1">
      <formula>AT23=6</formula>
    </cfRule>
    <cfRule type="expression" dxfId="413" priority="2939" stopIfTrue="1">
      <formula>AT23=5</formula>
    </cfRule>
    <cfRule type="expression" dxfId="412" priority="2940" stopIfTrue="1">
      <formula>AT23=4</formula>
    </cfRule>
    <cfRule type="expression" dxfId="411" priority="2941" stopIfTrue="1">
      <formula>AT23=3</formula>
    </cfRule>
    <cfRule type="expression" dxfId="410" priority="2942" stopIfTrue="1">
      <formula>AT23=2</formula>
    </cfRule>
    <cfRule type="expression" dxfId="409" priority="2943" stopIfTrue="1">
      <formula>AT23=1</formula>
    </cfRule>
    <cfRule type="expression" dxfId="408" priority="2944" stopIfTrue="1">
      <formula>AT23=0</formula>
    </cfRule>
  </conditionalFormatting>
  <conditionalFormatting sqref="AT20">
    <cfRule type="expression" dxfId="407" priority="2929" stopIfTrue="1">
      <formula>AT20=7</formula>
    </cfRule>
    <cfRule type="expression" dxfId="406" priority="2930" stopIfTrue="1">
      <formula>AT20=6</formula>
    </cfRule>
    <cfRule type="expression" dxfId="405" priority="2931" stopIfTrue="1">
      <formula>AT20=5</formula>
    </cfRule>
    <cfRule type="expression" dxfId="404" priority="2932" stopIfTrue="1">
      <formula>AT20=4</formula>
    </cfRule>
    <cfRule type="expression" dxfId="403" priority="2933" stopIfTrue="1">
      <formula>AT20=3</formula>
    </cfRule>
    <cfRule type="expression" dxfId="402" priority="2934" stopIfTrue="1">
      <formula>AT20=2</formula>
    </cfRule>
    <cfRule type="expression" dxfId="401" priority="2935" stopIfTrue="1">
      <formula>AT20=1</formula>
    </cfRule>
    <cfRule type="expression" dxfId="400" priority="2936" stopIfTrue="1">
      <formula>AT20=0</formula>
    </cfRule>
  </conditionalFormatting>
  <conditionalFormatting sqref="AT21">
    <cfRule type="expression" dxfId="399" priority="2921" stopIfTrue="1">
      <formula>AT21=7</formula>
    </cfRule>
    <cfRule type="expression" dxfId="398" priority="2922" stopIfTrue="1">
      <formula>AT21=6</formula>
    </cfRule>
    <cfRule type="expression" dxfId="397" priority="2923" stopIfTrue="1">
      <formula>AT21=5</formula>
    </cfRule>
    <cfRule type="expression" dxfId="396" priority="2924" stopIfTrue="1">
      <formula>AT21=4</formula>
    </cfRule>
    <cfRule type="expression" dxfId="395" priority="2925" stopIfTrue="1">
      <formula>AT21=3</formula>
    </cfRule>
    <cfRule type="expression" dxfId="394" priority="2926" stopIfTrue="1">
      <formula>AT21=2</formula>
    </cfRule>
    <cfRule type="expression" dxfId="393" priority="2927" stopIfTrue="1">
      <formula>AT21=1</formula>
    </cfRule>
    <cfRule type="expression" dxfId="392" priority="2928" stopIfTrue="1">
      <formula>AT21=0</formula>
    </cfRule>
  </conditionalFormatting>
  <conditionalFormatting sqref="AT22">
    <cfRule type="expression" dxfId="391" priority="2913" stopIfTrue="1">
      <formula>AT22=7</formula>
    </cfRule>
    <cfRule type="expression" dxfId="390" priority="2914" stopIfTrue="1">
      <formula>AT22=6</formula>
    </cfRule>
    <cfRule type="expression" dxfId="389" priority="2915" stopIfTrue="1">
      <formula>AT22=5</formula>
    </cfRule>
    <cfRule type="expression" dxfId="388" priority="2916" stopIfTrue="1">
      <formula>AT22=4</formula>
    </cfRule>
    <cfRule type="expression" dxfId="387" priority="2917" stopIfTrue="1">
      <formula>AT22=3</formula>
    </cfRule>
    <cfRule type="expression" dxfId="386" priority="2918" stopIfTrue="1">
      <formula>AT22=2</formula>
    </cfRule>
    <cfRule type="expression" dxfId="385" priority="2919" stopIfTrue="1">
      <formula>AT22=1</formula>
    </cfRule>
    <cfRule type="expression" dxfId="384" priority="2920" stopIfTrue="1">
      <formula>AT22=0</formula>
    </cfRule>
  </conditionalFormatting>
  <conditionalFormatting sqref="AU20:AV23">
    <cfRule type="expression" dxfId="383" priority="2905" stopIfTrue="1">
      <formula>AU20=7</formula>
    </cfRule>
    <cfRule type="expression" dxfId="382" priority="2906" stopIfTrue="1">
      <formula>AU20=6</formula>
    </cfRule>
    <cfRule type="expression" dxfId="381" priority="2907" stopIfTrue="1">
      <formula>AU20=5</formula>
    </cfRule>
    <cfRule type="expression" dxfId="380" priority="2908" stopIfTrue="1">
      <formula>AU20=4</formula>
    </cfRule>
    <cfRule type="expression" dxfId="379" priority="2909" stopIfTrue="1">
      <formula>AU20=3</formula>
    </cfRule>
    <cfRule type="expression" dxfId="378" priority="2910" stopIfTrue="1">
      <formula>AU20=2</formula>
    </cfRule>
    <cfRule type="expression" dxfId="377" priority="2911" stopIfTrue="1">
      <formula>AU20=1</formula>
    </cfRule>
    <cfRule type="expression" dxfId="376" priority="2912" stopIfTrue="1">
      <formula>AU20=0</formula>
    </cfRule>
  </conditionalFormatting>
  <conditionalFormatting sqref="AN23">
    <cfRule type="expression" dxfId="375" priority="2753" stopIfTrue="1">
      <formula>AN23=7</formula>
    </cfRule>
    <cfRule type="expression" dxfId="374" priority="2754" stopIfTrue="1">
      <formula>AN23=6</formula>
    </cfRule>
    <cfRule type="expression" dxfId="373" priority="2755" stopIfTrue="1">
      <formula>AN23=5</formula>
    </cfRule>
    <cfRule type="expression" dxfId="372" priority="2756" stopIfTrue="1">
      <formula>AN23=4</formula>
    </cfRule>
    <cfRule type="expression" dxfId="371" priority="2757" stopIfTrue="1">
      <formula>AN23=3</formula>
    </cfRule>
    <cfRule type="expression" dxfId="370" priority="2758" stopIfTrue="1">
      <formula>AN23=2</formula>
    </cfRule>
    <cfRule type="expression" dxfId="369" priority="2759" stopIfTrue="1">
      <formula>AN23=1</formula>
    </cfRule>
    <cfRule type="expression" dxfId="368" priority="2760" stopIfTrue="1">
      <formula>AN23=0</formula>
    </cfRule>
  </conditionalFormatting>
  <conditionalFormatting sqref="AN20">
    <cfRule type="expression" dxfId="367" priority="2745" stopIfTrue="1">
      <formula>AN20=7</formula>
    </cfRule>
    <cfRule type="expression" dxfId="366" priority="2746" stopIfTrue="1">
      <formula>AN20=6</formula>
    </cfRule>
    <cfRule type="expression" dxfId="365" priority="2747" stopIfTrue="1">
      <formula>AN20=5</formula>
    </cfRule>
    <cfRule type="expression" dxfId="364" priority="2748" stopIfTrue="1">
      <formula>AN20=4</formula>
    </cfRule>
    <cfRule type="expression" dxfId="363" priority="2749" stopIfTrue="1">
      <formula>AN20=3</formula>
    </cfRule>
    <cfRule type="expression" dxfId="362" priority="2750" stopIfTrue="1">
      <formula>AN20=2</formula>
    </cfRule>
    <cfRule type="expression" dxfId="361" priority="2751" stopIfTrue="1">
      <formula>AN20=1</formula>
    </cfRule>
    <cfRule type="expression" dxfId="360" priority="2752" stopIfTrue="1">
      <formula>AN20=0</formula>
    </cfRule>
  </conditionalFormatting>
  <conditionalFormatting sqref="AN21">
    <cfRule type="expression" dxfId="359" priority="2737" stopIfTrue="1">
      <formula>AN21=7</formula>
    </cfRule>
    <cfRule type="expression" dxfId="358" priority="2738" stopIfTrue="1">
      <formula>AN21=6</formula>
    </cfRule>
    <cfRule type="expression" dxfId="357" priority="2739" stopIfTrue="1">
      <formula>AN21=5</formula>
    </cfRule>
    <cfRule type="expression" dxfId="356" priority="2740" stopIfTrue="1">
      <formula>AN21=4</formula>
    </cfRule>
    <cfRule type="expression" dxfId="355" priority="2741" stopIfTrue="1">
      <formula>AN21=3</formula>
    </cfRule>
    <cfRule type="expression" dxfId="354" priority="2742" stopIfTrue="1">
      <formula>AN21=2</formula>
    </cfRule>
    <cfRule type="expression" dxfId="353" priority="2743" stopIfTrue="1">
      <formula>AN21=1</formula>
    </cfRule>
    <cfRule type="expression" dxfId="352" priority="2744" stopIfTrue="1">
      <formula>AN21=0</formula>
    </cfRule>
  </conditionalFormatting>
  <conditionalFormatting sqref="AN22">
    <cfRule type="expression" dxfId="351" priority="2729" stopIfTrue="1">
      <formula>AN22=7</formula>
    </cfRule>
    <cfRule type="expression" dxfId="350" priority="2730" stopIfTrue="1">
      <formula>AN22=6</formula>
    </cfRule>
    <cfRule type="expression" dxfId="349" priority="2731" stopIfTrue="1">
      <formula>AN22=5</formula>
    </cfRule>
    <cfRule type="expression" dxfId="348" priority="2732" stopIfTrue="1">
      <formula>AN22=4</formula>
    </cfRule>
    <cfRule type="expression" dxfId="347" priority="2733" stopIfTrue="1">
      <formula>AN22=3</formula>
    </cfRule>
    <cfRule type="expression" dxfId="346" priority="2734" stopIfTrue="1">
      <formula>AN22=2</formula>
    </cfRule>
    <cfRule type="expression" dxfId="345" priority="2735" stopIfTrue="1">
      <formula>AN22=1</formula>
    </cfRule>
    <cfRule type="expression" dxfId="344" priority="2736" stopIfTrue="1">
      <formula>AN22=0</formula>
    </cfRule>
  </conditionalFormatting>
  <conditionalFormatting sqref="AO23">
    <cfRule type="expression" dxfId="343" priority="2721" stopIfTrue="1">
      <formula>AO23=7</formula>
    </cfRule>
    <cfRule type="expression" dxfId="342" priority="2722" stopIfTrue="1">
      <formula>AO23=6</formula>
    </cfRule>
    <cfRule type="expression" dxfId="341" priority="2723" stopIfTrue="1">
      <formula>AO23=5</formula>
    </cfRule>
    <cfRule type="expression" dxfId="340" priority="2724" stopIfTrue="1">
      <formula>AO23=4</formula>
    </cfRule>
    <cfRule type="expression" dxfId="339" priority="2725" stopIfTrue="1">
      <formula>AO23=3</formula>
    </cfRule>
    <cfRule type="expression" dxfId="338" priority="2726" stopIfTrue="1">
      <formula>AO23=2</formula>
    </cfRule>
    <cfRule type="expression" dxfId="337" priority="2727" stopIfTrue="1">
      <formula>AO23=1</formula>
    </cfRule>
    <cfRule type="expression" dxfId="336" priority="2728" stopIfTrue="1">
      <formula>AO23=0</formula>
    </cfRule>
  </conditionalFormatting>
  <conditionalFormatting sqref="AO20">
    <cfRule type="expression" dxfId="335" priority="2713" stopIfTrue="1">
      <formula>AO20=7</formula>
    </cfRule>
    <cfRule type="expression" dxfId="334" priority="2714" stopIfTrue="1">
      <formula>AO20=6</formula>
    </cfRule>
    <cfRule type="expression" dxfId="333" priority="2715" stopIfTrue="1">
      <formula>AO20=5</formula>
    </cfRule>
    <cfRule type="expression" dxfId="332" priority="2716" stopIfTrue="1">
      <formula>AO20=4</formula>
    </cfRule>
    <cfRule type="expression" dxfId="331" priority="2717" stopIfTrue="1">
      <formula>AO20=3</formula>
    </cfRule>
    <cfRule type="expression" dxfId="330" priority="2718" stopIfTrue="1">
      <formula>AO20=2</formula>
    </cfRule>
    <cfRule type="expression" dxfId="329" priority="2719" stopIfTrue="1">
      <formula>AO20=1</formula>
    </cfRule>
    <cfRule type="expression" dxfId="328" priority="2720" stopIfTrue="1">
      <formula>AO20=0</formula>
    </cfRule>
  </conditionalFormatting>
  <conditionalFormatting sqref="AO21">
    <cfRule type="expression" dxfId="327" priority="2705" stopIfTrue="1">
      <formula>AO21=7</formula>
    </cfRule>
    <cfRule type="expression" dxfId="326" priority="2706" stopIfTrue="1">
      <formula>AO21=6</formula>
    </cfRule>
    <cfRule type="expression" dxfId="325" priority="2707" stopIfTrue="1">
      <formula>AO21=5</formula>
    </cfRule>
    <cfRule type="expression" dxfId="324" priority="2708" stopIfTrue="1">
      <formula>AO21=4</formula>
    </cfRule>
    <cfRule type="expression" dxfId="323" priority="2709" stopIfTrue="1">
      <formula>AO21=3</formula>
    </cfRule>
    <cfRule type="expression" dxfId="322" priority="2710" stopIfTrue="1">
      <formula>AO21=2</formula>
    </cfRule>
    <cfRule type="expression" dxfId="321" priority="2711" stopIfTrue="1">
      <formula>AO21=1</formula>
    </cfRule>
    <cfRule type="expression" dxfId="320" priority="2712" stopIfTrue="1">
      <formula>AO21=0</formula>
    </cfRule>
  </conditionalFormatting>
  <conditionalFormatting sqref="AO22">
    <cfRule type="expression" dxfId="319" priority="2697" stopIfTrue="1">
      <formula>AO22=7</formula>
    </cfRule>
    <cfRule type="expression" dxfId="318" priority="2698" stopIfTrue="1">
      <formula>AO22=6</formula>
    </cfRule>
    <cfRule type="expression" dxfId="317" priority="2699" stopIfTrue="1">
      <formula>AO22=5</formula>
    </cfRule>
    <cfRule type="expression" dxfId="316" priority="2700" stopIfTrue="1">
      <formula>AO22=4</formula>
    </cfRule>
    <cfRule type="expression" dxfId="315" priority="2701" stopIfTrue="1">
      <formula>AO22=3</formula>
    </cfRule>
    <cfRule type="expression" dxfId="314" priority="2702" stopIfTrue="1">
      <formula>AO22=2</formula>
    </cfRule>
    <cfRule type="expression" dxfId="313" priority="2703" stopIfTrue="1">
      <formula>AO22=1</formula>
    </cfRule>
    <cfRule type="expression" dxfId="312" priority="2704" stopIfTrue="1">
      <formula>AO22=0</formula>
    </cfRule>
  </conditionalFormatting>
  <conditionalFormatting sqref="AP20:AQ23">
    <cfRule type="expression" dxfId="311" priority="2689" stopIfTrue="1">
      <formula>AP20=7</formula>
    </cfRule>
    <cfRule type="expression" dxfId="310" priority="2690" stopIfTrue="1">
      <formula>AP20=6</formula>
    </cfRule>
    <cfRule type="expression" dxfId="309" priority="2691" stopIfTrue="1">
      <formula>AP20=5</formula>
    </cfRule>
    <cfRule type="expression" dxfId="308" priority="2692" stopIfTrue="1">
      <formula>AP20=4</formula>
    </cfRule>
    <cfRule type="expression" dxfId="307" priority="2693" stopIfTrue="1">
      <formula>AP20=3</formula>
    </cfRule>
    <cfRule type="expression" dxfId="306" priority="2694" stopIfTrue="1">
      <formula>AP20=2</formula>
    </cfRule>
    <cfRule type="expression" dxfId="305" priority="2695" stopIfTrue="1">
      <formula>AP20=1</formula>
    </cfRule>
    <cfRule type="expression" dxfId="304" priority="2696" stopIfTrue="1">
      <formula>AP20=0</formula>
    </cfRule>
  </conditionalFormatting>
  <conditionalFormatting sqref="P18">
    <cfRule type="expression" dxfId="303" priority="2329" stopIfTrue="1">
      <formula>P18=7</formula>
    </cfRule>
    <cfRule type="expression" dxfId="302" priority="2330" stopIfTrue="1">
      <formula>P18=6</formula>
    </cfRule>
    <cfRule type="expression" dxfId="301" priority="2331" stopIfTrue="1">
      <formula>P18=5</formula>
    </cfRule>
    <cfRule type="expression" dxfId="300" priority="2332" stopIfTrue="1">
      <formula>P18=4</formula>
    </cfRule>
    <cfRule type="expression" dxfId="299" priority="2333" stopIfTrue="1">
      <formula>P18=3</formula>
    </cfRule>
    <cfRule type="expression" dxfId="298" priority="2334" stopIfTrue="1">
      <formula>P18=2</formula>
    </cfRule>
    <cfRule type="expression" dxfId="297" priority="2335" stopIfTrue="1">
      <formula>P18=1</formula>
    </cfRule>
    <cfRule type="expression" dxfId="296" priority="2336" stopIfTrue="1">
      <formula>P18=0</formula>
    </cfRule>
  </conditionalFormatting>
  <conditionalFormatting sqref="K18">
    <cfRule type="expression" dxfId="295" priority="1753" stopIfTrue="1">
      <formula>K18=7</formula>
    </cfRule>
    <cfRule type="expression" dxfId="294" priority="1754" stopIfTrue="1">
      <formula>K18=6</formula>
    </cfRule>
    <cfRule type="expression" dxfId="293" priority="1755" stopIfTrue="1">
      <formula>K18=5</formula>
    </cfRule>
    <cfRule type="expression" dxfId="292" priority="1756" stopIfTrue="1">
      <formula>K18=4</formula>
    </cfRule>
    <cfRule type="expression" dxfId="291" priority="1757" stopIfTrue="1">
      <formula>K18=3</formula>
    </cfRule>
    <cfRule type="expression" dxfId="290" priority="1758" stopIfTrue="1">
      <formula>K18=2</formula>
    </cfRule>
    <cfRule type="expression" dxfId="289" priority="1759" stopIfTrue="1">
      <formula>K18=1</formula>
    </cfRule>
    <cfRule type="expression" dxfId="288" priority="1760" stopIfTrue="1">
      <formula>K18=0</formula>
    </cfRule>
  </conditionalFormatting>
  <conditionalFormatting sqref="O18">
    <cfRule type="expression" dxfId="287" priority="481" stopIfTrue="1">
      <formula>O18=7</formula>
    </cfRule>
    <cfRule type="expression" dxfId="286" priority="482" stopIfTrue="1">
      <formula>O18=6</formula>
    </cfRule>
    <cfRule type="expression" dxfId="285" priority="483" stopIfTrue="1">
      <formula>O18=5</formula>
    </cfRule>
    <cfRule type="expression" dxfId="284" priority="484" stopIfTrue="1">
      <formula>O18=4</formula>
    </cfRule>
    <cfRule type="expression" dxfId="283" priority="485" stopIfTrue="1">
      <formula>O18=3</formula>
    </cfRule>
    <cfRule type="expression" dxfId="282" priority="486" stopIfTrue="1">
      <formula>O18=2</formula>
    </cfRule>
    <cfRule type="expression" dxfId="281" priority="487" stopIfTrue="1">
      <formula>O18=1</formula>
    </cfRule>
    <cfRule type="expression" dxfId="280" priority="488" stopIfTrue="1">
      <formula>O18=0</formula>
    </cfRule>
  </conditionalFormatting>
  <conditionalFormatting sqref="L18">
    <cfRule type="expression" dxfId="279" priority="473" stopIfTrue="1">
      <formula>L18=7</formula>
    </cfRule>
    <cfRule type="expression" dxfId="278" priority="474" stopIfTrue="1">
      <formula>L18=6</formula>
    </cfRule>
    <cfRule type="expression" dxfId="277" priority="475" stopIfTrue="1">
      <formula>L18=5</formula>
    </cfRule>
    <cfRule type="expression" dxfId="276" priority="476" stopIfTrue="1">
      <formula>L18=4</formula>
    </cfRule>
    <cfRule type="expression" dxfId="275" priority="477" stopIfTrue="1">
      <formula>L18=3</formula>
    </cfRule>
    <cfRule type="expression" dxfId="274" priority="478" stopIfTrue="1">
      <formula>L18=2</formula>
    </cfRule>
    <cfRule type="expression" dxfId="273" priority="479" stopIfTrue="1">
      <formula>L18=1</formula>
    </cfRule>
    <cfRule type="expression" dxfId="272" priority="480" stopIfTrue="1">
      <formula>L18=0</formula>
    </cfRule>
  </conditionalFormatting>
  <conditionalFormatting sqref="M18">
    <cfRule type="expression" dxfId="271" priority="465" stopIfTrue="1">
      <formula>M18=7</formula>
    </cfRule>
    <cfRule type="expression" dxfId="270" priority="466" stopIfTrue="1">
      <formula>M18=6</formula>
    </cfRule>
    <cfRule type="expression" dxfId="269" priority="467" stopIfTrue="1">
      <formula>M18=5</formula>
    </cfRule>
    <cfRule type="expression" dxfId="268" priority="468" stopIfTrue="1">
      <formula>M18=4</formula>
    </cfRule>
    <cfRule type="expression" dxfId="267" priority="469" stopIfTrue="1">
      <formula>M18=3</formula>
    </cfRule>
    <cfRule type="expression" dxfId="266" priority="470" stopIfTrue="1">
      <formula>M18=2</formula>
    </cfRule>
    <cfRule type="expression" dxfId="265" priority="471" stopIfTrue="1">
      <formula>M18=1</formula>
    </cfRule>
    <cfRule type="expression" dxfId="264" priority="472" stopIfTrue="1">
      <formula>M18=0</formula>
    </cfRule>
  </conditionalFormatting>
  <conditionalFormatting sqref="N18">
    <cfRule type="expression" dxfId="263" priority="457" stopIfTrue="1">
      <formula>N18=7</formula>
    </cfRule>
    <cfRule type="expression" dxfId="262" priority="458" stopIfTrue="1">
      <formula>N18=6</formula>
    </cfRule>
    <cfRule type="expression" dxfId="261" priority="459" stopIfTrue="1">
      <formula>N18=5</formula>
    </cfRule>
    <cfRule type="expression" dxfId="260" priority="460" stopIfTrue="1">
      <formula>N18=4</formula>
    </cfRule>
    <cfRule type="expression" dxfId="259" priority="461" stopIfTrue="1">
      <formula>N18=3</formula>
    </cfRule>
    <cfRule type="expression" dxfId="258" priority="462" stopIfTrue="1">
      <formula>N18=2</formula>
    </cfRule>
    <cfRule type="expression" dxfId="257" priority="463" stopIfTrue="1">
      <formula>N18=1</formula>
    </cfRule>
    <cfRule type="expression" dxfId="256" priority="464" stopIfTrue="1">
      <formula>N18=0</formula>
    </cfRule>
  </conditionalFormatting>
  <conditionalFormatting sqref="L19">
    <cfRule type="expression" dxfId="255" priority="257" stopIfTrue="1">
      <formula>L19=7</formula>
    </cfRule>
    <cfRule type="expression" dxfId="254" priority="258" stopIfTrue="1">
      <formula>L19=6</formula>
    </cfRule>
    <cfRule type="expression" dxfId="253" priority="259" stopIfTrue="1">
      <formula>L19=5</formula>
    </cfRule>
    <cfRule type="expression" dxfId="252" priority="260" stopIfTrue="1">
      <formula>L19=4</formula>
    </cfRule>
    <cfRule type="expression" dxfId="251" priority="261" stopIfTrue="1">
      <formula>L19=3</formula>
    </cfRule>
    <cfRule type="expression" dxfId="250" priority="262" stopIfTrue="1">
      <formula>L19=2</formula>
    </cfRule>
    <cfRule type="expression" dxfId="249" priority="263" stopIfTrue="1">
      <formula>L19=1</formula>
    </cfRule>
    <cfRule type="expression" dxfId="248" priority="264" stopIfTrue="1">
      <formula>L19=0</formula>
    </cfRule>
  </conditionalFormatting>
  <conditionalFormatting sqref="M19">
    <cfRule type="expression" dxfId="247" priority="249" stopIfTrue="1">
      <formula>M19=7</formula>
    </cfRule>
    <cfRule type="expression" dxfId="246" priority="250" stopIfTrue="1">
      <formula>M19=6</formula>
    </cfRule>
    <cfRule type="expression" dxfId="245" priority="251" stopIfTrue="1">
      <formula>M19=5</formula>
    </cfRule>
    <cfRule type="expression" dxfId="244" priority="252" stopIfTrue="1">
      <formula>M19=4</formula>
    </cfRule>
    <cfRule type="expression" dxfId="243" priority="253" stopIfTrue="1">
      <formula>M19=3</formula>
    </cfRule>
    <cfRule type="expression" dxfId="242" priority="254" stopIfTrue="1">
      <formula>M19=2</formula>
    </cfRule>
    <cfRule type="expression" dxfId="241" priority="255" stopIfTrue="1">
      <formula>M19=1</formula>
    </cfRule>
    <cfRule type="expression" dxfId="240" priority="256" stopIfTrue="1">
      <formula>M19=0</formula>
    </cfRule>
  </conditionalFormatting>
  <conditionalFormatting sqref="N19:O19">
    <cfRule type="expression" dxfId="239" priority="241" stopIfTrue="1">
      <formula>N19=7</formula>
    </cfRule>
    <cfRule type="expression" dxfId="238" priority="242" stopIfTrue="1">
      <formula>N19=6</formula>
    </cfRule>
    <cfRule type="expression" dxfId="237" priority="243" stopIfTrue="1">
      <formula>N19=5</formula>
    </cfRule>
    <cfRule type="expression" dxfId="236" priority="244" stopIfTrue="1">
      <formula>N19=4</formula>
    </cfRule>
    <cfRule type="expression" dxfId="235" priority="245" stopIfTrue="1">
      <formula>N19=3</formula>
    </cfRule>
    <cfRule type="expression" dxfId="234" priority="246" stopIfTrue="1">
      <formula>N19=2</formula>
    </cfRule>
    <cfRule type="expression" dxfId="233" priority="247" stopIfTrue="1">
      <formula>N19=1</formula>
    </cfRule>
    <cfRule type="expression" dxfId="232" priority="248" stopIfTrue="1">
      <formula>N19=0</formula>
    </cfRule>
  </conditionalFormatting>
  <conditionalFormatting sqref="AI23">
    <cfRule type="expression" dxfId="231" priority="233" stopIfTrue="1">
      <formula>AI23=7</formula>
    </cfRule>
    <cfRule type="expression" dxfId="230" priority="234" stopIfTrue="1">
      <formula>AI23=6</formula>
    </cfRule>
    <cfRule type="expression" dxfId="229" priority="235" stopIfTrue="1">
      <formula>AI23=5</formula>
    </cfRule>
    <cfRule type="expression" dxfId="228" priority="236" stopIfTrue="1">
      <formula>AI23=4</formula>
    </cfRule>
    <cfRule type="expression" dxfId="227" priority="237" stopIfTrue="1">
      <formula>AI23=3</formula>
    </cfRule>
    <cfRule type="expression" dxfId="226" priority="238" stopIfTrue="1">
      <formula>AI23=2</formula>
    </cfRule>
    <cfRule type="expression" dxfId="225" priority="239" stopIfTrue="1">
      <formula>AI23=1</formula>
    </cfRule>
    <cfRule type="expression" dxfId="224" priority="240" stopIfTrue="1">
      <formula>AI23=0</formula>
    </cfRule>
  </conditionalFormatting>
  <conditionalFormatting sqref="AJ23:AL23">
    <cfRule type="expression" dxfId="223" priority="225" stopIfTrue="1">
      <formula>AJ23=7</formula>
    </cfRule>
    <cfRule type="expression" dxfId="222" priority="226" stopIfTrue="1">
      <formula>AJ23=6</formula>
    </cfRule>
    <cfRule type="expression" dxfId="221" priority="227" stopIfTrue="1">
      <formula>AJ23=5</formula>
    </cfRule>
    <cfRule type="expression" dxfId="220" priority="228" stopIfTrue="1">
      <formula>AJ23=4</formula>
    </cfRule>
    <cfRule type="expression" dxfId="219" priority="229" stopIfTrue="1">
      <formula>AJ23=3</formula>
    </cfRule>
    <cfRule type="expression" dxfId="218" priority="230" stopIfTrue="1">
      <formula>AJ23=2</formula>
    </cfRule>
    <cfRule type="expression" dxfId="217" priority="231" stopIfTrue="1">
      <formula>AJ23=1</formula>
    </cfRule>
    <cfRule type="expression" dxfId="216" priority="232" stopIfTrue="1">
      <formula>AJ23=0</formula>
    </cfRule>
  </conditionalFormatting>
  <conditionalFormatting sqref="AI22">
    <cfRule type="expression" dxfId="215" priority="217" stopIfTrue="1">
      <formula>AI22=7</formula>
    </cfRule>
    <cfRule type="expression" dxfId="214" priority="218" stopIfTrue="1">
      <formula>AI22=6</formula>
    </cfRule>
    <cfRule type="expression" dxfId="213" priority="219" stopIfTrue="1">
      <formula>AI22=5</formula>
    </cfRule>
    <cfRule type="expression" dxfId="212" priority="220" stopIfTrue="1">
      <formula>AI22=4</formula>
    </cfRule>
    <cfRule type="expression" dxfId="211" priority="221" stopIfTrue="1">
      <formula>AI22=3</formula>
    </cfRule>
    <cfRule type="expression" dxfId="210" priority="222" stopIfTrue="1">
      <formula>AI22=2</formula>
    </cfRule>
    <cfRule type="expression" dxfId="209" priority="223" stopIfTrue="1">
      <formula>AI22=1</formula>
    </cfRule>
    <cfRule type="expression" dxfId="208" priority="224" stopIfTrue="1">
      <formula>AI22=0</formula>
    </cfRule>
  </conditionalFormatting>
  <conditionalFormatting sqref="AJ22:AL22">
    <cfRule type="expression" dxfId="207" priority="209" stopIfTrue="1">
      <formula>AJ22=7</formula>
    </cfRule>
    <cfRule type="expression" dxfId="206" priority="210" stopIfTrue="1">
      <formula>AJ22=6</formula>
    </cfRule>
    <cfRule type="expression" dxfId="205" priority="211" stopIfTrue="1">
      <formula>AJ22=5</formula>
    </cfRule>
    <cfRule type="expression" dxfId="204" priority="212" stopIfTrue="1">
      <formula>AJ22=4</formula>
    </cfRule>
    <cfRule type="expression" dxfId="203" priority="213" stopIfTrue="1">
      <formula>AJ22=3</formula>
    </cfRule>
    <cfRule type="expression" dxfId="202" priority="214" stopIfTrue="1">
      <formula>AJ22=2</formula>
    </cfRule>
    <cfRule type="expression" dxfId="201" priority="215" stopIfTrue="1">
      <formula>AJ22=1</formula>
    </cfRule>
    <cfRule type="expression" dxfId="200" priority="216" stopIfTrue="1">
      <formula>AJ22=0</formula>
    </cfRule>
  </conditionalFormatting>
  <conditionalFormatting sqref="AI21">
    <cfRule type="expression" dxfId="199" priority="201" stopIfTrue="1">
      <formula>AI21=7</formula>
    </cfRule>
    <cfRule type="expression" dxfId="198" priority="202" stopIfTrue="1">
      <formula>AI21=6</formula>
    </cfRule>
    <cfRule type="expression" dxfId="197" priority="203" stopIfTrue="1">
      <formula>AI21=5</formula>
    </cfRule>
    <cfRule type="expression" dxfId="196" priority="204" stopIfTrue="1">
      <formula>AI21=4</formula>
    </cfRule>
    <cfRule type="expression" dxfId="195" priority="205" stopIfTrue="1">
      <formula>AI21=3</formula>
    </cfRule>
    <cfRule type="expression" dxfId="194" priority="206" stopIfTrue="1">
      <formula>AI21=2</formula>
    </cfRule>
    <cfRule type="expression" dxfId="193" priority="207" stopIfTrue="1">
      <formula>AI21=1</formula>
    </cfRule>
    <cfRule type="expression" dxfId="192" priority="208" stopIfTrue="1">
      <formula>AI21=0</formula>
    </cfRule>
  </conditionalFormatting>
  <conditionalFormatting sqref="AJ21:AL21">
    <cfRule type="expression" dxfId="191" priority="193" stopIfTrue="1">
      <formula>AJ21=7</formula>
    </cfRule>
    <cfRule type="expression" dxfId="190" priority="194" stopIfTrue="1">
      <formula>AJ21=6</formula>
    </cfRule>
    <cfRule type="expression" dxfId="189" priority="195" stopIfTrue="1">
      <formula>AJ21=5</formula>
    </cfRule>
    <cfRule type="expression" dxfId="188" priority="196" stopIfTrue="1">
      <formula>AJ21=4</formula>
    </cfRule>
    <cfRule type="expression" dxfId="187" priority="197" stopIfTrue="1">
      <formula>AJ21=3</formula>
    </cfRule>
    <cfRule type="expression" dxfId="186" priority="198" stopIfTrue="1">
      <formula>AJ21=2</formula>
    </cfRule>
    <cfRule type="expression" dxfId="185" priority="199" stopIfTrue="1">
      <formula>AJ21=1</formula>
    </cfRule>
    <cfRule type="expression" dxfId="184" priority="200" stopIfTrue="1">
      <formula>AJ21=0</formula>
    </cfRule>
  </conditionalFormatting>
  <conditionalFormatting sqref="AI20">
    <cfRule type="expression" dxfId="183" priority="185" stopIfTrue="1">
      <formula>AI20=7</formula>
    </cfRule>
    <cfRule type="expression" dxfId="182" priority="186" stopIfTrue="1">
      <formula>AI20=6</formula>
    </cfRule>
    <cfRule type="expression" dxfId="181" priority="187" stopIfTrue="1">
      <formula>AI20=5</formula>
    </cfRule>
    <cfRule type="expression" dxfId="180" priority="188" stopIfTrue="1">
      <formula>AI20=4</formula>
    </cfRule>
    <cfRule type="expression" dxfId="179" priority="189" stopIfTrue="1">
      <formula>AI20=3</formula>
    </cfRule>
    <cfRule type="expression" dxfId="178" priority="190" stopIfTrue="1">
      <formula>AI20=2</formula>
    </cfRule>
    <cfRule type="expression" dxfId="177" priority="191" stopIfTrue="1">
      <formula>AI20=1</formula>
    </cfRule>
    <cfRule type="expression" dxfId="176" priority="192" stopIfTrue="1">
      <formula>AI20=0</formula>
    </cfRule>
  </conditionalFormatting>
  <conditionalFormatting sqref="AJ20:AL20">
    <cfRule type="expression" dxfId="175" priority="177" stopIfTrue="1">
      <formula>AJ20=7</formula>
    </cfRule>
    <cfRule type="expression" dxfId="174" priority="178" stopIfTrue="1">
      <formula>AJ20=6</formula>
    </cfRule>
    <cfRule type="expression" dxfId="173" priority="179" stopIfTrue="1">
      <formula>AJ20=5</formula>
    </cfRule>
    <cfRule type="expression" dxfId="172" priority="180" stopIfTrue="1">
      <formula>AJ20=4</formula>
    </cfRule>
    <cfRule type="expression" dxfId="171" priority="181" stopIfTrue="1">
      <formula>AJ20=3</formula>
    </cfRule>
    <cfRule type="expression" dxfId="170" priority="182" stopIfTrue="1">
      <formula>AJ20=2</formula>
    </cfRule>
    <cfRule type="expression" dxfId="169" priority="183" stopIfTrue="1">
      <formula>AJ20=1</formula>
    </cfRule>
    <cfRule type="expression" dxfId="168" priority="184" stopIfTrue="1">
      <formula>AJ20=0</formula>
    </cfRule>
  </conditionalFormatting>
  <conditionalFormatting sqref="L23">
    <cfRule type="expression" dxfId="167" priority="169" stopIfTrue="1">
      <formula>L23=7</formula>
    </cfRule>
    <cfRule type="expression" dxfId="166" priority="170" stopIfTrue="1">
      <formula>L23=6</formula>
    </cfRule>
    <cfRule type="expression" dxfId="165" priority="171" stopIfTrue="1">
      <formula>L23=5</formula>
    </cfRule>
    <cfRule type="expression" dxfId="164" priority="172" stopIfTrue="1">
      <formula>L23=4</formula>
    </cfRule>
    <cfRule type="expression" dxfId="163" priority="173" stopIfTrue="1">
      <formula>L23=3</formula>
    </cfRule>
    <cfRule type="expression" dxfId="162" priority="174" stopIfTrue="1">
      <formula>L23=2</formula>
    </cfRule>
    <cfRule type="expression" dxfId="161" priority="175" stopIfTrue="1">
      <formula>L23=1</formula>
    </cfRule>
    <cfRule type="expression" dxfId="160" priority="176" stopIfTrue="1">
      <formula>L23=0</formula>
    </cfRule>
  </conditionalFormatting>
  <conditionalFormatting sqref="M23:O23">
    <cfRule type="expression" dxfId="159" priority="161" stopIfTrue="1">
      <formula>M23=7</formula>
    </cfRule>
    <cfRule type="expression" dxfId="158" priority="162" stopIfTrue="1">
      <formula>M23=6</formula>
    </cfRule>
    <cfRule type="expression" dxfId="157" priority="163" stopIfTrue="1">
      <formula>M23=5</formula>
    </cfRule>
    <cfRule type="expression" dxfId="156" priority="164" stopIfTrue="1">
      <formula>M23=4</formula>
    </cfRule>
    <cfRule type="expression" dxfId="155" priority="165" stopIfTrue="1">
      <formula>M23=3</formula>
    </cfRule>
    <cfRule type="expression" dxfId="154" priority="166" stopIfTrue="1">
      <formula>M23=2</formula>
    </cfRule>
    <cfRule type="expression" dxfId="153" priority="167" stopIfTrue="1">
      <formula>M23=1</formula>
    </cfRule>
    <cfRule type="expression" dxfId="152" priority="168" stopIfTrue="1">
      <formula>M23=0</formula>
    </cfRule>
  </conditionalFormatting>
  <conditionalFormatting sqref="L22">
    <cfRule type="expression" dxfId="151" priority="153" stopIfTrue="1">
      <formula>L22=7</formula>
    </cfRule>
    <cfRule type="expression" dxfId="150" priority="154" stopIfTrue="1">
      <formula>L22=6</formula>
    </cfRule>
    <cfRule type="expression" dxfId="149" priority="155" stopIfTrue="1">
      <formula>L22=5</formula>
    </cfRule>
    <cfRule type="expression" dxfId="148" priority="156" stopIfTrue="1">
      <formula>L22=4</formula>
    </cfRule>
    <cfRule type="expression" dxfId="147" priority="157" stopIfTrue="1">
      <formula>L22=3</formula>
    </cfRule>
    <cfRule type="expression" dxfId="146" priority="158" stopIfTrue="1">
      <formula>L22=2</formula>
    </cfRule>
    <cfRule type="expression" dxfId="145" priority="159" stopIfTrue="1">
      <formula>L22=1</formula>
    </cfRule>
    <cfRule type="expression" dxfId="144" priority="160" stopIfTrue="1">
      <formula>L22=0</formula>
    </cfRule>
  </conditionalFormatting>
  <conditionalFormatting sqref="M22:O22">
    <cfRule type="expression" dxfId="143" priority="145" stopIfTrue="1">
      <formula>M22=7</formula>
    </cfRule>
    <cfRule type="expression" dxfId="142" priority="146" stopIfTrue="1">
      <formula>M22=6</formula>
    </cfRule>
    <cfRule type="expression" dxfId="141" priority="147" stopIfTrue="1">
      <formula>M22=5</formula>
    </cfRule>
    <cfRule type="expression" dxfId="140" priority="148" stopIfTrue="1">
      <formula>M22=4</formula>
    </cfRule>
    <cfRule type="expression" dxfId="139" priority="149" stopIfTrue="1">
      <formula>M22=3</formula>
    </cfRule>
    <cfRule type="expression" dxfId="138" priority="150" stopIfTrue="1">
      <formula>M22=2</formula>
    </cfRule>
    <cfRule type="expression" dxfId="137" priority="151" stopIfTrue="1">
      <formula>M22=1</formula>
    </cfRule>
    <cfRule type="expression" dxfId="136" priority="152" stopIfTrue="1">
      <formula>M22=0</formula>
    </cfRule>
  </conditionalFormatting>
  <conditionalFormatting sqref="L21">
    <cfRule type="expression" dxfId="135" priority="137" stopIfTrue="1">
      <formula>L21=7</formula>
    </cfRule>
    <cfRule type="expression" dxfId="134" priority="138" stopIfTrue="1">
      <formula>L21=6</formula>
    </cfRule>
    <cfRule type="expression" dxfId="133" priority="139" stopIfTrue="1">
      <formula>L21=5</formula>
    </cfRule>
    <cfRule type="expression" dxfId="132" priority="140" stopIfTrue="1">
      <formula>L21=4</formula>
    </cfRule>
    <cfRule type="expression" dxfId="131" priority="141" stopIfTrue="1">
      <formula>L21=3</formula>
    </cfRule>
    <cfRule type="expression" dxfId="130" priority="142" stopIfTrue="1">
      <formula>L21=2</formula>
    </cfRule>
    <cfRule type="expression" dxfId="129" priority="143" stopIfTrue="1">
      <formula>L21=1</formula>
    </cfRule>
    <cfRule type="expression" dxfId="128" priority="144" stopIfTrue="1">
      <formula>L21=0</formula>
    </cfRule>
  </conditionalFormatting>
  <conditionalFormatting sqref="M21:O21">
    <cfRule type="expression" dxfId="127" priority="129" stopIfTrue="1">
      <formula>M21=7</formula>
    </cfRule>
    <cfRule type="expression" dxfId="126" priority="130" stopIfTrue="1">
      <formula>M21=6</formula>
    </cfRule>
    <cfRule type="expression" dxfId="125" priority="131" stopIfTrue="1">
      <formula>M21=5</formula>
    </cfRule>
    <cfRule type="expression" dxfId="124" priority="132" stopIfTrue="1">
      <formula>M21=4</formula>
    </cfRule>
    <cfRule type="expression" dxfId="123" priority="133" stopIfTrue="1">
      <formula>M21=3</formula>
    </cfRule>
    <cfRule type="expression" dxfId="122" priority="134" stopIfTrue="1">
      <formula>M21=2</formula>
    </cfRule>
    <cfRule type="expression" dxfId="121" priority="135" stopIfTrue="1">
      <formula>M21=1</formula>
    </cfRule>
    <cfRule type="expression" dxfId="120" priority="136" stopIfTrue="1">
      <formula>M21=0</formula>
    </cfRule>
  </conditionalFormatting>
  <conditionalFormatting sqref="L20">
    <cfRule type="expression" dxfId="119" priority="121" stopIfTrue="1">
      <formula>L20=7</formula>
    </cfRule>
    <cfRule type="expression" dxfId="118" priority="122" stopIfTrue="1">
      <formula>L20=6</formula>
    </cfRule>
    <cfRule type="expression" dxfId="117" priority="123" stopIfTrue="1">
      <formula>L20=5</formula>
    </cfRule>
    <cfRule type="expression" dxfId="116" priority="124" stopIfTrue="1">
      <formula>L20=4</formula>
    </cfRule>
    <cfRule type="expression" dxfId="115" priority="125" stopIfTrue="1">
      <formula>L20=3</formula>
    </cfRule>
    <cfRule type="expression" dxfId="114" priority="126" stopIfTrue="1">
      <formula>L20=2</formula>
    </cfRule>
    <cfRule type="expression" dxfId="113" priority="127" stopIfTrue="1">
      <formula>L20=1</formula>
    </cfRule>
    <cfRule type="expression" dxfId="112" priority="128" stopIfTrue="1">
      <formula>L20=0</formula>
    </cfRule>
  </conditionalFormatting>
  <conditionalFormatting sqref="M20:O20">
    <cfRule type="expression" dxfId="111" priority="113" stopIfTrue="1">
      <formula>M20=7</formula>
    </cfRule>
    <cfRule type="expression" dxfId="110" priority="114" stopIfTrue="1">
      <formula>M20=6</formula>
    </cfRule>
    <cfRule type="expression" dxfId="109" priority="115" stopIfTrue="1">
      <formula>M20=5</formula>
    </cfRule>
    <cfRule type="expression" dxfId="108" priority="116" stopIfTrue="1">
      <formula>M20=4</formula>
    </cfRule>
    <cfRule type="expression" dxfId="107" priority="117" stopIfTrue="1">
      <formula>M20=3</formula>
    </cfRule>
    <cfRule type="expression" dxfId="106" priority="118" stopIfTrue="1">
      <formula>M20=2</formula>
    </cfRule>
    <cfRule type="expression" dxfId="105" priority="119" stopIfTrue="1">
      <formula>M20=1</formula>
    </cfRule>
    <cfRule type="expression" dxfId="104" priority="120" stopIfTrue="1">
      <formula>M20=0</formula>
    </cfRule>
  </conditionalFormatting>
  <conditionalFormatting sqref="AD23">
    <cfRule type="expression" dxfId="103" priority="97" stopIfTrue="1">
      <formula>AD23=7</formula>
    </cfRule>
    <cfRule type="expression" dxfId="102" priority="98" stopIfTrue="1">
      <formula>AD23=6</formula>
    </cfRule>
    <cfRule type="expression" dxfId="101" priority="99" stopIfTrue="1">
      <formula>AD23=5</formula>
    </cfRule>
    <cfRule type="expression" dxfId="100" priority="100" stopIfTrue="1">
      <formula>AD23=4</formula>
    </cfRule>
    <cfRule type="expression" dxfId="99" priority="101" stopIfTrue="1">
      <formula>AD23=3</formula>
    </cfRule>
    <cfRule type="expression" dxfId="98" priority="102" stopIfTrue="1">
      <formula>AD23=2</formula>
    </cfRule>
    <cfRule type="expression" dxfId="97" priority="103" stopIfTrue="1">
      <formula>AD23=1</formula>
    </cfRule>
    <cfRule type="expression" dxfId="96" priority="104" stopIfTrue="1">
      <formula>AD23=0</formula>
    </cfRule>
  </conditionalFormatting>
  <conditionalFormatting sqref="AD20">
    <cfRule type="expression" dxfId="95" priority="89" stopIfTrue="1">
      <formula>AD20=7</formula>
    </cfRule>
    <cfRule type="expression" dxfId="94" priority="90" stopIfTrue="1">
      <formula>AD20=6</formula>
    </cfRule>
    <cfRule type="expression" dxfId="93" priority="91" stopIfTrue="1">
      <formula>AD20=5</formula>
    </cfRule>
    <cfRule type="expression" dxfId="92" priority="92" stopIfTrue="1">
      <formula>AD20=4</formula>
    </cfRule>
    <cfRule type="expression" dxfId="91" priority="93" stopIfTrue="1">
      <formula>AD20=3</formula>
    </cfRule>
    <cfRule type="expression" dxfId="90" priority="94" stopIfTrue="1">
      <formula>AD20=2</formula>
    </cfRule>
    <cfRule type="expression" dxfId="89" priority="95" stopIfTrue="1">
      <formula>AD20=1</formula>
    </cfRule>
    <cfRule type="expression" dxfId="88" priority="96" stopIfTrue="1">
      <formula>AD20=0</formula>
    </cfRule>
  </conditionalFormatting>
  <conditionalFormatting sqref="AD21">
    <cfRule type="expression" dxfId="87" priority="81" stopIfTrue="1">
      <formula>AD21=7</formula>
    </cfRule>
    <cfRule type="expression" dxfId="86" priority="82" stopIfTrue="1">
      <formula>AD21=6</formula>
    </cfRule>
    <cfRule type="expression" dxfId="85" priority="83" stopIfTrue="1">
      <formula>AD21=5</formula>
    </cfRule>
    <cfRule type="expression" dxfId="84" priority="84" stopIfTrue="1">
      <formula>AD21=4</formula>
    </cfRule>
    <cfRule type="expression" dxfId="83" priority="85" stopIfTrue="1">
      <formula>AD21=3</formula>
    </cfRule>
    <cfRule type="expression" dxfId="82" priority="86" stopIfTrue="1">
      <formula>AD21=2</formula>
    </cfRule>
    <cfRule type="expression" dxfId="81" priority="87" stopIfTrue="1">
      <formula>AD21=1</formula>
    </cfRule>
    <cfRule type="expression" dxfId="80" priority="88" stopIfTrue="1">
      <formula>AD21=0</formula>
    </cfRule>
  </conditionalFormatting>
  <conditionalFormatting sqref="AD22">
    <cfRule type="expression" dxfId="79" priority="73" stopIfTrue="1">
      <formula>AD22=7</formula>
    </cfRule>
    <cfRule type="expression" dxfId="78" priority="74" stopIfTrue="1">
      <formula>AD22=6</formula>
    </cfRule>
    <cfRule type="expression" dxfId="77" priority="75" stopIfTrue="1">
      <formula>AD22=5</formula>
    </cfRule>
    <cfRule type="expression" dxfId="76" priority="76" stopIfTrue="1">
      <formula>AD22=4</formula>
    </cfRule>
    <cfRule type="expression" dxfId="75" priority="77" stopIfTrue="1">
      <formula>AD22=3</formula>
    </cfRule>
    <cfRule type="expression" dxfId="74" priority="78" stopIfTrue="1">
      <formula>AD22=2</formula>
    </cfRule>
    <cfRule type="expression" dxfId="73" priority="79" stopIfTrue="1">
      <formula>AD22=1</formula>
    </cfRule>
    <cfRule type="expression" dxfId="72" priority="80" stopIfTrue="1">
      <formula>AD22=0</formula>
    </cfRule>
  </conditionalFormatting>
  <conditionalFormatting sqref="AE23">
    <cfRule type="expression" dxfId="71" priority="65" stopIfTrue="1">
      <formula>AE23=7</formula>
    </cfRule>
    <cfRule type="expression" dxfId="70" priority="66" stopIfTrue="1">
      <formula>AE23=6</formula>
    </cfRule>
    <cfRule type="expression" dxfId="69" priority="67" stopIfTrue="1">
      <formula>AE23=5</formula>
    </cfRule>
    <cfRule type="expression" dxfId="68" priority="68" stopIfTrue="1">
      <formula>AE23=4</formula>
    </cfRule>
    <cfRule type="expression" dxfId="67" priority="69" stopIfTrue="1">
      <formula>AE23=3</formula>
    </cfRule>
    <cfRule type="expression" dxfId="66" priority="70" stopIfTrue="1">
      <formula>AE23=2</formula>
    </cfRule>
    <cfRule type="expression" dxfId="65" priority="71" stopIfTrue="1">
      <formula>AE23=1</formula>
    </cfRule>
    <cfRule type="expression" dxfId="64" priority="72" stopIfTrue="1">
      <formula>AE23=0</formula>
    </cfRule>
  </conditionalFormatting>
  <conditionalFormatting sqref="AE20">
    <cfRule type="expression" dxfId="63" priority="57" stopIfTrue="1">
      <formula>AE20=7</formula>
    </cfRule>
    <cfRule type="expression" dxfId="62" priority="58" stopIfTrue="1">
      <formula>AE20=6</formula>
    </cfRule>
    <cfRule type="expression" dxfId="61" priority="59" stopIfTrue="1">
      <formula>AE20=5</formula>
    </cfRule>
    <cfRule type="expression" dxfId="60" priority="60" stopIfTrue="1">
      <formula>AE20=4</formula>
    </cfRule>
    <cfRule type="expression" dxfId="59" priority="61" stopIfTrue="1">
      <formula>AE20=3</formula>
    </cfRule>
    <cfRule type="expression" dxfId="58" priority="62" stopIfTrue="1">
      <formula>AE20=2</formula>
    </cfRule>
    <cfRule type="expression" dxfId="57" priority="63" stopIfTrue="1">
      <formula>AE20=1</formula>
    </cfRule>
    <cfRule type="expression" dxfId="56" priority="64" stopIfTrue="1">
      <formula>AE20=0</formula>
    </cfRule>
  </conditionalFormatting>
  <conditionalFormatting sqref="AE21">
    <cfRule type="expression" dxfId="55" priority="49" stopIfTrue="1">
      <formula>AE21=7</formula>
    </cfRule>
    <cfRule type="expression" dxfId="54" priority="50" stopIfTrue="1">
      <formula>AE21=6</formula>
    </cfRule>
    <cfRule type="expression" dxfId="53" priority="51" stopIfTrue="1">
      <formula>AE21=5</formula>
    </cfRule>
    <cfRule type="expression" dxfId="52" priority="52" stopIfTrue="1">
      <formula>AE21=4</formula>
    </cfRule>
    <cfRule type="expression" dxfId="51" priority="53" stopIfTrue="1">
      <formula>AE21=3</formula>
    </cfRule>
    <cfRule type="expression" dxfId="50" priority="54" stopIfTrue="1">
      <formula>AE21=2</formula>
    </cfRule>
    <cfRule type="expression" dxfId="49" priority="55" stopIfTrue="1">
      <formula>AE21=1</formula>
    </cfRule>
    <cfRule type="expression" dxfId="48" priority="56" stopIfTrue="1">
      <formula>AE21=0</formula>
    </cfRule>
  </conditionalFormatting>
  <conditionalFormatting sqref="AE22">
    <cfRule type="expression" dxfId="47" priority="41" stopIfTrue="1">
      <formula>AE22=7</formula>
    </cfRule>
    <cfRule type="expression" dxfId="46" priority="42" stopIfTrue="1">
      <formula>AE22=6</formula>
    </cfRule>
    <cfRule type="expression" dxfId="45" priority="43" stopIfTrue="1">
      <formula>AE22=5</formula>
    </cfRule>
    <cfRule type="expression" dxfId="44" priority="44" stopIfTrue="1">
      <formula>AE22=4</formula>
    </cfRule>
    <cfRule type="expression" dxfId="43" priority="45" stopIfTrue="1">
      <formula>AE22=3</formula>
    </cfRule>
    <cfRule type="expression" dxfId="42" priority="46" stopIfTrue="1">
      <formula>AE22=2</formula>
    </cfRule>
    <cfRule type="expression" dxfId="41" priority="47" stopIfTrue="1">
      <formula>AE22=1</formula>
    </cfRule>
    <cfRule type="expression" dxfId="40" priority="48" stopIfTrue="1">
      <formula>AE22=0</formula>
    </cfRule>
  </conditionalFormatting>
  <conditionalFormatting sqref="AF20:AG23">
    <cfRule type="expression" dxfId="39" priority="33" stopIfTrue="1">
      <formula>AF20=7</formula>
    </cfRule>
    <cfRule type="expression" dxfId="38" priority="34" stopIfTrue="1">
      <formula>AF20=6</formula>
    </cfRule>
    <cfRule type="expression" dxfId="37" priority="35" stopIfTrue="1">
      <formula>AF20=5</formula>
    </cfRule>
    <cfRule type="expression" dxfId="36" priority="36" stopIfTrue="1">
      <formula>AF20=4</formula>
    </cfRule>
    <cfRule type="expression" dxfId="35" priority="37" stopIfTrue="1">
      <formula>AF20=3</formula>
    </cfRule>
    <cfRule type="expression" dxfId="34" priority="38" stopIfTrue="1">
      <formula>AF20=2</formula>
    </cfRule>
    <cfRule type="expression" dxfId="33" priority="39" stopIfTrue="1">
      <formula>AF20=1</formula>
    </cfRule>
    <cfRule type="expression" dxfId="32" priority="40" stopIfTrue="1">
      <formula>AF20=0</formula>
    </cfRule>
  </conditionalFormatting>
  <conditionalFormatting sqref="AD40:AG43">
    <cfRule type="expression" dxfId="31" priority="25" stopIfTrue="1">
      <formula>AD40=7</formula>
    </cfRule>
    <cfRule type="expression" dxfId="30" priority="26" stopIfTrue="1">
      <formula>AD40=6</formula>
    </cfRule>
    <cfRule type="expression" dxfId="29" priority="27" stopIfTrue="1">
      <formula>AD40=5</formula>
    </cfRule>
    <cfRule type="expression" dxfId="28" priority="28" stopIfTrue="1">
      <formula>AD40=4</formula>
    </cfRule>
    <cfRule type="expression" dxfId="27" priority="29" stopIfTrue="1">
      <formula>AD40=3</formula>
    </cfRule>
    <cfRule type="expression" dxfId="26" priority="30" stopIfTrue="1">
      <formula>AD40=2</formula>
    </cfRule>
    <cfRule type="expression" dxfId="25" priority="31" stopIfTrue="1">
      <formula>AD40=1</formula>
    </cfRule>
    <cfRule type="expression" dxfId="24" priority="32" stopIfTrue="1">
      <formula>AD40=0</formula>
    </cfRule>
  </conditionalFormatting>
  <conditionalFormatting sqref="AI40:AL43">
    <cfRule type="expression" dxfId="23" priority="17" stopIfTrue="1">
      <formula>AI40=7</formula>
    </cfRule>
    <cfRule type="expression" dxfId="22" priority="18" stopIfTrue="1">
      <formula>AI40=6</formula>
    </cfRule>
    <cfRule type="expression" dxfId="21" priority="19" stopIfTrue="1">
      <formula>AI40=5</formula>
    </cfRule>
    <cfRule type="expression" dxfId="20" priority="20" stopIfTrue="1">
      <formula>AI40=4</formula>
    </cfRule>
    <cfRule type="expression" dxfId="19" priority="21" stopIfTrue="1">
      <formula>AI40=3</formula>
    </cfRule>
    <cfRule type="expression" dxfId="18" priority="22" stopIfTrue="1">
      <formula>AI40=2</formula>
    </cfRule>
    <cfRule type="expression" dxfId="17" priority="23" stopIfTrue="1">
      <formula>AI40=1</formula>
    </cfRule>
    <cfRule type="expression" dxfId="16" priority="24" stopIfTrue="1">
      <formula>AI40=0</formula>
    </cfRule>
  </conditionalFormatting>
  <conditionalFormatting sqref="AN40:AQ43">
    <cfRule type="expression" dxfId="15" priority="9" stopIfTrue="1">
      <formula>AN40=7</formula>
    </cfRule>
    <cfRule type="expression" dxfId="14" priority="10" stopIfTrue="1">
      <formula>AN40=6</formula>
    </cfRule>
    <cfRule type="expression" dxfId="13" priority="11" stopIfTrue="1">
      <formula>AN40=5</formula>
    </cfRule>
    <cfRule type="expression" dxfId="12" priority="12" stopIfTrue="1">
      <formula>AN40=4</formula>
    </cfRule>
    <cfRule type="expression" dxfId="11" priority="13" stopIfTrue="1">
      <formula>AN40=3</formula>
    </cfRule>
    <cfRule type="expression" dxfId="10" priority="14" stopIfTrue="1">
      <formula>AN40=2</formula>
    </cfRule>
    <cfRule type="expression" dxfId="9" priority="15" stopIfTrue="1">
      <formula>AN40=1</formula>
    </cfRule>
    <cfRule type="expression" dxfId="8" priority="16" stopIfTrue="1">
      <formula>AN40=0</formula>
    </cfRule>
  </conditionalFormatting>
  <conditionalFormatting sqref="AS40:AV43">
    <cfRule type="expression" dxfId="7" priority="1" stopIfTrue="1">
      <formula>AS40=7</formula>
    </cfRule>
    <cfRule type="expression" dxfId="6" priority="2" stopIfTrue="1">
      <formula>AS40=6</formula>
    </cfRule>
    <cfRule type="expression" dxfId="5" priority="3" stopIfTrue="1">
      <formula>AS40=5</formula>
    </cfRule>
    <cfRule type="expression" dxfId="4" priority="4" stopIfTrue="1">
      <formula>AS40=4</formula>
    </cfRule>
    <cfRule type="expression" dxfId="3" priority="5" stopIfTrue="1">
      <formula>AS40=3</formula>
    </cfRule>
    <cfRule type="expression" dxfId="2" priority="6" stopIfTrue="1">
      <formula>AS40=2</formula>
    </cfRule>
    <cfRule type="expression" dxfId="1" priority="7" stopIfTrue="1">
      <formula>AS40=1</formula>
    </cfRule>
    <cfRule type="expression" dxfId="0" priority="8" stopIfTrue="1">
      <formula>AS40=0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StartStop">
          <controlPr defaultSize="0" autoLine="0" autoPict="0" r:id="rId5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29" r:id="rId4" name="CommandButtonStartStop"/>
      </mc:Fallback>
    </mc:AlternateContent>
    <mc:AlternateContent xmlns:mc="http://schemas.openxmlformats.org/markup-compatibility/2006">
      <mc:Choice Requires="x14">
        <control shapeId="1030" r:id="rId6" name="CommandButtonPause">
          <controlPr defaultSize="0" disabled="1" autoLine="0" autoPict="0" r:id="rId7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030" r:id="rId6" name="CommandButtonPaus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52</vt:i4>
      </vt:variant>
    </vt:vector>
  </HeadingPairs>
  <TitlesOfParts>
    <vt:vector size="53" baseType="lpstr">
      <vt:lpstr>テトリス</vt:lpstr>
      <vt:lpstr>CheckField</vt:lpstr>
      <vt:lpstr>CurCell</vt:lpstr>
      <vt:lpstr>CurRotation</vt:lpstr>
      <vt:lpstr>CurTetris</vt:lpstr>
      <vt:lpstr>D_Line0</vt:lpstr>
      <vt:lpstr>D_Line1</vt:lpstr>
      <vt:lpstr>D_Line2</vt:lpstr>
      <vt:lpstr>D_Line3</vt:lpstr>
      <vt:lpstr>D_Line4</vt:lpstr>
      <vt:lpstr>EraseCount</vt:lpstr>
      <vt:lpstr>M_Count</vt:lpstr>
      <vt:lpstr>NextRotation</vt:lpstr>
      <vt:lpstr>NextTetris</vt:lpstr>
      <vt:lpstr>NextTetrisField</vt:lpstr>
      <vt:lpstr>PutNewTetris</vt:lpstr>
      <vt:lpstr>Result</vt:lpstr>
      <vt:lpstr>State</vt:lpstr>
      <vt:lpstr>Test</vt:lpstr>
      <vt:lpstr>Tetris10</vt:lpstr>
      <vt:lpstr>Tetris11</vt:lpstr>
      <vt:lpstr>Tetris12</vt:lpstr>
      <vt:lpstr>Tetris13</vt:lpstr>
      <vt:lpstr>Tetris20</vt:lpstr>
      <vt:lpstr>Tetris21</vt:lpstr>
      <vt:lpstr>Tetris22</vt:lpstr>
      <vt:lpstr>Tetris23</vt:lpstr>
      <vt:lpstr>Tetris30</vt:lpstr>
      <vt:lpstr>Tetris31</vt:lpstr>
      <vt:lpstr>Tetris32</vt:lpstr>
      <vt:lpstr>Tetris33</vt:lpstr>
      <vt:lpstr>Tetris40</vt:lpstr>
      <vt:lpstr>Tetris41</vt:lpstr>
      <vt:lpstr>Tetris42</vt:lpstr>
      <vt:lpstr>Tetris43</vt:lpstr>
      <vt:lpstr>Tetris50</vt:lpstr>
      <vt:lpstr>Tetris51</vt:lpstr>
      <vt:lpstr>Tetris52</vt:lpstr>
      <vt:lpstr>Tetris53</vt:lpstr>
      <vt:lpstr>Tetris60</vt:lpstr>
      <vt:lpstr>Tetris61</vt:lpstr>
      <vt:lpstr>Tetris62</vt:lpstr>
      <vt:lpstr>Tetris63</vt:lpstr>
      <vt:lpstr>Tetris70</vt:lpstr>
      <vt:lpstr>Tetris71</vt:lpstr>
      <vt:lpstr>Tetris72</vt:lpstr>
      <vt:lpstr>Tetris73</vt:lpstr>
      <vt:lpstr>Tetris80</vt:lpstr>
      <vt:lpstr>Tetris81</vt:lpstr>
      <vt:lpstr>Tetris82</vt:lpstr>
      <vt:lpstr>Tetris83</vt:lpstr>
      <vt:lpstr>TetrisField</vt:lpstr>
      <vt:lpstr>テトリス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ターミナル ユーザ</dc:creator>
  <cp:lastModifiedBy>LocalSugi</cp:lastModifiedBy>
  <cp:lastPrinted>2012-07-18T08:51:00Z</cp:lastPrinted>
  <dcterms:created xsi:type="dcterms:W3CDTF">2012-07-18T08:21:49Z</dcterms:created>
  <dcterms:modified xsi:type="dcterms:W3CDTF">2023-06-09T01:33:29Z</dcterms:modified>
</cp:coreProperties>
</file>