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autoCompressPictures="0"/>
  <bookViews>
    <workbookView xWindow="0" yWindow="0" windowWidth="2774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" l="1"/>
  <c r="Z12" i="1"/>
</calcChain>
</file>

<file path=xl/sharedStrings.xml><?xml version="1.0" encoding="utf-8"?>
<sst xmlns="http://schemas.openxmlformats.org/spreadsheetml/2006/main" count="413" uniqueCount="213">
  <si>
    <t>'001'</t>
  </si>
  <si>
    <t>'002'</t>
  </si>
  <si>
    <t>'003'</t>
  </si>
  <si>
    <t>'004'</t>
  </si>
  <si>
    <t>'005'</t>
  </si>
  <si>
    <t>'006'</t>
  </si>
  <si>
    <t>'007'</t>
  </si>
  <si>
    <t>'008'</t>
  </si>
  <si>
    <t>'009'</t>
  </si>
  <si>
    <t>Inf</t>
  </si>
  <si>
    <t>'010'</t>
  </si>
  <si>
    <t>'011'</t>
  </si>
  <si>
    <t>'012'</t>
  </si>
  <si>
    <t>'013'</t>
  </si>
  <si>
    <t>'014'</t>
  </si>
  <si>
    <t>'015'</t>
  </si>
  <si>
    <t>'017'</t>
  </si>
  <si>
    <t>'018'</t>
  </si>
  <si>
    <t>'019'</t>
  </si>
  <si>
    <t>'020'</t>
  </si>
  <si>
    <t>'021'</t>
  </si>
  <si>
    <t>'022'</t>
  </si>
  <si>
    <t>'023'</t>
  </si>
  <si>
    <t>'024'</t>
  </si>
  <si>
    <t>'025'</t>
  </si>
  <si>
    <t>'026'</t>
  </si>
  <si>
    <t>'027'</t>
  </si>
  <si>
    <t>'028'</t>
  </si>
  <si>
    <t>'029'</t>
  </si>
  <si>
    <t>'030'</t>
  </si>
  <si>
    <t>'031'</t>
  </si>
  <si>
    <t>'032'</t>
  </si>
  <si>
    <t>'033'</t>
  </si>
  <si>
    <t>'034'</t>
  </si>
  <si>
    <t>'035'</t>
  </si>
  <si>
    <t>'036'</t>
  </si>
  <si>
    <t>'038'</t>
  </si>
  <si>
    <t>'040'</t>
  </si>
  <si>
    <t>'041'</t>
  </si>
  <si>
    <t>'042'</t>
  </si>
  <si>
    <t>'043'</t>
  </si>
  <si>
    <t>'044'</t>
  </si>
  <si>
    <t>'045'</t>
  </si>
  <si>
    <t>'046'</t>
  </si>
  <si>
    <t>'047'</t>
  </si>
  <si>
    <t>'048'</t>
  </si>
  <si>
    <t>'049'</t>
  </si>
  <si>
    <t>'050'</t>
  </si>
  <si>
    <t>'051'</t>
  </si>
  <si>
    <t>'052'</t>
  </si>
  <si>
    <t>'053'</t>
  </si>
  <si>
    <t>'054'</t>
  </si>
  <si>
    <t>'055'</t>
  </si>
  <si>
    <t>'057'</t>
  </si>
  <si>
    <t>'058'</t>
  </si>
  <si>
    <t>'059'</t>
  </si>
  <si>
    <t>'062'</t>
  </si>
  <si>
    <t>'063'</t>
  </si>
  <si>
    <t>'064'</t>
  </si>
  <si>
    <t>'065'</t>
  </si>
  <si>
    <t>'066'</t>
  </si>
  <si>
    <t>'067'</t>
  </si>
  <si>
    <t>'069'</t>
  </si>
  <si>
    <t>'071'</t>
  </si>
  <si>
    <t>'072'</t>
  </si>
  <si>
    <t>'073'</t>
  </si>
  <si>
    <t>'075'</t>
  </si>
  <si>
    <t>'076'</t>
  </si>
  <si>
    <t>'078'</t>
  </si>
  <si>
    <t>'080'</t>
  </si>
  <si>
    <t>'082'</t>
  </si>
  <si>
    <t>'084'</t>
  </si>
  <si>
    <t>'085'</t>
  </si>
  <si>
    <t>'086'</t>
  </si>
  <si>
    <t>'087'</t>
  </si>
  <si>
    <t>'088'</t>
  </si>
  <si>
    <t>'091'</t>
  </si>
  <si>
    <t>'092'</t>
  </si>
  <si>
    <t>'093'</t>
  </si>
  <si>
    <t>'094'</t>
  </si>
  <si>
    <t>'095'</t>
  </si>
  <si>
    <t>'096'</t>
  </si>
  <si>
    <t>'097'</t>
  </si>
  <si>
    <t>'101'</t>
  </si>
  <si>
    <t>'102'</t>
  </si>
  <si>
    <t>'103'</t>
  </si>
  <si>
    <t>'104'</t>
  </si>
  <si>
    <t>'105'</t>
  </si>
  <si>
    <t>'106'</t>
  </si>
  <si>
    <t>'107'</t>
  </si>
  <si>
    <t>'108'</t>
  </si>
  <si>
    <t>'109'</t>
  </si>
  <si>
    <t>'112'</t>
  </si>
  <si>
    <t>'113'</t>
  </si>
  <si>
    <t>'114'</t>
  </si>
  <si>
    <t>'116'</t>
  </si>
  <si>
    <t>'117'</t>
  </si>
  <si>
    <t>'118'</t>
  </si>
  <si>
    <t>'119'</t>
  </si>
  <si>
    <t>'121'</t>
  </si>
  <si>
    <t>'122'</t>
  </si>
  <si>
    <t>'124'</t>
  </si>
  <si>
    <t>'125'</t>
  </si>
  <si>
    <t>'126'</t>
  </si>
  <si>
    <t>'127'</t>
  </si>
  <si>
    <t>'128'</t>
  </si>
  <si>
    <t>'129'</t>
  </si>
  <si>
    <t>'130'</t>
  </si>
  <si>
    <t>'131'</t>
  </si>
  <si>
    <t>'132'</t>
  </si>
  <si>
    <t>'133'</t>
  </si>
  <si>
    <t>'134'</t>
  </si>
  <si>
    <t>'135'</t>
  </si>
  <si>
    <t>'136'</t>
  </si>
  <si>
    <t>'138'</t>
  </si>
  <si>
    <t>'139'</t>
  </si>
  <si>
    <t>'140'</t>
  </si>
  <si>
    <t>'141'</t>
  </si>
  <si>
    <t>'142'</t>
  </si>
  <si>
    <t>'143'</t>
  </si>
  <si>
    <t>'144'</t>
  </si>
  <si>
    <t>'145'</t>
  </si>
  <si>
    <t>'146'</t>
  </si>
  <si>
    <t>'147'</t>
  </si>
  <si>
    <t>'148'</t>
  </si>
  <si>
    <t>'149'</t>
  </si>
  <si>
    <t>'151'</t>
  </si>
  <si>
    <t>'153'</t>
  </si>
  <si>
    <t>'154'</t>
  </si>
  <si>
    <t>'156'</t>
  </si>
  <si>
    <t>'157'</t>
  </si>
  <si>
    <t>'159'</t>
  </si>
  <si>
    <t>'160'</t>
  </si>
  <si>
    <t>'161'</t>
  </si>
  <si>
    <t>'162'</t>
  </si>
  <si>
    <t>'163'</t>
  </si>
  <si>
    <t>'AMC-001'</t>
  </si>
  <si>
    <t>'AMC-006'</t>
  </si>
  <si>
    <t>'AMC-023'</t>
  </si>
  <si>
    <t>'AMC-025'</t>
  </si>
  <si>
    <t>'AMC-035'</t>
  </si>
  <si>
    <t>'AMC-036'</t>
  </si>
  <si>
    <t>'AMC-037'</t>
  </si>
  <si>
    <t>'AMC-038'</t>
  </si>
  <si>
    <t>'AMC-043'</t>
  </si>
  <si>
    <t>'AMC-045'</t>
  </si>
  <si>
    <t>'AMC-048'</t>
  </si>
  <si>
    <t>shape feature</t>
    <phoneticPr fontId="2" type="noConversion"/>
  </si>
  <si>
    <t>Gaussian Laplacian Fine</t>
    <phoneticPr fontId="2" type="noConversion"/>
  </si>
  <si>
    <t>Gaussian Laplacian Medium</t>
    <phoneticPr fontId="2" type="noConversion"/>
  </si>
  <si>
    <t>Gaussian Laplacian Coarse</t>
    <phoneticPr fontId="2" type="noConversion"/>
  </si>
  <si>
    <t>Fine/Medium</t>
    <phoneticPr fontId="2" type="noConversion"/>
  </si>
  <si>
    <t>Fine/Coarse</t>
    <phoneticPr fontId="2" type="noConversion"/>
  </si>
  <si>
    <t>Medium/Coarse</t>
    <phoneticPr fontId="2" type="noConversion"/>
  </si>
  <si>
    <t>GLCM</t>
  </si>
  <si>
    <t>GLOBAL</t>
  </si>
  <si>
    <t>GLRLM</t>
  </si>
  <si>
    <t>GLSZM</t>
  </si>
  <si>
    <t>NGTDM</t>
  </si>
  <si>
    <t>cube volume</t>
    <phoneticPr fontId="2" type="noConversion"/>
  </si>
  <si>
    <t>volume</t>
    <phoneticPr fontId="2" type="noConversion"/>
  </si>
  <si>
    <t>convex</t>
  </si>
  <si>
    <t>meanBreadth</t>
  </si>
  <si>
    <t>orientation</t>
  </si>
  <si>
    <t>roundness</t>
  </si>
  <si>
    <t>surfaceArea</t>
    <phoneticPr fontId="2" type="noConversion"/>
  </si>
  <si>
    <t>surfaceAreaDensity</t>
  </si>
  <si>
    <t>greyLevelMean</t>
  </si>
  <si>
    <t>entropy</t>
  </si>
  <si>
    <t>uniformity</t>
    <phoneticPr fontId="2" type="noConversion"/>
  </si>
  <si>
    <t>Energy</t>
  </si>
  <si>
    <t>Contrast</t>
    <phoneticPr fontId="1" type="noConversion"/>
  </si>
  <si>
    <t>Entropy</t>
  </si>
  <si>
    <t>Homogeneity</t>
  </si>
  <si>
    <t>Correlation</t>
  </si>
  <si>
    <t>SumAverage</t>
    <phoneticPr fontId="1" type="noConversion"/>
  </si>
  <si>
    <t>Variance</t>
  </si>
  <si>
    <t>Dissimilarity</t>
  </si>
  <si>
    <t>AutoCorrelation</t>
  </si>
  <si>
    <t>Skewness</t>
  </si>
  <si>
    <t>Kurtosis</t>
  </si>
  <si>
    <t>SRE</t>
  </si>
  <si>
    <t>LRE</t>
  </si>
  <si>
    <t>GLN</t>
    <phoneticPr fontId="1" type="noConversion"/>
  </si>
  <si>
    <t>RLN</t>
  </si>
  <si>
    <t>RP</t>
  </si>
  <si>
    <t>LGRE</t>
  </si>
  <si>
    <t>HGRE</t>
  </si>
  <si>
    <t>SRLGE</t>
  </si>
  <si>
    <t>SRHGE</t>
  </si>
  <si>
    <t>LRLGE</t>
    <phoneticPr fontId="1" type="noConversion"/>
  </si>
  <si>
    <t>LRHGE</t>
  </si>
  <si>
    <t>GLV</t>
  </si>
  <si>
    <t>RLV</t>
  </si>
  <si>
    <t>SZE</t>
  </si>
  <si>
    <t>LZE</t>
  </si>
  <si>
    <t>GLN</t>
  </si>
  <si>
    <t>ZSN</t>
  </si>
  <si>
    <t>ZP</t>
    <phoneticPr fontId="1" type="noConversion"/>
  </si>
  <si>
    <t>LGZE</t>
  </si>
  <si>
    <t>HGZE</t>
  </si>
  <si>
    <t>SZLGE</t>
    <phoneticPr fontId="1" type="noConversion"/>
  </si>
  <si>
    <t>SZHGE</t>
  </si>
  <si>
    <t>LZLGE</t>
  </si>
  <si>
    <t>LZHGE</t>
  </si>
  <si>
    <t>ZSV</t>
  </si>
  <si>
    <t>Coarseness</t>
    <phoneticPr fontId="1" type="noConversion"/>
  </si>
  <si>
    <t>Contrast</t>
  </si>
  <si>
    <t>Busyness</t>
  </si>
  <si>
    <t>Complexity</t>
  </si>
  <si>
    <t>Strength</t>
  </si>
  <si>
    <t>CT</t>
    <phoneticPr fontId="2" type="noConversion"/>
  </si>
  <si>
    <t>PET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</si>
</sst>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/>
    <xf numFmtId="0" fontId="0" fillId="2" borderId="1" xfId="0" applyFont="1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49"/>
  <sheetViews>
    <sheetView tabSelected="1" topLeftCell="BD1" zoomScale="70" zoomScaleNormal="70" zoomScalePageLayoutView="70" workbookViewId="0">
      <selection activeCell="BS4" sqref="BS4:DT149"/>
    </sheetView>
  </sheetViews>
  <sheetFormatPr baseColWidth="10" defaultColWidth="8.7109375" defaultRowHeight="12" x14ac:dyDescent="0"/>
  <sheetData>
    <row r="1" spans="1:124">
      <c r="B1" t="s">
        <v>211</v>
      </c>
      <c r="C1" t="s">
        <v>211</v>
      </c>
      <c r="D1" t="s">
        <v>211</v>
      </c>
      <c r="E1" t="s">
        <v>211</v>
      </c>
      <c r="F1" t="s">
        <v>211</v>
      </c>
      <c r="G1" t="s">
        <v>211</v>
      </c>
      <c r="H1" t="s">
        <v>211</v>
      </c>
      <c r="I1" t="s">
        <v>211</v>
      </c>
      <c r="J1" t="s">
        <v>211</v>
      </c>
      <c r="K1" t="s">
        <v>211</v>
      </c>
      <c r="L1" t="s">
        <v>211</v>
      </c>
      <c r="M1" t="s">
        <v>211</v>
      </c>
      <c r="N1" t="s">
        <v>211</v>
      </c>
      <c r="O1" t="s">
        <v>211</v>
      </c>
      <c r="P1" t="s">
        <v>211</v>
      </c>
      <c r="Q1" t="s">
        <v>211</v>
      </c>
      <c r="R1" t="s">
        <v>211</v>
      </c>
      <c r="S1" t="s">
        <v>211</v>
      </c>
      <c r="T1" t="s">
        <v>211</v>
      </c>
      <c r="U1" t="s">
        <v>211</v>
      </c>
      <c r="V1" t="s">
        <v>211</v>
      </c>
      <c r="W1" t="s">
        <v>211</v>
      </c>
      <c r="X1" t="s">
        <v>211</v>
      </c>
      <c r="Y1" t="s">
        <v>211</v>
      </c>
      <c r="Z1" t="s">
        <v>211</v>
      </c>
      <c r="AA1" t="s">
        <v>211</v>
      </c>
      <c r="AB1" t="s">
        <v>211</v>
      </c>
      <c r="AC1" t="s">
        <v>211</v>
      </c>
      <c r="AD1" t="s">
        <v>211</v>
      </c>
      <c r="AE1" t="s">
        <v>211</v>
      </c>
      <c r="AF1" t="s">
        <v>211</v>
      </c>
      <c r="AG1" t="s">
        <v>211</v>
      </c>
      <c r="AH1" t="s">
        <v>211</v>
      </c>
      <c r="AI1" t="s">
        <v>211</v>
      </c>
      <c r="AJ1" t="s">
        <v>211</v>
      </c>
      <c r="AK1" t="s">
        <v>211</v>
      </c>
      <c r="AL1" t="s">
        <v>211</v>
      </c>
      <c r="AM1" t="s">
        <v>211</v>
      </c>
      <c r="AN1" t="s">
        <v>211</v>
      </c>
      <c r="AO1" t="s">
        <v>211</v>
      </c>
      <c r="AP1" t="s">
        <v>211</v>
      </c>
      <c r="AQ1" t="s">
        <v>211</v>
      </c>
      <c r="AR1" t="s">
        <v>211</v>
      </c>
      <c r="AS1" t="s">
        <v>211</v>
      </c>
      <c r="AT1" t="s">
        <v>211</v>
      </c>
      <c r="AU1" t="s">
        <v>211</v>
      </c>
      <c r="AV1" t="s">
        <v>211</v>
      </c>
      <c r="AW1" t="s">
        <v>211</v>
      </c>
      <c r="AX1" t="s">
        <v>211</v>
      </c>
      <c r="AY1" t="s">
        <v>211</v>
      </c>
      <c r="AZ1" t="s">
        <v>211</v>
      </c>
      <c r="BA1" t="s">
        <v>211</v>
      </c>
      <c r="BB1" t="s">
        <v>211</v>
      </c>
      <c r="BC1" t="s">
        <v>211</v>
      </c>
      <c r="BD1" t="s">
        <v>211</v>
      </c>
      <c r="BE1" t="s">
        <v>211</v>
      </c>
      <c r="BF1" t="s">
        <v>211</v>
      </c>
      <c r="BG1" t="s">
        <v>211</v>
      </c>
      <c r="BH1" t="s">
        <v>211</v>
      </c>
      <c r="BI1" t="s">
        <v>211</v>
      </c>
      <c r="BJ1" t="s">
        <v>211</v>
      </c>
      <c r="BK1" t="s">
        <v>211</v>
      </c>
      <c r="BL1" t="s">
        <v>211</v>
      </c>
      <c r="BM1" t="s">
        <v>211</v>
      </c>
      <c r="BN1" t="s">
        <v>211</v>
      </c>
      <c r="BO1" t="s">
        <v>211</v>
      </c>
      <c r="BP1" t="s">
        <v>211</v>
      </c>
      <c r="BQ1" t="s">
        <v>211</v>
      </c>
      <c r="BR1" t="s">
        <v>211</v>
      </c>
      <c r="BS1" t="s">
        <v>212</v>
      </c>
      <c r="BT1" t="s">
        <v>212</v>
      </c>
      <c r="BU1" t="s">
        <v>212</v>
      </c>
      <c r="BV1" t="s">
        <v>212</v>
      </c>
      <c r="BW1" t="s">
        <v>212</v>
      </c>
      <c r="BX1" t="s">
        <v>212</v>
      </c>
      <c r="BY1" t="s">
        <v>212</v>
      </c>
      <c r="BZ1" t="s">
        <v>212</v>
      </c>
      <c r="CA1" t="s">
        <v>212</v>
      </c>
      <c r="CB1" t="s">
        <v>212</v>
      </c>
      <c r="CC1" t="s">
        <v>212</v>
      </c>
      <c r="CD1" t="s">
        <v>212</v>
      </c>
      <c r="CE1" t="s">
        <v>212</v>
      </c>
      <c r="CF1" t="s">
        <v>212</v>
      </c>
      <c r="CG1" t="s">
        <v>212</v>
      </c>
      <c r="CH1" t="s">
        <v>212</v>
      </c>
      <c r="CI1" t="s">
        <v>212</v>
      </c>
      <c r="CJ1" t="s">
        <v>212</v>
      </c>
      <c r="CK1" t="s">
        <v>212</v>
      </c>
      <c r="CL1" t="s">
        <v>212</v>
      </c>
      <c r="CM1" t="s">
        <v>212</v>
      </c>
      <c r="CN1" t="s">
        <v>212</v>
      </c>
      <c r="CO1" t="s">
        <v>212</v>
      </c>
      <c r="CP1" t="s">
        <v>212</v>
      </c>
      <c r="CQ1" t="s">
        <v>212</v>
      </c>
      <c r="CR1" t="s">
        <v>212</v>
      </c>
      <c r="CS1" t="s">
        <v>212</v>
      </c>
      <c r="CT1" t="s">
        <v>212</v>
      </c>
      <c r="CU1" t="s">
        <v>212</v>
      </c>
      <c r="CV1" t="s">
        <v>212</v>
      </c>
      <c r="CW1" t="s">
        <v>212</v>
      </c>
      <c r="CX1" t="s">
        <v>212</v>
      </c>
      <c r="CY1" t="s">
        <v>212</v>
      </c>
      <c r="CZ1" t="s">
        <v>212</v>
      </c>
      <c r="DA1" t="s">
        <v>212</v>
      </c>
      <c r="DB1" t="s">
        <v>212</v>
      </c>
      <c r="DC1" t="s">
        <v>212</v>
      </c>
      <c r="DD1" t="s">
        <v>212</v>
      </c>
      <c r="DE1" t="s">
        <v>212</v>
      </c>
      <c r="DF1" t="s">
        <v>212</v>
      </c>
      <c r="DG1" t="s">
        <v>212</v>
      </c>
      <c r="DH1" t="s">
        <v>212</v>
      </c>
      <c r="DI1" t="s">
        <v>212</v>
      </c>
      <c r="DJ1" t="s">
        <v>212</v>
      </c>
      <c r="DK1" t="s">
        <v>212</v>
      </c>
      <c r="DL1" t="s">
        <v>212</v>
      </c>
      <c r="DM1" t="s">
        <v>212</v>
      </c>
      <c r="DN1" t="s">
        <v>212</v>
      </c>
      <c r="DO1" t="s">
        <v>212</v>
      </c>
      <c r="DP1" t="s">
        <v>212</v>
      </c>
      <c r="DQ1" t="s">
        <v>212</v>
      </c>
      <c r="DR1" t="s">
        <v>212</v>
      </c>
      <c r="DS1" t="s">
        <v>212</v>
      </c>
      <c r="DT1" t="s">
        <v>212</v>
      </c>
    </row>
    <row r="2" spans="1:124">
      <c r="A2" s="3"/>
      <c r="B2" s="1"/>
      <c r="C2" s="1"/>
      <c r="D2" s="5" t="s">
        <v>147</v>
      </c>
      <c r="E2" s="5"/>
      <c r="F2" s="5"/>
      <c r="G2" s="5"/>
      <c r="H2" s="5"/>
      <c r="I2" s="5"/>
      <c r="J2" s="5" t="s">
        <v>148</v>
      </c>
      <c r="K2" s="5"/>
      <c r="L2" s="5"/>
      <c r="M2" s="5" t="s">
        <v>149</v>
      </c>
      <c r="N2" s="5"/>
      <c r="O2" s="5"/>
      <c r="P2" s="5" t="s">
        <v>150</v>
      </c>
      <c r="Q2" s="5"/>
      <c r="R2" s="5"/>
      <c r="S2" s="5" t="s">
        <v>151</v>
      </c>
      <c r="T2" s="5"/>
      <c r="U2" s="5"/>
      <c r="V2" s="5" t="s">
        <v>152</v>
      </c>
      <c r="W2" s="5"/>
      <c r="X2" s="5"/>
      <c r="Y2" s="5" t="s">
        <v>153</v>
      </c>
      <c r="Z2" s="5"/>
      <c r="AA2" s="5"/>
      <c r="AB2" s="5" t="s">
        <v>154</v>
      </c>
      <c r="AC2" s="5"/>
      <c r="AD2" s="5"/>
      <c r="AE2" s="5"/>
      <c r="AF2" s="5"/>
      <c r="AG2" s="5"/>
      <c r="AH2" s="5"/>
      <c r="AI2" s="5"/>
      <c r="AJ2" s="5"/>
      <c r="AK2" s="5" t="s">
        <v>155</v>
      </c>
      <c r="AL2" s="5"/>
      <c r="AM2" s="5"/>
      <c r="AN2" s="5" t="s">
        <v>156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 t="s">
        <v>157</v>
      </c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 t="s">
        <v>158</v>
      </c>
      <c r="BO2" s="5"/>
      <c r="BP2" s="5"/>
      <c r="BQ2" s="5"/>
      <c r="BR2" s="5"/>
      <c r="BS2" s="1"/>
      <c r="BT2" s="1"/>
      <c r="BU2" s="5" t="s">
        <v>147</v>
      </c>
      <c r="BV2" s="5"/>
      <c r="BW2" s="5"/>
      <c r="BX2" s="5"/>
      <c r="BY2" s="5"/>
      <c r="BZ2" s="5"/>
      <c r="CA2" s="5" t="s">
        <v>148</v>
      </c>
      <c r="CB2" s="5"/>
      <c r="CC2" s="5"/>
      <c r="CD2" s="5" t="s">
        <v>154</v>
      </c>
      <c r="CE2" s="5"/>
      <c r="CF2" s="5"/>
      <c r="CG2" s="5"/>
      <c r="CH2" s="5"/>
      <c r="CI2" s="5"/>
      <c r="CJ2" s="5"/>
      <c r="CK2" s="5"/>
      <c r="CL2" s="5"/>
      <c r="CM2" s="5" t="s">
        <v>155</v>
      </c>
      <c r="CN2" s="5"/>
      <c r="CO2" s="5"/>
      <c r="CP2" s="5" t="s">
        <v>156</v>
      </c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 t="s">
        <v>157</v>
      </c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 t="s">
        <v>158</v>
      </c>
      <c r="DQ2" s="5"/>
      <c r="DR2" s="5"/>
      <c r="DS2" s="5"/>
      <c r="DT2" s="5"/>
    </row>
    <row r="3" spans="1:124">
      <c r="A3" s="3"/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166</v>
      </c>
      <c r="J3" s="1" t="s">
        <v>167</v>
      </c>
      <c r="K3" s="1" t="s">
        <v>168</v>
      </c>
      <c r="L3" s="1" t="s">
        <v>169</v>
      </c>
      <c r="M3" s="1" t="s">
        <v>167</v>
      </c>
      <c r="N3" s="1" t="s">
        <v>168</v>
      </c>
      <c r="O3" s="1" t="s">
        <v>169</v>
      </c>
      <c r="P3" s="1" t="s">
        <v>167</v>
      </c>
      <c r="Q3" s="1" t="s">
        <v>168</v>
      </c>
      <c r="R3" s="1" t="s">
        <v>169</v>
      </c>
      <c r="S3" s="1" t="s">
        <v>167</v>
      </c>
      <c r="T3" s="1" t="s">
        <v>168</v>
      </c>
      <c r="U3" s="1" t="s">
        <v>169</v>
      </c>
      <c r="V3" s="1" t="s">
        <v>167</v>
      </c>
      <c r="W3" s="1" t="s">
        <v>168</v>
      </c>
      <c r="X3" s="1" t="s">
        <v>169</v>
      </c>
      <c r="Y3" s="1" t="s">
        <v>167</v>
      </c>
      <c r="Z3" s="1" t="s">
        <v>168</v>
      </c>
      <c r="AA3" s="1" t="s">
        <v>169</v>
      </c>
      <c r="AB3" s="2" t="s">
        <v>170</v>
      </c>
      <c r="AC3" s="2" t="s">
        <v>171</v>
      </c>
      <c r="AD3" s="2" t="s">
        <v>172</v>
      </c>
      <c r="AE3" s="2" t="s">
        <v>173</v>
      </c>
      <c r="AF3" s="2" t="s">
        <v>174</v>
      </c>
      <c r="AG3" s="2" t="s">
        <v>175</v>
      </c>
      <c r="AH3" s="2" t="s">
        <v>176</v>
      </c>
      <c r="AI3" s="2" t="s">
        <v>177</v>
      </c>
      <c r="AJ3" s="2" t="s">
        <v>178</v>
      </c>
      <c r="AK3" s="2" t="s">
        <v>176</v>
      </c>
      <c r="AL3" s="2" t="s">
        <v>179</v>
      </c>
      <c r="AM3" s="2" t="s">
        <v>180</v>
      </c>
      <c r="AN3" s="2" t="s">
        <v>181</v>
      </c>
      <c r="AO3" s="2" t="s">
        <v>182</v>
      </c>
      <c r="AP3" s="2" t="s">
        <v>183</v>
      </c>
      <c r="AQ3" s="2" t="s">
        <v>184</v>
      </c>
      <c r="AR3" s="2" t="s">
        <v>185</v>
      </c>
      <c r="AS3" s="2" t="s">
        <v>186</v>
      </c>
      <c r="AT3" s="2" t="s">
        <v>187</v>
      </c>
      <c r="AU3" s="2" t="s">
        <v>188</v>
      </c>
      <c r="AV3" s="2" t="s">
        <v>189</v>
      </c>
      <c r="AW3" s="2" t="s">
        <v>190</v>
      </c>
      <c r="AX3" s="2" t="s">
        <v>191</v>
      </c>
      <c r="AY3" s="2" t="s">
        <v>192</v>
      </c>
      <c r="AZ3" s="2" t="s">
        <v>193</v>
      </c>
      <c r="BA3" s="2" t="s">
        <v>194</v>
      </c>
      <c r="BB3" s="2" t="s">
        <v>195</v>
      </c>
      <c r="BC3" s="2" t="s">
        <v>196</v>
      </c>
      <c r="BD3" s="2" t="s">
        <v>197</v>
      </c>
      <c r="BE3" s="2" t="s">
        <v>198</v>
      </c>
      <c r="BF3" s="2" t="s">
        <v>199</v>
      </c>
      <c r="BG3" s="2" t="s">
        <v>200</v>
      </c>
      <c r="BH3" s="2" t="s">
        <v>201</v>
      </c>
      <c r="BI3" s="2" t="s">
        <v>202</v>
      </c>
      <c r="BJ3" s="2" t="s">
        <v>203</v>
      </c>
      <c r="BK3" s="2" t="s">
        <v>204</v>
      </c>
      <c r="BL3" s="2" t="s">
        <v>192</v>
      </c>
      <c r="BM3" s="2" t="s">
        <v>205</v>
      </c>
      <c r="BN3" s="2" t="s">
        <v>206</v>
      </c>
      <c r="BO3" s="2" t="s">
        <v>207</v>
      </c>
      <c r="BP3" s="2" t="s">
        <v>208</v>
      </c>
      <c r="BQ3" s="2" t="s">
        <v>209</v>
      </c>
      <c r="BR3" s="2" t="s">
        <v>210</v>
      </c>
      <c r="BS3" s="1" t="s">
        <v>159</v>
      </c>
      <c r="BT3" s="1" t="s">
        <v>160</v>
      </c>
      <c r="BU3" s="1" t="s">
        <v>161</v>
      </c>
      <c r="BV3" s="1" t="s">
        <v>162</v>
      </c>
      <c r="BW3" s="1" t="s">
        <v>163</v>
      </c>
      <c r="BX3" s="1" t="s">
        <v>164</v>
      </c>
      <c r="BY3" s="1" t="s">
        <v>165</v>
      </c>
      <c r="BZ3" s="1" t="s">
        <v>166</v>
      </c>
      <c r="CA3" s="1" t="s">
        <v>167</v>
      </c>
      <c r="CB3" s="1" t="s">
        <v>168</v>
      </c>
      <c r="CC3" s="1" t="s">
        <v>169</v>
      </c>
      <c r="CD3" s="2" t="s">
        <v>170</v>
      </c>
      <c r="CE3" s="2" t="s">
        <v>171</v>
      </c>
      <c r="CF3" s="2" t="s">
        <v>172</v>
      </c>
      <c r="CG3" s="2" t="s">
        <v>173</v>
      </c>
      <c r="CH3" s="2" t="s">
        <v>174</v>
      </c>
      <c r="CI3" s="2" t="s">
        <v>175</v>
      </c>
      <c r="CJ3" s="2" t="s">
        <v>176</v>
      </c>
      <c r="CK3" s="2" t="s">
        <v>177</v>
      </c>
      <c r="CL3" s="2" t="s">
        <v>178</v>
      </c>
      <c r="CM3" s="2" t="s">
        <v>176</v>
      </c>
      <c r="CN3" s="2" t="s">
        <v>179</v>
      </c>
      <c r="CO3" s="2" t="s">
        <v>180</v>
      </c>
      <c r="CP3" s="2" t="s">
        <v>181</v>
      </c>
      <c r="CQ3" s="2" t="s">
        <v>182</v>
      </c>
      <c r="CR3" s="2" t="s">
        <v>183</v>
      </c>
      <c r="CS3" s="2" t="s">
        <v>184</v>
      </c>
      <c r="CT3" s="2" t="s">
        <v>185</v>
      </c>
      <c r="CU3" s="2" t="s">
        <v>186</v>
      </c>
      <c r="CV3" s="2" t="s">
        <v>187</v>
      </c>
      <c r="CW3" s="2" t="s">
        <v>188</v>
      </c>
      <c r="CX3" s="2" t="s">
        <v>189</v>
      </c>
      <c r="CY3" s="2" t="s">
        <v>190</v>
      </c>
      <c r="CZ3" s="2" t="s">
        <v>191</v>
      </c>
      <c r="DA3" s="2" t="s">
        <v>192</v>
      </c>
      <c r="DB3" s="2" t="s">
        <v>193</v>
      </c>
      <c r="DC3" s="2" t="s">
        <v>194</v>
      </c>
      <c r="DD3" s="2" t="s">
        <v>195</v>
      </c>
      <c r="DE3" s="2" t="s">
        <v>196</v>
      </c>
      <c r="DF3" s="2" t="s">
        <v>197</v>
      </c>
      <c r="DG3" s="2" t="s">
        <v>198</v>
      </c>
      <c r="DH3" s="2" t="s">
        <v>199</v>
      </c>
      <c r="DI3" s="2" t="s">
        <v>200</v>
      </c>
      <c r="DJ3" s="2" t="s">
        <v>201</v>
      </c>
      <c r="DK3" s="2" t="s">
        <v>202</v>
      </c>
      <c r="DL3" s="2" t="s">
        <v>203</v>
      </c>
      <c r="DM3" s="2" t="s">
        <v>204</v>
      </c>
      <c r="DN3" s="2" t="s">
        <v>192</v>
      </c>
      <c r="DO3" s="2" t="s">
        <v>205</v>
      </c>
      <c r="DP3" s="2" t="s">
        <v>206</v>
      </c>
      <c r="DQ3" s="2" t="s">
        <v>207</v>
      </c>
      <c r="DR3" s="2" t="s">
        <v>208</v>
      </c>
      <c r="DS3" s="2" t="s">
        <v>209</v>
      </c>
      <c r="DT3" s="2" t="s">
        <v>210</v>
      </c>
    </row>
    <row r="4" spans="1:124">
      <c r="A4" s="3" t="s">
        <v>0</v>
      </c>
      <c r="B4" s="3">
        <v>6201.2608923354901</v>
      </c>
      <c r="C4" s="3">
        <v>2504.8230271002199</v>
      </c>
      <c r="D4" s="3">
        <v>0.91047067771280399</v>
      </c>
      <c r="E4" s="3">
        <v>240.333333333333</v>
      </c>
      <c r="F4" s="3">
        <v>53.057931321894898</v>
      </c>
      <c r="G4" s="3">
        <v>0.299285620914859</v>
      </c>
      <c r="H4" s="3">
        <v>108905.33333333299</v>
      </c>
      <c r="I4" s="3">
        <v>0.11517792302106</v>
      </c>
      <c r="J4" s="3">
        <v>3.14929193899783</v>
      </c>
      <c r="K4" s="3">
        <v>4.9324670924202696</v>
      </c>
      <c r="L4" s="3">
        <v>3.6352040816326502E-2</v>
      </c>
      <c r="M4" s="3">
        <v>1.0483260826847101</v>
      </c>
      <c r="N4" s="3">
        <v>4.6013382040396102</v>
      </c>
      <c r="O4" s="3">
        <v>4.5169518546072901E-2</v>
      </c>
      <c r="P4" s="3">
        <v>0.20414846827321101</v>
      </c>
      <c r="Q4" s="3">
        <v>4.1581862965085801</v>
      </c>
      <c r="R4" s="3">
        <v>6.4943059402893202E-2</v>
      </c>
      <c r="S4" s="3">
        <v>3.0041148369910302</v>
      </c>
      <c r="T4" s="3">
        <v>1.0719636057375499</v>
      </c>
      <c r="U4" s="3">
        <v>0.804791416566627</v>
      </c>
      <c r="V4" s="3">
        <v>15.426478413657</v>
      </c>
      <c r="W4" s="3">
        <v>1.1862063747749401</v>
      </c>
      <c r="X4" s="3">
        <v>0.559752514749976</v>
      </c>
      <c r="Y4" s="3">
        <v>5.1351160826822504</v>
      </c>
      <c r="Z4" s="3">
        <v>1.10657336538844</v>
      </c>
      <c r="AA4" s="3">
        <v>0.69552495619047805</v>
      </c>
      <c r="AB4" s="3">
        <v>0.205231685822656</v>
      </c>
      <c r="AC4" s="3">
        <v>36317.7437530592</v>
      </c>
      <c r="AD4" s="3">
        <v>7.8954324446885904</v>
      </c>
      <c r="AE4" s="3">
        <v>0.46514973224200901</v>
      </c>
      <c r="AF4" s="3">
        <v>0.31896155074426302</v>
      </c>
      <c r="AG4" s="3">
        <v>1.04131213439999E-3</v>
      </c>
      <c r="AH4" s="3">
        <v>4.6049016240961797E-2</v>
      </c>
      <c r="AI4" s="3">
        <v>111.016594093804</v>
      </c>
      <c r="AJ4" s="3">
        <v>396507.25938458397</v>
      </c>
      <c r="AK4" s="3">
        <v>29726.586020761199</v>
      </c>
      <c r="AL4" s="3">
        <v>-1.5654978278339899</v>
      </c>
      <c r="AM4" s="3">
        <v>1.30719015748695</v>
      </c>
      <c r="AN4" s="3">
        <v>0.78896582744167498</v>
      </c>
      <c r="AO4" s="3">
        <v>4.3370506768640098</v>
      </c>
      <c r="AP4" s="3">
        <v>0.14197776811377499</v>
      </c>
      <c r="AQ4" s="3">
        <v>0.58006406802227295</v>
      </c>
      <c r="AR4" s="3">
        <v>0.64533073581483102</v>
      </c>
      <c r="AS4" s="3">
        <v>1.1801331272620599E-3</v>
      </c>
      <c r="AT4" s="3">
        <v>357994.49319250701</v>
      </c>
      <c r="AU4" s="3">
        <v>1.17972961413945E-3</v>
      </c>
      <c r="AV4" s="3">
        <v>246921.98679939599</v>
      </c>
      <c r="AW4" s="3">
        <v>1.1864768847412101E-3</v>
      </c>
      <c r="AX4" s="3">
        <v>2116239.65118232</v>
      </c>
      <c r="AY4" s="3">
        <v>1.4229419190200401</v>
      </c>
      <c r="AZ4" s="4">
        <v>1.04174900433473E-5</v>
      </c>
      <c r="BA4" s="3">
        <v>0.98206114055798299</v>
      </c>
      <c r="BB4" s="3">
        <v>1365.3212520593099</v>
      </c>
      <c r="BC4" s="3">
        <v>3.2161846008538402E-3</v>
      </c>
      <c r="BD4" s="3">
        <v>0.95479971447880596</v>
      </c>
      <c r="BE4" s="3">
        <v>0.39673202614379099</v>
      </c>
      <c r="BF4" s="3">
        <v>1.9183511889965901E-3</v>
      </c>
      <c r="BG4" s="3">
        <v>256327.285008237</v>
      </c>
      <c r="BH4" s="3">
        <v>1.9182498818753201E-3</v>
      </c>
      <c r="BI4" s="3">
        <v>250228.428194837</v>
      </c>
      <c r="BJ4" s="3">
        <v>4.5070956321974203E-3</v>
      </c>
      <c r="BK4" s="3">
        <v>719343067.84184504</v>
      </c>
      <c r="BL4" s="3">
        <v>1.18401578547156E-3</v>
      </c>
      <c r="BM4" s="4">
        <v>3.1997099135058001E-6</v>
      </c>
      <c r="BN4" s="4">
        <v>3.8727611573841703E-5</v>
      </c>
      <c r="BO4" s="3">
        <v>30.6609819413883</v>
      </c>
      <c r="BP4" s="3">
        <v>6.4169197835332106E-2</v>
      </c>
      <c r="BQ4" s="3">
        <v>11424010.9968029</v>
      </c>
      <c r="BR4" s="3">
        <v>607.06429741859802</v>
      </c>
      <c r="BS4" s="3">
        <v>2824.85961914063</v>
      </c>
      <c r="BT4" s="3">
        <v>2040.17639160156</v>
      </c>
      <c r="BU4" s="3">
        <v>1</v>
      </c>
      <c r="BV4" s="3">
        <v>12</v>
      </c>
      <c r="BW4" s="3">
        <v>0</v>
      </c>
      <c r="BX4" s="3">
        <v>0.68649942278324905</v>
      </c>
      <c r="BY4" s="3">
        <v>460</v>
      </c>
      <c r="BZ4" s="3">
        <v>0.49145299145299098</v>
      </c>
      <c r="CA4" s="3">
        <v>1.87351704800621E-2</v>
      </c>
      <c r="CB4" s="3">
        <v>1.5849625007211601</v>
      </c>
      <c r="CC4" s="3">
        <v>0.33333333333333298</v>
      </c>
      <c r="CD4" s="3">
        <v>7.01268790214287E-3</v>
      </c>
      <c r="CE4" s="3">
        <v>221854.31767577399</v>
      </c>
      <c r="CF4" s="3">
        <v>7.8521381839024897</v>
      </c>
      <c r="CG4" s="3">
        <v>6.6122305342539794E-2</v>
      </c>
      <c r="CH4" s="3">
        <v>-2.2087868145838001E-2</v>
      </c>
      <c r="CI4" s="3">
        <v>5.7932525247392404E-4</v>
      </c>
      <c r="CJ4" s="3">
        <v>0.105165708154714</v>
      </c>
      <c r="CK4" s="3">
        <v>350.53825049243801</v>
      </c>
      <c r="CL4" s="3">
        <v>368362.69533944398</v>
      </c>
      <c r="CM4" s="3">
        <v>118871.749228395</v>
      </c>
      <c r="CN4" s="3">
        <v>-0.65113738554321698</v>
      </c>
      <c r="CO4" s="3">
        <v>-1.16677768008174</v>
      </c>
      <c r="CP4" s="3">
        <v>0.98837841427354201</v>
      </c>
      <c r="CQ4" s="3">
        <v>1.0767048625464399</v>
      </c>
      <c r="CR4" s="3">
        <v>9.1474566662381004E-2</v>
      </c>
      <c r="CS4" s="3">
        <v>0.97183152840520104</v>
      </c>
      <c r="CT4" s="3">
        <v>0.97939786680067598</v>
      </c>
      <c r="CU4" s="3">
        <v>0.26258702873538398</v>
      </c>
      <c r="CV4" s="3">
        <v>403763.13914937701</v>
      </c>
      <c r="CW4" s="3">
        <v>0.25096544300892598</v>
      </c>
      <c r="CX4" s="3">
        <v>403763.12752779102</v>
      </c>
      <c r="CY4" s="3">
        <v>0.33929189128182102</v>
      </c>
      <c r="CZ4" s="3">
        <v>403763.21585423901</v>
      </c>
      <c r="DA4" s="3">
        <v>4.0076907516832598</v>
      </c>
      <c r="DB4" s="4">
        <v>2.75060778963563E-5</v>
      </c>
      <c r="DC4" s="3">
        <v>0.931795634920635</v>
      </c>
      <c r="DD4" s="3">
        <v>2.78571428571429</v>
      </c>
      <c r="DE4" s="3">
        <v>4.0816326530612297E-2</v>
      </c>
      <c r="DF4" s="3">
        <v>0.86479591836734704</v>
      </c>
      <c r="DG4" s="3">
        <v>0.77777777777777801</v>
      </c>
      <c r="DH4" s="3">
        <v>7.1430540132939799E-2</v>
      </c>
      <c r="DI4" s="3">
        <v>508428.71428571403</v>
      </c>
      <c r="DJ4" s="3">
        <v>3.2261750535747201E-3</v>
      </c>
      <c r="DK4" s="3">
        <v>508428.646081349</v>
      </c>
      <c r="DL4" s="3">
        <v>1.8571448258472301</v>
      </c>
      <c r="DM4" s="3">
        <v>508430.5</v>
      </c>
      <c r="DN4" s="3">
        <v>3.18950300787019</v>
      </c>
      <c r="DO4" s="4">
        <v>1.65644146147276E-5</v>
      </c>
      <c r="DP4" s="3">
        <v>6.1647349141840204E-4</v>
      </c>
      <c r="DQ4" s="3">
        <v>95957.092952913299</v>
      </c>
      <c r="DR4" s="3">
        <v>0.35108500801905002</v>
      </c>
      <c r="DS4" s="3">
        <v>5425038.5469639599</v>
      </c>
      <c r="DT4" s="3">
        <v>1021.91897398458</v>
      </c>
    </row>
    <row r="5" spans="1:124">
      <c r="A5" s="3" t="s">
        <v>1</v>
      </c>
      <c r="B5" s="3">
        <v>5544.6567978529101</v>
      </c>
      <c r="C5" s="3">
        <v>2054.9276290288199</v>
      </c>
      <c r="D5" s="3">
        <v>0.81691072240763996</v>
      </c>
      <c r="E5" s="3">
        <v>244.333333333333</v>
      </c>
      <c r="F5" s="3">
        <v>-10.0117394672325</v>
      </c>
      <c r="G5" s="3">
        <v>0.28498868324918197</v>
      </c>
      <c r="H5" s="3">
        <v>109970.66666666701</v>
      </c>
      <c r="I5" s="3">
        <v>0.15855604384619201</v>
      </c>
      <c r="J5" s="3">
        <v>3.29416423001949</v>
      </c>
      <c r="K5" s="3">
        <v>4.7386292733039497</v>
      </c>
      <c r="L5" s="3">
        <v>4.4765840220385697E-2</v>
      </c>
      <c r="M5" s="3">
        <v>0.80287760048727397</v>
      </c>
      <c r="N5" s="3">
        <v>4.9632877941466704</v>
      </c>
      <c r="O5" s="3">
        <v>3.5714285714285698E-2</v>
      </c>
      <c r="P5" s="3">
        <v>0.14021012037622599</v>
      </c>
      <c r="Q5" s="3">
        <v>4.6557768391805103</v>
      </c>
      <c r="R5" s="3">
        <v>4.4995408631772198E-2</v>
      </c>
      <c r="S5" s="3">
        <v>4.1029469847212496</v>
      </c>
      <c r="T5" s="3">
        <v>0.95473594718652799</v>
      </c>
      <c r="U5" s="3">
        <v>1.2534435261707999</v>
      </c>
      <c r="V5" s="3">
        <v>23.494482575011499</v>
      </c>
      <c r="W5" s="3">
        <v>1.01779561971833</v>
      </c>
      <c r="X5" s="3">
        <v>0.99489795918367396</v>
      </c>
      <c r="Y5" s="3">
        <v>5.7262457113146601</v>
      </c>
      <c r="Z5" s="3">
        <v>1.06604933303038</v>
      </c>
      <c r="AA5" s="3">
        <v>0.79373177842565701</v>
      </c>
      <c r="AB5" s="3">
        <v>0.215019536073048</v>
      </c>
      <c r="AC5" s="3">
        <v>13908.204439102699</v>
      </c>
      <c r="AD5" s="3">
        <v>7.3930845515389301</v>
      </c>
      <c r="AE5" s="3">
        <v>0.48238191906499001</v>
      </c>
      <c r="AF5" s="3">
        <v>0.15666865561315399</v>
      </c>
      <c r="AG5" s="3">
        <v>1.91722541839701E-3</v>
      </c>
      <c r="AH5" s="3">
        <v>5.9219403701992801E-2</v>
      </c>
      <c r="AI5" s="3">
        <v>68.248400135382497</v>
      </c>
      <c r="AJ5" s="3">
        <v>75715.308116462693</v>
      </c>
      <c r="AK5" s="3">
        <v>8291.2194521391193</v>
      </c>
      <c r="AL5" s="3">
        <v>-1.7003671937220299</v>
      </c>
      <c r="AM5" s="3">
        <v>1.43475036940485</v>
      </c>
      <c r="AN5" s="3">
        <v>0.81165194261064599</v>
      </c>
      <c r="AO5" s="3">
        <v>4.5407002048633398</v>
      </c>
      <c r="AP5" s="3">
        <v>0.188643004936596</v>
      </c>
      <c r="AQ5" s="3">
        <v>0.62287048059476602</v>
      </c>
      <c r="AR5" s="3">
        <v>0.65009017014311599</v>
      </c>
      <c r="AS5" s="3">
        <v>2.0729843036529499E-3</v>
      </c>
      <c r="AT5" s="3">
        <v>73061.603122183005</v>
      </c>
      <c r="AU5" s="3">
        <v>2.0711497740019099E-3</v>
      </c>
      <c r="AV5" s="3">
        <v>53440.570566620801</v>
      </c>
      <c r="AW5" s="3">
        <v>2.1070386358678201E-3</v>
      </c>
      <c r="AX5" s="3">
        <v>442346.588704605</v>
      </c>
      <c r="AY5" s="3">
        <v>0.89139814841644105</v>
      </c>
      <c r="AZ5" s="4">
        <v>2.42994490193337E-5</v>
      </c>
      <c r="BA5" s="3">
        <v>0.95329861394109405</v>
      </c>
      <c r="BB5" s="3">
        <v>1534.87916666667</v>
      </c>
      <c r="BC5" s="3">
        <v>4.7656249999999904E-3</v>
      </c>
      <c r="BD5" s="3">
        <v>0.88557291666666305</v>
      </c>
      <c r="BE5" s="3">
        <v>0.35087719298245601</v>
      </c>
      <c r="BF5" s="3">
        <v>3.8313511771323801E-3</v>
      </c>
      <c r="BG5" s="3">
        <v>47413.177083333299</v>
      </c>
      <c r="BH5" s="3">
        <v>3.8299413947866399E-3</v>
      </c>
      <c r="BI5" s="3">
        <v>43355.230156360602</v>
      </c>
      <c r="BJ5" s="3">
        <v>1.8537529911000401E-2</v>
      </c>
      <c r="BK5" s="3">
        <v>160072235.72499999</v>
      </c>
      <c r="BL5" s="3">
        <v>6.1804098680858096E-4</v>
      </c>
      <c r="BM5" s="4">
        <v>9.8927436225323198E-6</v>
      </c>
      <c r="BN5" s="4">
        <v>5.9543060615770801E-5</v>
      </c>
      <c r="BO5" s="3">
        <v>12.130225091761901</v>
      </c>
      <c r="BP5" s="3">
        <v>0.13273352455804599</v>
      </c>
      <c r="BQ5" s="3">
        <v>2758064.71914127</v>
      </c>
      <c r="BR5" s="3">
        <v>206.00711982777099</v>
      </c>
      <c r="BS5" s="3">
        <v>3766.4794921875</v>
      </c>
      <c r="BT5" s="3">
        <v>2040.17639160156</v>
      </c>
      <c r="BU5" s="3">
        <v>1</v>
      </c>
      <c r="BV5" s="3">
        <v>13.3333333333333</v>
      </c>
      <c r="BW5" s="4">
        <v>3.24546396067706E-16</v>
      </c>
      <c r="BX5" s="3">
        <v>0.21626442357294701</v>
      </c>
      <c r="BY5" s="3">
        <v>565.33333333333303</v>
      </c>
      <c r="BZ5" s="3">
        <v>0.45299145299145299</v>
      </c>
      <c r="CA5" s="3">
        <v>0.132151410205092</v>
      </c>
      <c r="CB5" s="3">
        <v>1.9219280948873601</v>
      </c>
      <c r="CC5" s="3">
        <v>0.28000000000000003</v>
      </c>
      <c r="CD5" s="3">
        <v>3.2002189440715603E-2</v>
      </c>
      <c r="CE5" s="3">
        <v>199968.10024038999</v>
      </c>
      <c r="CF5" s="3">
        <v>7.1740022198409701</v>
      </c>
      <c r="CG5" s="3">
        <v>0.17096655386538101</v>
      </c>
      <c r="CH5" s="3">
        <v>0.15798831559252399</v>
      </c>
      <c r="CI5" s="3">
        <v>3.9200574039538499E-4</v>
      </c>
      <c r="CJ5" s="3">
        <v>0.114852478878277</v>
      </c>
      <c r="CK5" s="3">
        <v>346.55224874919998</v>
      </c>
      <c r="CL5" s="3">
        <v>189407.80589794999</v>
      </c>
      <c r="CM5" s="3">
        <v>109567.956597222</v>
      </c>
      <c r="CN5" s="3">
        <v>0.40964053707162601</v>
      </c>
      <c r="CO5" s="3">
        <v>-1.1738440910529599</v>
      </c>
      <c r="CP5" s="3">
        <v>0.94937267686059801</v>
      </c>
      <c r="CQ5" s="3">
        <v>1.33309845046199</v>
      </c>
      <c r="CR5" s="3">
        <v>0.18152908961182601</v>
      </c>
      <c r="CS5" s="3">
        <v>0.87894605670164305</v>
      </c>
      <c r="CT5" s="3">
        <v>0.91816071222626905</v>
      </c>
      <c r="CU5" s="3">
        <v>0.410054596177925</v>
      </c>
      <c r="CV5" s="3">
        <v>234913.60076937301</v>
      </c>
      <c r="CW5" s="3">
        <v>0.35942727303852401</v>
      </c>
      <c r="CX5" s="3">
        <v>234913.55014204999</v>
      </c>
      <c r="CY5" s="3">
        <v>0.74315304663991599</v>
      </c>
      <c r="CZ5" s="3">
        <v>234913.933867824</v>
      </c>
      <c r="DA5" s="3">
        <v>1.2938583477833201</v>
      </c>
      <c r="DB5" s="4">
        <v>3.4983822825410997E-5</v>
      </c>
      <c r="DC5" s="3">
        <v>0.96303948576675802</v>
      </c>
      <c r="DD5" s="3">
        <v>18.8888888888889</v>
      </c>
      <c r="DE5" s="3">
        <v>3.7037037037037E-2</v>
      </c>
      <c r="DF5" s="3">
        <v>0.92866941015089</v>
      </c>
      <c r="DG5" s="3">
        <v>0.5625</v>
      </c>
      <c r="DH5" s="3">
        <v>3.7040547292639697E-2</v>
      </c>
      <c r="DI5" s="3">
        <v>383445.48148148099</v>
      </c>
      <c r="DJ5" s="4">
        <v>8.0033059398245096E-5</v>
      </c>
      <c r="DK5" s="3">
        <v>383445.44452096702</v>
      </c>
      <c r="DL5" s="3">
        <v>17.925929436181502</v>
      </c>
      <c r="DM5" s="3">
        <v>383463.37037036999</v>
      </c>
      <c r="DN5" s="3">
        <v>0.62974218578414598</v>
      </c>
      <c r="DO5" s="4">
        <v>3.10479485776971E-5</v>
      </c>
      <c r="DP5" s="3">
        <v>3.3438512532206997E-4</v>
      </c>
      <c r="DQ5" s="3">
        <v>69002.4361824964</v>
      </c>
      <c r="DR5" s="3">
        <v>0.81622043278142797</v>
      </c>
      <c r="DS5" s="3">
        <v>4535191.9805768104</v>
      </c>
      <c r="DT5" s="3">
        <v>1130.54264654758</v>
      </c>
    </row>
    <row r="6" spans="1:124">
      <c r="A6" s="3" t="s">
        <v>2</v>
      </c>
      <c r="B6" s="3">
        <v>6455.3194700699196</v>
      </c>
      <c r="C6" s="3">
        <v>2741.1718909137498</v>
      </c>
      <c r="D6" s="3">
        <v>0.83707579431225398</v>
      </c>
      <c r="E6" s="3">
        <v>378.33333333333297</v>
      </c>
      <c r="F6" s="3">
        <v>-29.518592975530002</v>
      </c>
      <c r="G6" s="3">
        <v>0.264066927227251</v>
      </c>
      <c r="H6" s="3">
        <v>196005.33333333299</v>
      </c>
      <c r="I6" s="3">
        <v>0.1077230566868</v>
      </c>
      <c r="J6" s="3">
        <v>4.9684380032206104</v>
      </c>
      <c r="K6" s="3">
        <v>5.0939542046117596</v>
      </c>
      <c r="L6" s="3">
        <v>3.2136105860113402E-2</v>
      </c>
      <c r="M6" s="3">
        <v>2.95148528263754</v>
      </c>
      <c r="N6" s="3">
        <v>4.5714617622703599</v>
      </c>
      <c r="O6" s="3">
        <v>4.89628390984094E-2</v>
      </c>
      <c r="P6" s="3">
        <v>0.58998593718190295</v>
      </c>
      <c r="Q6" s="3">
        <v>4.7544484144316304</v>
      </c>
      <c r="R6" s="3">
        <v>4.4499987116390499E-2</v>
      </c>
      <c r="S6" s="3">
        <v>1.68336872030094</v>
      </c>
      <c r="T6" s="3">
        <v>1.1142943919281301</v>
      </c>
      <c r="U6" s="3">
        <v>0.65633665146589604</v>
      </c>
      <c r="V6" s="3">
        <v>8.42128208504867</v>
      </c>
      <c r="W6" s="3">
        <v>1.0714080289838901</v>
      </c>
      <c r="X6" s="3">
        <v>0.72215989132897596</v>
      </c>
      <c r="Y6" s="3">
        <v>5.0026366674695</v>
      </c>
      <c r="Z6" s="3">
        <v>0.96151253810939896</v>
      </c>
      <c r="AA6" s="3">
        <v>1.10028883762025</v>
      </c>
      <c r="AB6" s="3">
        <v>0.16339785774915899</v>
      </c>
      <c r="AC6" s="3">
        <v>72564.588037896901</v>
      </c>
      <c r="AD6" s="3">
        <v>8.6945978002278803</v>
      </c>
      <c r="AE6" s="3">
        <v>0.415873338390642</v>
      </c>
      <c r="AF6" s="3">
        <v>0.20732744041597101</v>
      </c>
      <c r="AG6" s="3">
        <v>1.0614947008704299E-3</v>
      </c>
      <c r="AH6" s="3">
        <v>0.100755575841528</v>
      </c>
      <c r="AI6" s="3">
        <v>167.57806370326301</v>
      </c>
      <c r="AJ6" s="3">
        <v>254347.55846552501</v>
      </c>
      <c r="AK6" s="3">
        <v>44542.716899810999</v>
      </c>
      <c r="AL6" s="3">
        <v>-1.27138138996023</v>
      </c>
      <c r="AM6" s="3">
        <v>5.6272097570002604E-3</v>
      </c>
      <c r="AN6" s="3">
        <v>0.82868016936114497</v>
      </c>
      <c r="AO6" s="3">
        <v>4.0743379696344801</v>
      </c>
      <c r="AP6" s="3">
        <v>0.14279333124572199</v>
      </c>
      <c r="AQ6" s="3">
        <v>0.64746405918072103</v>
      </c>
      <c r="AR6" s="3">
        <v>0.67932827703992704</v>
      </c>
      <c r="AS6" s="3">
        <v>5.11174940397817E-3</v>
      </c>
      <c r="AT6" s="3">
        <v>252042.70021637701</v>
      </c>
      <c r="AU6" s="3">
        <v>5.1110814021582598E-3</v>
      </c>
      <c r="AV6" s="3">
        <v>182050.619035326</v>
      </c>
      <c r="AW6" s="3">
        <v>5.1202540739703701E-3</v>
      </c>
      <c r="AX6" s="3">
        <v>1510569.4467841799</v>
      </c>
      <c r="AY6" s="3">
        <v>1.13299913454512</v>
      </c>
      <c r="AZ6" s="4">
        <v>7.2793517999179197E-6</v>
      </c>
      <c r="BA6" s="3">
        <v>0.97489754181328503</v>
      </c>
      <c r="BB6" s="3">
        <v>1653.7353629976601</v>
      </c>
      <c r="BC6" s="3">
        <v>2.6326036999051298E-3</v>
      </c>
      <c r="BD6" s="3">
        <v>0.93643084753385497</v>
      </c>
      <c r="BE6" s="3">
        <v>0.41256038647343002</v>
      </c>
      <c r="BF6" s="3">
        <v>8.4094881595588797E-3</v>
      </c>
      <c r="BG6" s="3">
        <v>155209.16276346601</v>
      </c>
      <c r="BH6" s="3">
        <v>8.4045017889562198E-3</v>
      </c>
      <c r="BI6" s="3">
        <v>149022.36780178</v>
      </c>
      <c r="BJ6" s="3">
        <v>1.24641862534408E-2</v>
      </c>
      <c r="BK6" s="3">
        <v>677099351.837237</v>
      </c>
      <c r="BL6" s="3">
        <v>4.6618225748034899E-4</v>
      </c>
      <c r="BM6" s="4">
        <v>2.3917217107866599E-6</v>
      </c>
      <c r="BN6" s="4">
        <v>1.6395149921883601E-5</v>
      </c>
      <c r="BO6" s="3">
        <v>47.338348752525498</v>
      </c>
      <c r="BP6" s="3">
        <v>0.144340464657149</v>
      </c>
      <c r="BQ6" s="3">
        <v>26370068.8039224</v>
      </c>
      <c r="BR6" s="3">
        <v>443.86914863392502</v>
      </c>
      <c r="BS6" s="3">
        <v>5987.54835677139</v>
      </c>
      <c r="BT6" s="3">
        <v>2395.0193427085501</v>
      </c>
      <c r="BU6" s="3">
        <v>0.95424836601307195</v>
      </c>
      <c r="BV6" s="3">
        <v>24.3333333333333</v>
      </c>
      <c r="BW6" s="3">
        <v>-12.2120788280724</v>
      </c>
      <c r="BX6" s="3">
        <v>0.29390700615635701</v>
      </c>
      <c r="BY6" s="3">
        <v>1738.6666666666699</v>
      </c>
      <c r="BZ6" s="3">
        <v>0.30185185185185198</v>
      </c>
      <c r="CA6" s="3">
        <v>4.3547219506553398E-3</v>
      </c>
      <c r="CB6" s="3">
        <v>2.8073549220576002</v>
      </c>
      <c r="CC6" s="3">
        <v>0.14285714285714299</v>
      </c>
      <c r="CD6" s="3">
        <v>8.7970877266970907E-2</v>
      </c>
      <c r="CE6" s="3">
        <v>212568.23099718799</v>
      </c>
      <c r="CF6" s="3">
        <v>6.9437387777244099</v>
      </c>
      <c r="CG6" s="3">
        <v>0.299571293874831</v>
      </c>
      <c r="CH6" s="3">
        <v>0.26712181303563998</v>
      </c>
      <c r="CI6" s="3">
        <v>3.6505664859753402E-4</v>
      </c>
      <c r="CJ6" s="3">
        <v>0.14225752869310601</v>
      </c>
      <c r="CK6" s="3">
        <v>323.58971852315301</v>
      </c>
      <c r="CL6" s="3">
        <v>189411.62367509899</v>
      </c>
      <c r="CM6" s="3">
        <v>133767.76104166699</v>
      </c>
      <c r="CN6" s="3">
        <v>0.61142999746206295</v>
      </c>
      <c r="CO6" s="3">
        <v>-1.39634736590119</v>
      </c>
      <c r="CP6" s="3">
        <v>0.88463471304445895</v>
      </c>
      <c r="CQ6" s="3">
        <v>1.8817352116307</v>
      </c>
      <c r="CR6" s="3">
        <v>0.26944157967871002</v>
      </c>
      <c r="CS6" s="3">
        <v>0.74315593814995096</v>
      </c>
      <c r="CT6" s="3">
        <v>0.82164169067186799</v>
      </c>
      <c r="CU6" s="3">
        <v>0.51372169689550595</v>
      </c>
      <c r="CV6" s="3">
        <v>264094.69481700897</v>
      </c>
      <c r="CW6" s="3">
        <v>0.398769513578904</v>
      </c>
      <c r="CX6" s="3">
        <v>264024.11677713197</v>
      </c>
      <c r="CY6" s="3">
        <v>1.3938044939704499</v>
      </c>
      <c r="CZ6" s="3">
        <v>264377.42725058098</v>
      </c>
      <c r="DA6" s="3">
        <v>0.46708129502261098</v>
      </c>
      <c r="DB6" s="4">
        <v>3.1161515915384702E-5</v>
      </c>
      <c r="DC6" s="3">
        <v>0.96354568544238794</v>
      </c>
      <c r="DD6" s="3">
        <v>109.041666666667</v>
      </c>
      <c r="DE6" s="3">
        <v>2.2569444444444399E-2</v>
      </c>
      <c r="DF6" s="3">
        <v>0.91927083333333504</v>
      </c>
      <c r="DG6" s="3">
        <v>0.4</v>
      </c>
      <c r="DH6" s="3">
        <v>2.0835482869163102E-2</v>
      </c>
      <c r="DI6" s="3">
        <v>539116.45833333302</v>
      </c>
      <c r="DJ6" s="4">
        <v>6.0767063930440902E-6</v>
      </c>
      <c r="DK6" s="3">
        <v>536451.29687901901</v>
      </c>
      <c r="DL6" s="3">
        <v>108.000002515956</v>
      </c>
      <c r="DM6" s="3">
        <v>549885</v>
      </c>
      <c r="DN6" s="3">
        <v>0.16268629656588299</v>
      </c>
      <c r="DO6" s="4">
        <v>3.0834319783048203E-5</v>
      </c>
      <c r="DP6" s="4">
        <v>9.9112955959316002E-5</v>
      </c>
      <c r="DQ6" s="3">
        <v>29745.914680936301</v>
      </c>
      <c r="DR6" s="3">
        <v>2.5764368056415501</v>
      </c>
      <c r="DS6" s="3">
        <v>9670455.9901279602</v>
      </c>
      <c r="DT6" s="3">
        <v>1158.7776316085401</v>
      </c>
    </row>
    <row r="7" spans="1:124">
      <c r="A7" s="3" t="s">
        <v>3</v>
      </c>
      <c r="B7" s="3">
        <v>3180.8820577155798</v>
      </c>
      <c r="C7" s="3">
        <v>1462.58204418491</v>
      </c>
      <c r="D7" s="3">
        <v>0.89504648151673405</v>
      </c>
      <c r="E7" s="3">
        <v>199</v>
      </c>
      <c r="F7" s="3">
        <v>8.6708977982868198</v>
      </c>
      <c r="G7" s="3">
        <v>0.50065523610029306</v>
      </c>
      <c r="H7" s="3">
        <v>72001.333333333299</v>
      </c>
      <c r="I7" s="3">
        <v>0.15051075156430699</v>
      </c>
      <c r="J7" s="3">
        <v>5.3902369281045797</v>
      </c>
      <c r="K7" s="3">
        <v>4.99042387550399</v>
      </c>
      <c r="L7" s="3">
        <v>3.5217646118599802E-2</v>
      </c>
      <c r="M7" s="3">
        <v>0.97703364939713699</v>
      </c>
      <c r="N7" s="3">
        <v>4.38257848113855</v>
      </c>
      <c r="O7" s="3">
        <v>5.8789374364929599E-2</v>
      </c>
      <c r="P7" s="3">
        <v>0.112725381616326</v>
      </c>
      <c r="Q7" s="3">
        <v>4.3033210195438096</v>
      </c>
      <c r="R7" s="3">
        <v>5.8765432098765502E-2</v>
      </c>
      <c r="S7" s="3">
        <v>5.5169409277055497</v>
      </c>
      <c r="T7" s="3">
        <v>1.1386958378455601</v>
      </c>
      <c r="U7" s="3">
        <v>0.59904781261983697</v>
      </c>
      <c r="V7" s="3">
        <v>47.817420094889201</v>
      </c>
      <c r="W7" s="3">
        <v>1.1596680454095001</v>
      </c>
      <c r="X7" s="3">
        <v>0.59929187722827404</v>
      </c>
      <c r="Y7" s="3">
        <v>8.6673793904072305</v>
      </c>
      <c r="Z7" s="3">
        <v>1.0184177432347701</v>
      </c>
      <c r="AA7" s="3">
        <v>1.00040742091582</v>
      </c>
      <c r="AB7" s="3">
        <v>0.14103604590695301</v>
      </c>
      <c r="AC7" s="3">
        <v>10757.2604799251</v>
      </c>
      <c r="AD7" s="3">
        <v>8.4907725437550603</v>
      </c>
      <c r="AE7" s="3">
        <v>0.40231591639903203</v>
      </c>
      <c r="AF7" s="3">
        <v>0.211275224284656</v>
      </c>
      <c r="AG7" s="3">
        <v>1.02741314446726E-3</v>
      </c>
      <c r="AH7" s="3">
        <v>2.3291294680035501E-2</v>
      </c>
      <c r="AI7" s="3">
        <v>61.043052824313797</v>
      </c>
      <c r="AJ7" s="3">
        <v>95377.398229328901</v>
      </c>
      <c r="AK7" s="3">
        <v>6743.7176806997304</v>
      </c>
      <c r="AL7" s="3">
        <v>-1.8810338750786399</v>
      </c>
      <c r="AM7" s="3">
        <v>3.6402145764694498</v>
      </c>
      <c r="AN7" s="3">
        <v>0.83980439295539799</v>
      </c>
      <c r="AO7" s="3">
        <v>3.1610715579875701</v>
      </c>
      <c r="AP7" s="3">
        <v>0.13454813544277</v>
      </c>
      <c r="AQ7" s="3">
        <v>0.66575766958879101</v>
      </c>
      <c r="AR7" s="3">
        <v>0.72003924157658195</v>
      </c>
      <c r="AS7" s="3">
        <v>1.9485853886549E-3</v>
      </c>
      <c r="AT7" s="3">
        <v>95553.713448393799</v>
      </c>
      <c r="AU7" s="3">
        <v>1.9471641861174801E-3</v>
      </c>
      <c r="AV7" s="3">
        <v>77469.739281126094</v>
      </c>
      <c r="AW7" s="3">
        <v>1.9677364786533699E-3</v>
      </c>
      <c r="AX7" s="3">
        <v>339524.17171640001</v>
      </c>
      <c r="AY7" s="3">
        <v>0.539852290565773</v>
      </c>
      <c r="AZ7" s="4">
        <v>1.1869562266905E-5</v>
      </c>
      <c r="BA7" s="3">
        <v>0.95393259169839095</v>
      </c>
      <c r="BB7" s="3">
        <v>680.94831460674197</v>
      </c>
      <c r="BC7" s="3">
        <v>5.0650170433026104E-3</v>
      </c>
      <c r="BD7" s="3">
        <v>0.88575179901527201</v>
      </c>
      <c r="BE7" s="3">
        <v>0.43627450980392102</v>
      </c>
      <c r="BF7" s="3">
        <v>3.2101709534543199E-3</v>
      </c>
      <c r="BG7" s="3">
        <v>84339.197752809006</v>
      </c>
      <c r="BH7" s="3">
        <v>3.2097099058443499E-3</v>
      </c>
      <c r="BI7" s="3">
        <v>79189.828366763802</v>
      </c>
      <c r="BJ7" s="3">
        <v>9.2331677531411107E-3</v>
      </c>
      <c r="BK7" s="3">
        <v>76847578.296629205</v>
      </c>
      <c r="BL7" s="3">
        <v>1.4123927749417301E-3</v>
      </c>
      <c r="BM7" s="4">
        <v>5.1041923688974996E-6</v>
      </c>
      <c r="BN7" s="3">
        <v>1.3146325722875399E-4</v>
      </c>
      <c r="BO7" s="3">
        <v>8.5132231209804505</v>
      </c>
      <c r="BP7" s="3">
        <v>6.0774691570514398E-2</v>
      </c>
      <c r="BQ7" s="3">
        <v>2120646.7610003301</v>
      </c>
      <c r="BR7" s="3">
        <v>291.56894648135102</v>
      </c>
      <c r="BS7" s="3">
        <v>4191.2838497400398</v>
      </c>
      <c r="BT7" s="3">
        <v>1945.9532159507301</v>
      </c>
      <c r="BU7" s="3">
        <v>0.95681511470985203</v>
      </c>
      <c r="BV7" s="3">
        <v>21.6666666666667</v>
      </c>
      <c r="BW7" s="3">
        <v>-1.5770537013376</v>
      </c>
      <c r="BX7" s="3">
        <v>0.15948831246895601</v>
      </c>
      <c r="BY7" s="3">
        <v>1329.3333333333301</v>
      </c>
      <c r="BZ7" s="3">
        <v>0.40577940577940602</v>
      </c>
      <c r="CA7" s="3">
        <v>2.6635627842842499E-2</v>
      </c>
      <c r="CB7" s="3">
        <v>2.32192809488736</v>
      </c>
      <c r="CC7" s="3">
        <v>0.2</v>
      </c>
      <c r="CD7" s="3">
        <v>4.3497077885238898E-2</v>
      </c>
      <c r="CE7" s="3">
        <v>219646.012276088</v>
      </c>
      <c r="CF7" s="3">
        <v>7.4380467872773401</v>
      </c>
      <c r="CG7" s="3">
        <v>0.20733810214267701</v>
      </c>
      <c r="CH7" s="3">
        <v>0.13560205064995401</v>
      </c>
      <c r="CI7" s="3">
        <v>3.93243107877444E-4</v>
      </c>
      <c r="CJ7" s="3">
        <v>0.124421841202131</v>
      </c>
      <c r="CK7" s="3">
        <v>352.34554615522597</v>
      </c>
      <c r="CL7" s="3">
        <v>190671.38455472799</v>
      </c>
      <c r="CM7" s="3">
        <v>119281.116071429</v>
      </c>
      <c r="CN7" s="3">
        <v>0.42478710491849397</v>
      </c>
      <c r="CO7" s="3">
        <v>-1.42353453689927</v>
      </c>
      <c r="CP7" s="3">
        <v>0.93191443491520598</v>
      </c>
      <c r="CQ7" s="3">
        <v>1.49594779651488</v>
      </c>
      <c r="CR7" s="3">
        <v>0.23618364037269801</v>
      </c>
      <c r="CS7" s="3">
        <v>0.84038009606866104</v>
      </c>
      <c r="CT7" s="3">
        <v>0.89008757105474301</v>
      </c>
      <c r="CU7" s="3">
        <v>0.47838333369260899</v>
      </c>
      <c r="CV7" s="3">
        <v>240643.694487639</v>
      </c>
      <c r="CW7" s="3">
        <v>0.41029776860781397</v>
      </c>
      <c r="CX7" s="3">
        <v>240643.62640207401</v>
      </c>
      <c r="CY7" s="3">
        <v>0.97433113020748596</v>
      </c>
      <c r="CZ7" s="3">
        <v>240644.190435436</v>
      </c>
      <c r="DA7" s="3">
        <v>0.45938680329659798</v>
      </c>
      <c r="DB7" s="4">
        <v>2.51061016381677E-5</v>
      </c>
      <c r="DC7" s="3">
        <v>0.97501234567901296</v>
      </c>
      <c r="DD7" s="3">
        <v>51.6</v>
      </c>
      <c r="DE7" s="3">
        <v>2.6249999999999999E-2</v>
      </c>
      <c r="DF7" s="3">
        <v>0.95125000000000104</v>
      </c>
      <c r="DG7" s="3">
        <v>0.476190476190476</v>
      </c>
      <c r="DH7" s="3">
        <v>2.5002525776041701E-2</v>
      </c>
      <c r="DI7" s="3">
        <v>449806.45</v>
      </c>
      <c r="DJ7" s="4">
        <v>1.4871455054044E-5</v>
      </c>
      <c r="DK7" s="3">
        <v>449806.42501234601</v>
      </c>
      <c r="DL7" s="3">
        <v>50.625002525775997</v>
      </c>
      <c r="DM7" s="3">
        <v>449857.05</v>
      </c>
      <c r="DN7" s="3">
        <v>0.25072964646602802</v>
      </c>
      <c r="DO7" s="4">
        <v>2.8019841511970401E-5</v>
      </c>
      <c r="DP7" s="3">
        <v>1.4033569893106599E-4</v>
      </c>
      <c r="DQ7" s="3">
        <v>39916.186330575903</v>
      </c>
      <c r="DR7" s="3">
        <v>2.0123610893225301</v>
      </c>
      <c r="DS7" s="3">
        <v>8384688.7537014699</v>
      </c>
      <c r="DT7" s="3">
        <v>1004.99841749455</v>
      </c>
    </row>
    <row r="8" spans="1:124">
      <c r="A8" s="3" t="s">
        <v>4</v>
      </c>
      <c r="B8" s="3">
        <v>34727.060997078901</v>
      </c>
      <c r="C8" s="3">
        <v>9204.6166578391803</v>
      </c>
      <c r="D8" s="3">
        <v>0.81536305612405402</v>
      </c>
      <c r="E8" s="3">
        <v>608</v>
      </c>
      <c r="F8" s="3">
        <v>-53.383308551773602</v>
      </c>
      <c r="G8" s="3">
        <v>0.214480350883199</v>
      </c>
      <c r="H8" s="3">
        <v>1294752</v>
      </c>
      <c r="I8" s="3">
        <v>6.6541103451508293E-2</v>
      </c>
      <c r="J8" s="3">
        <v>1.0212466931216999</v>
      </c>
      <c r="K8" s="3">
        <v>4.3154113193530996</v>
      </c>
      <c r="L8" s="3">
        <v>7.6525163287102002E-2</v>
      </c>
      <c r="M8" s="3">
        <v>0.66726703439569302</v>
      </c>
      <c r="N8" s="3">
        <v>4.1157426184155304</v>
      </c>
      <c r="O8" s="3">
        <v>7.2455861932156307E-2</v>
      </c>
      <c r="P8" s="3">
        <v>0.10024101822727199</v>
      </c>
      <c r="Q8" s="3">
        <v>4.2121246778326098</v>
      </c>
      <c r="R8" s="3">
        <v>6.5193571950328696E-2</v>
      </c>
      <c r="S8" s="3">
        <v>1.5304917528955799</v>
      </c>
      <c r="T8" s="3">
        <v>1.0485134080163701</v>
      </c>
      <c r="U8" s="3">
        <v>1.0561624863251999</v>
      </c>
      <c r="V8" s="3">
        <v>10.187912205822499</v>
      </c>
      <c r="W8" s="3">
        <v>1.0245212688181</v>
      </c>
      <c r="X8" s="3">
        <v>1.1738145494682599</v>
      </c>
      <c r="Y8" s="3">
        <v>6.6566266603839503</v>
      </c>
      <c r="Z8" s="3">
        <v>0.97711794716706601</v>
      </c>
      <c r="AA8" s="3">
        <v>1.1113957981526299</v>
      </c>
      <c r="AB8" s="3">
        <v>0.43542301748252599</v>
      </c>
      <c r="AC8" s="3">
        <v>10467.361105911899</v>
      </c>
      <c r="AD8" s="3">
        <v>5.62245410335772</v>
      </c>
      <c r="AE8" s="3">
        <v>0.67685546071020097</v>
      </c>
      <c r="AF8" s="3">
        <v>0.31627429899849102</v>
      </c>
      <c r="AG8" s="3">
        <v>1.03399240283663E-3</v>
      </c>
      <c r="AH8" s="3">
        <v>1.0921384344822699E-2</v>
      </c>
      <c r="AI8" s="3">
        <v>42.2259992925758</v>
      </c>
      <c r="AJ8" s="3">
        <v>558114.665222576</v>
      </c>
      <c r="AK8" s="3">
        <v>8422.6668771539007</v>
      </c>
      <c r="AL8" s="3">
        <v>-3.3440128769669601</v>
      </c>
      <c r="AM8" s="3">
        <v>12.259205310773501</v>
      </c>
      <c r="AN8" s="3">
        <v>0.72316344013797396</v>
      </c>
      <c r="AO8" s="3">
        <v>14.024511482084501</v>
      </c>
      <c r="AP8" s="3">
        <v>0.165068850514483</v>
      </c>
      <c r="AQ8" s="3">
        <v>0.50293770428286599</v>
      </c>
      <c r="AR8" s="3">
        <v>0.44205014108923102</v>
      </c>
      <c r="AS8" s="3">
        <v>2.67202584912718E-4</v>
      </c>
      <c r="AT8" s="3">
        <v>515227.410789966</v>
      </c>
      <c r="AU8" s="3">
        <v>2.6674086026726298E-4</v>
      </c>
      <c r="AV8" s="3">
        <v>348999.34202084597</v>
      </c>
      <c r="AW8" s="3">
        <v>2.88891338642173E-4</v>
      </c>
      <c r="AX8" s="3">
        <v>8337833.8890514905</v>
      </c>
      <c r="AY8" s="3">
        <v>0.55628087096835299</v>
      </c>
      <c r="AZ8" s="4">
        <v>1.55346592969569E-5</v>
      </c>
      <c r="BA8" s="3">
        <v>0.94238045516614399</v>
      </c>
      <c r="BB8" s="3">
        <v>19050.2303614458</v>
      </c>
      <c r="BC8" s="3">
        <v>3.50820148062128E-3</v>
      </c>
      <c r="BD8" s="3">
        <v>0.86282641892873002</v>
      </c>
      <c r="BE8" s="3">
        <v>0.24218020541550001</v>
      </c>
      <c r="BF8" s="3">
        <v>4.86318397575258E-4</v>
      </c>
      <c r="BG8" s="3">
        <v>447097.35084337398</v>
      </c>
      <c r="BH8" s="3">
        <v>4.8619939623088701E-4</v>
      </c>
      <c r="BI8" s="3">
        <v>414420.37787559599</v>
      </c>
      <c r="BJ8" s="3">
        <v>3.2202102010748898E-2</v>
      </c>
      <c r="BK8" s="3">
        <v>11441884371.1133</v>
      </c>
      <c r="BL8" s="3">
        <v>2.7690241835835402E-4</v>
      </c>
      <c r="BM8" s="4">
        <v>1.7204771917736501E-6</v>
      </c>
      <c r="BN8" s="4">
        <v>1.67264032380157E-5</v>
      </c>
      <c r="BO8" s="3">
        <v>2.0194583032536801</v>
      </c>
      <c r="BP8" s="3">
        <v>8.8263761175554595E-2</v>
      </c>
      <c r="BQ8" s="3">
        <v>4600452.3843021402</v>
      </c>
      <c r="BR8" s="3">
        <v>288.54289358304902</v>
      </c>
      <c r="BS8" s="3">
        <v>14124.2980957031</v>
      </c>
      <c r="BT8" s="3">
        <v>5963.5925292968795</v>
      </c>
      <c r="BU8" s="3">
        <v>0.95781818181818201</v>
      </c>
      <c r="BV8" s="3">
        <v>32.3333333333333</v>
      </c>
      <c r="BW8" s="3">
        <v>-42.102841561844699</v>
      </c>
      <c r="BX8" s="3">
        <v>0.28113240024574399</v>
      </c>
      <c r="BY8" s="3">
        <v>2936</v>
      </c>
      <c r="BZ8" s="3">
        <v>0.21461988304093599</v>
      </c>
      <c r="CA8" s="3">
        <v>0.116696507944242</v>
      </c>
      <c r="CB8" s="3">
        <v>3.57781953111478</v>
      </c>
      <c r="CC8" s="3">
        <v>9.375E-2</v>
      </c>
      <c r="CD8" s="3">
        <v>8.1175639734735003E-2</v>
      </c>
      <c r="CE8" s="3">
        <v>137067.53673617399</v>
      </c>
      <c r="CF8" s="3">
        <v>7.6130606761383799</v>
      </c>
      <c r="CG8" s="3">
        <v>0.28828542611899399</v>
      </c>
      <c r="CH8" s="3">
        <v>0.38220829128616901</v>
      </c>
      <c r="CI8" s="3">
        <v>3.2646429218769401E-4</v>
      </c>
      <c r="CJ8" s="3">
        <v>0.108925625514929</v>
      </c>
      <c r="CK8" s="3">
        <v>266.76025097397599</v>
      </c>
      <c r="CL8" s="3">
        <v>162867.80562176401</v>
      </c>
      <c r="CM8" s="3">
        <v>103306.499506173</v>
      </c>
      <c r="CN8" s="3">
        <v>0.68501494304629496</v>
      </c>
      <c r="CO8" s="3">
        <v>-1.0600122124299101</v>
      </c>
      <c r="CP8" s="3">
        <v>0.88443194083622401</v>
      </c>
      <c r="CQ8" s="3">
        <v>1.9622939749777699</v>
      </c>
      <c r="CR8" s="3">
        <v>0.23707963510987601</v>
      </c>
      <c r="CS8" s="3">
        <v>0.74342639867228499</v>
      </c>
      <c r="CT8" s="3">
        <v>0.81528401940818696</v>
      </c>
      <c r="CU8" s="3">
        <v>0.48211811931250298</v>
      </c>
      <c r="CV8" s="3">
        <v>208930.535053022</v>
      </c>
      <c r="CW8" s="3">
        <v>0.36655006014872699</v>
      </c>
      <c r="CX8" s="3">
        <v>208930.419484963</v>
      </c>
      <c r="CY8" s="3">
        <v>1.4444120942902701</v>
      </c>
      <c r="CZ8" s="3">
        <v>208931.497346997</v>
      </c>
      <c r="DA8" s="3">
        <v>0.27841093224235702</v>
      </c>
      <c r="DB8" s="4">
        <v>2.71136637703778E-5</v>
      </c>
      <c r="DC8" s="3">
        <v>0.987014187735342</v>
      </c>
      <c r="DD8" s="3">
        <v>141.45454545454501</v>
      </c>
      <c r="DE8" s="3">
        <v>1.7034913138809199E-2</v>
      </c>
      <c r="DF8" s="3">
        <v>0.97436329903862395</v>
      </c>
      <c r="DG8" s="3">
        <v>0.42777777777777798</v>
      </c>
      <c r="DH8" s="3">
        <v>1.2990287950606E-2</v>
      </c>
      <c r="DI8" s="3">
        <v>398191.181818182</v>
      </c>
      <c r="DJ8" s="4">
        <v>4.4756859475896299E-6</v>
      </c>
      <c r="DK8" s="3">
        <v>398191.16883237002</v>
      </c>
      <c r="DL8" s="3">
        <v>140.46753574249601</v>
      </c>
      <c r="DM8" s="3">
        <v>398331.636363636</v>
      </c>
      <c r="DN8" s="3">
        <v>5.8865409081632299E-2</v>
      </c>
      <c r="DO8" s="4">
        <v>1.7287678464008901E-5</v>
      </c>
      <c r="DP8" s="4">
        <v>9.3980845906647603E-5</v>
      </c>
      <c r="DQ8" s="3">
        <v>8107.6546686830197</v>
      </c>
      <c r="DR8" s="3">
        <v>1.5552851463283599</v>
      </c>
      <c r="DS8" s="3">
        <v>9069875.4357411601</v>
      </c>
      <c r="DT8" s="3">
        <v>1166.8709369523999</v>
      </c>
    </row>
    <row r="9" spans="1:124">
      <c r="A9" s="3" t="s">
        <v>5</v>
      </c>
      <c r="B9" s="3">
        <v>10328.5111521119</v>
      </c>
      <c r="C9" s="3">
        <v>5501.0548527552301</v>
      </c>
      <c r="D9" s="3">
        <v>0.90081316396674904</v>
      </c>
      <c r="E9" s="3">
        <v>333.66666666666703</v>
      </c>
      <c r="F9" s="3">
        <v>32.781738550274802</v>
      </c>
      <c r="G9" s="3">
        <v>0.30040195267344499</v>
      </c>
      <c r="H9" s="3">
        <v>371544</v>
      </c>
      <c r="I9" s="3">
        <v>6.3594761576128006E-2</v>
      </c>
      <c r="J9" s="3">
        <v>6.6396940418679602</v>
      </c>
      <c r="K9" s="3">
        <v>5.1459665445152698</v>
      </c>
      <c r="L9" s="3">
        <v>3.04899991265613E-2</v>
      </c>
      <c r="M9" s="3">
        <v>2.0832617738964698</v>
      </c>
      <c r="N9" s="3">
        <v>4.8589343742437396</v>
      </c>
      <c r="O9" s="3">
        <v>4.0199457889875598E-2</v>
      </c>
      <c r="P9" s="3">
        <v>0.43848102733149702</v>
      </c>
      <c r="Q9" s="3">
        <v>4.9218693640337996</v>
      </c>
      <c r="R9" s="3">
        <v>3.7166648440063101E-2</v>
      </c>
      <c r="S9" s="3">
        <v>3.1871626144463301</v>
      </c>
      <c r="T9" s="3">
        <v>1.05907306997045</v>
      </c>
      <c r="U9" s="3">
        <v>0.75846791790295098</v>
      </c>
      <c r="V9" s="3">
        <v>15.1424887919912</v>
      </c>
      <c r="W9" s="3">
        <v>1.0455309078536399</v>
      </c>
      <c r="X9" s="3">
        <v>0.82035912319968896</v>
      </c>
      <c r="Y9" s="3">
        <v>4.7510876048041597</v>
      </c>
      <c r="Z9" s="3">
        <v>0.98721319378162298</v>
      </c>
      <c r="AA9" s="3">
        <v>1.08160029427198</v>
      </c>
      <c r="AB9" s="3">
        <v>0.121658000198968</v>
      </c>
      <c r="AC9" s="3">
        <v>19806.700840162899</v>
      </c>
      <c r="AD9" s="3">
        <v>10.105053275842</v>
      </c>
      <c r="AE9" s="3">
        <v>0.37376682648734</v>
      </c>
      <c r="AF9" s="3">
        <v>0.28616798717861103</v>
      </c>
      <c r="AG9" s="3">
        <v>1.2658239442782601E-3</v>
      </c>
      <c r="AH9" s="3">
        <v>4.3257843325187402E-2</v>
      </c>
      <c r="AI9" s="3">
        <v>81.334760088172501</v>
      </c>
      <c r="AJ9" s="3">
        <v>175776.22721328901</v>
      </c>
      <c r="AK9" s="3">
        <v>13992.0737925622</v>
      </c>
      <c r="AL9" s="3">
        <v>-1.8598288059463</v>
      </c>
      <c r="AM9" s="3">
        <v>2.5016564739952099</v>
      </c>
      <c r="AN9" s="3">
        <v>0.85926728732645896</v>
      </c>
      <c r="AO9" s="3">
        <v>3.61752070808254</v>
      </c>
      <c r="AP9" s="3">
        <v>6.6426138177806404E-2</v>
      </c>
      <c r="AQ9" s="3">
        <v>0.703990354779368</v>
      </c>
      <c r="AR9" s="3">
        <v>0.71085111255601696</v>
      </c>
      <c r="AS9" s="3">
        <v>1.3586488619679101E-3</v>
      </c>
      <c r="AT9" s="3">
        <v>171736.08425227401</v>
      </c>
      <c r="AU9" s="3">
        <v>1.3580084119164399E-3</v>
      </c>
      <c r="AV9" s="3">
        <v>140295.98567969099</v>
      </c>
      <c r="AW9" s="3">
        <v>1.37039404858053E-3</v>
      </c>
      <c r="AX9" s="3">
        <v>757167.81274624995</v>
      </c>
      <c r="AY9" s="3">
        <v>0.278515572022701</v>
      </c>
      <c r="AZ9" s="4">
        <v>4.5434915742297703E-6</v>
      </c>
      <c r="BA9" s="3">
        <v>0.95920502117155904</v>
      </c>
      <c r="BB9" s="3">
        <v>1424.2857142857099</v>
      </c>
      <c r="BC9" s="3">
        <v>3.2930453041145401E-3</v>
      </c>
      <c r="BD9" s="3">
        <v>0.89869339307999496</v>
      </c>
      <c r="BE9" s="3">
        <v>0.50513285024154597</v>
      </c>
      <c r="BF9" s="3">
        <v>1.90988648787769E-3</v>
      </c>
      <c r="BG9" s="3">
        <v>151644.98147041199</v>
      </c>
      <c r="BH9" s="3">
        <v>1.9094931582429801E-3</v>
      </c>
      <c r="BI9" s="3">
        <v>143411.76974800599</v>
      </c>
      <c r="BJ9" s="3">
        <v>8.2723795951223002E-3</v>
      </c>
      <c r="BK9" s="3">
        <v>318578481.10041797</v>
      </c>
      <c r="BL9" s="3">
        <v>6.0213311923632299E-4</v>
      </c>
      <c r="BM9" s="4">
        <v>9.672366931300501E-7</v>
      </c>
      <c r="BN9" s="4">
        <v>3.8453492528113399E-5</v>
      </c>
      <c r="BO9" s="3">
        <v>6.3317075691331102</v>
      </c>
      <c r="BP9" s="3">
        <v>7.8063789856701996E-2</v>
      </c>
      <c r="BQ9" s="3">
        <v>7319434.8429787802</v>
      </c>
      <c r="BR9" s="3">
        <v>286.75203621568699</v>
      </c>
      <c r="BS9" s="3">
        <v>8981.32253515708</v>
      </c>
      <c r="BT9" s="3">
        <v>5588.3784663199604</v>
      </c>
      <c r="BU9" s="3">
        <v>0.96296296296296302</v>
      </c>
      <c r="BV9" s="3">
        <v>32</v>
      </c>
      <c r="BW9" s="3">
        <v>30.226327981632402</v>
      </c>
      <c r="BX9" s="3">
        <v>0.29592955873189902</v>
      </c>
      <c r="BY9" s="3">
        <v>3832</v>
      </c>
      <c r="BZ9" s="3">
        <v>0.19007936507936499</v>
      </c>
      <c r="CA9" s="3">
        <v>5.6595373166392599E-2</v>
      </c>
      <c r="CB9" s="3">
        <v>4.03740119765411</v>
      </c>
      <c r="CC9" s="3">
        <v>6.3711911357340695E-2</v>
      </c>
      <c r="CD9" s="3">
        <v>2.12396509394077E-2</v>
      </c>
      <c r="CE9" s="3">
        <v>155802.13857558899</v>
      </c>
      <c r="CF9" s="3">
        <v>9.5713279045226098</v>
      </c>
      <c r="CG9" s="3">
        <v>0.162946703107434</v>
      </c>
      <c r="CH9" s="3">
        <v>0.31793218348621499</v>
      </c>
      <c r="CI9" s="3">
        <v>4.9369819099604796E-4</v>
      </c>
      <c r="CJ9" s="3">
        <v>0.110667451292735</v>
      </c>
      <c r="CK9" s="3">
        <v>259.306042263829</v>
      </c>
      <c r="CL9" s="3">
        <v>306134.82346883498</v>
      </c>
      <c r="CM9" s="3">
        <v>124018.820246913</v>
      </c>
      <c r="CN9" s="3">
        <v>-0.25689138878357798</v>
      </c>
      <c r="CO9" s="3">
        <v>-1.60116593649713</v>
      </c>
      <c r="CP9" s="3">
        <v>0.93792346952419003</v>
      </c>
      <c r="CQ9" s="3">
        <v>1.39574452423349</v>
      </c>
      <c r="CR9" s="3">
        <v>0.104100681884744</v>
      </c>
      <c r="CS9" s="3">
        <v>0.85222591930393998</v>
      </c>
      <c r="CT9" s="3">
        <v>0.90460334522437802</v>
      </c>
      <c r="CU9" s="3">
        <v>0.31424379968453597</v>
      </c>
      <c r="CV9" s="3">
        <v>345317.95826646802</v>
      </c>
      <c r="CW9" s="3">
        <v>0.25372883991392198</v>
      </c>
      <c r="CX9" s="3">
        <v>344769.73056422902</v>
      </c>
      <c r="CY9" s="3">
        <v>0.70374204109723404</v>
      </c>
      <c r="CZ9" s="3">
        <v>347511.01651382202</v>
      </c>
      <c r="DA9" s="3">
        <v>0.408418774958208</v>
      </c>
      <c r="DB9" s="4">
        <v>1.25511592243517E-5</v>
      </c>
      <c r="DC9" s="3">
        <v>0.94522224747474504</v>
      </c>
      <c r="DD9" s="3">
        <v>21.436363636363598</v>
      </c>
      <c r="DE9" s="3">
        <v>1.0743801652892499E-2</v>
      </c>
      <c r="DF9" s="3">
        <v>0.87801652892561599</v>
      </c>
      <c r="DG9" s="3">
        <v>0.61111111111111005</v>
      </c>
      <c r="DH9" s="3">
        <v>2.7274884032032001E-2</v>
      </c>
      <c r="DI9" s="3">
        <v>496367.8</v>
      </c>
      <c r="DJ9" s="3">
        <v>1.03240157383439E-3</v>
      </c>
      <c r="DK9" s="3">
        <v>486267.24648487399</v>
      </c>
      <c r="DL9" s="3">
        <v>20.309093524081799</v>
      </c>
      <c r="DM9" s="3">
        <v>549917.46363636397</v>
      </c>
      <c r="DN9" s="3">
        <v>0.11957847284991099</v>
      </c>
      <c r="DO9" s="4">
        <v>4.7762965367864502E-6</v>
      </c>
      <c r="DP9" s="3">
        <v>1.2518154876823301E-4</v>
      </c>
      <c r="DQ9" s="3">
        <v>4840.0552862316599</v>
      </c>
      <c r="DR9" s="3">
        <v>0.54181484896606902</v>
      </c>
      <c r="DS9" s="3">
        <v>17336817.4647315</v>
      </c>
      <c r="DT9" s="3">
        <v>1220.6574581311199</v>
      </c>
    </row>
    <row r="10" spans="1:124">
      <c r="A10" s="3" t="s">
        <v>6</v>
      </c>
      <c r="B10" s="3">
        <v>2594.6018353130999</v>
      </c>
      <c r="C10" s="3">
        <v>1085.24211380884</v>
      </c>
      <c r="D10" s="3">
        <v>0.89517045454545496</v>
      </c>
      <c r="E10" s="3">
        <v>133</v>
      </c>
      <c r="F10" s="3">
        <v>19.506731614825402</v>
      </c>
      <c r="G10" s="3">
        <v>0.34427041535541197</v>
      </c>
      <c r="H10" s="3">
        <v>44608</v>
      </c>
      <c r="I10" s="3">
        <v>0.15406719717064499</v>
      </c>
      <c r="J10" s="3">
        <v>2.4618890224359098</v>
      </c>
      <c r="K10" s="3">
        <v>4.5644322440937497</v>
      </c>
      <c r="L10" s="3">
        <v>5.4869290433783399E-2</v>
      </c>
      <c r="M10" s="3">
        <v>0.49229042373370901</v>
      </c>
      <c r="N10" s="3">
        <v>4.1343361131944496</v>
      </c>
      <c r="O10" s="3">
        <v>6.1728395061728399E-2</v>
      </c>
      <c r="P10" s="3">
        <v>3.6732752175189197E-2</v>
      </c>
      <c r="Q10" s="3">
        <v>2.9477027792200898</v>
      </c>
      <c r="R10" s="3">
        <v>0.13580246913580199</v>
      </c>
      <c r="S10" s="3">
        <v>5.0008874919078199</v>
      </c>
      <c r="T10" s="3">
        <v>1.1040302769595001</v>
      </c>
      <c r="U10" s="3">
        <v>0.88888250502729205</v>
      </c>
      <c r="V10" s="3">
        <v>67.0216326480097</v>
      </c>
      <c r="W10" s="3">
        <v>1.5484709911293799</v>
      </c>
      <c r="X10" s="3">
        <v>0.40403750228513302</v>
      </c>
      <c r="Y10" s="3">
        <v>13.401947705574401</v>
      </c>
      <c r="Z10" s="3">
        <v>1.40256207048403</v>
      </c>
      <c r="AA10" s="3">
        <v>0.45454545454545398</v>
      </c>
      <c r="AB10" s="3">
        <v>0.17813253068437801</v>
      </c>
      <c r="AC10" s="3">
        <v>45258.358662088802</v>
      </c>
      <c r="AD10" s="3">
        <v>7.7035163211561803</v>
      </c>
      <c r="AE10" s="3">
        <v>0.44074054349373698</v>
      </c>
      <c r="AF10" s="3">
        <v>0.17759439451074999</v>
      </c>
      <c r="AG10" s="3">
        <v>1.0180353568169599E-3</v>
      </c>
      <c r="AH10" s="3">
        <v>4.1820913235528299E-2</v>
      </c>
      <c r="AI10" s="3">
        <v>117.604967991061</v>
      </c>
      <c r="AJ10" s="3">
        <v>485946.02589773003</v>
      </c>
      <c r="AK10" s="3">
        <v>31258.949126294399</v>
      </c>
      <c r="AL10" s="3">
        <v>-1.86547669733986</v>
      </c>
      <c r="AM10" s="3">
        <v>2.2561221811012899</v>
      </c>
      <c r="AN10" s="3">
        <v>0.82030324395894005</v>
      </c>
      <c r="AO10" s="3">
        <v>3.44916636819723</v>
      </c>
      <c r="AP10" s="3">
        <v>0.157999843178805</v>
      </c>
      <c r="AQ10" s="3">
        <v>0.63398040076283602</v>
      </c>
      <c r="AR10" s="3">
        <v>0.68961509250679898</v>
      </c>
      <c r="AS10" s="3">
        <v>1.7493875607993499E-3</v>
      </c>
      <c r="AT10" s="3">
        <v>457686.32874811901</v>
      </c>
      <c r="AU10" s="3">
        <v>1.7490883115780201E-3</v>
      </c>
      <c r="AV10" s="3">
        <v>349502.06284605199</v>
      </c>
      <c r="AW10" s="3">
        <v>1.75345810187115E-3</v>
      </c>
      <c r="AX10" s="3">
        <v>1932416.3042288001</v>
      </c>
      <c r="AY10" s="3">
        <v>2.2387184803259101</v>
      </c>
      <c r="AZ10" s="4">
        <v>1.04277858871443E-5</v>
      </c>
      <c r="BA10" s="3">
        <v>0.96982474815459596</v>
      </c>
      <c r="BB10" s="3">
        <v>698.30952380952397</v>
      </c>
      <c r="BC10" s="3">
        <v>4.9780328798186002E-3</v>
      </c>
      <c r="BD10" s="3">
        <v>0.92520549886620795</v>
      </c>
      <c r="BE10" s="3">
        <v>0.40384615384615302</v>
      </c>
      <c r="BF10" s="3">
        <v>2.9860884922421299E-3</v>
      </c>
      <c r="BG10" s="3">
        <v>356028.96130952402</v>
      </c>
      <c r="BH10" s="3">
        <v>2.9860198585877698E-3</v>
      </c>
      <c r="BI10" s="3">
        <v>338377.14306723099</v>
      </c>
      <c r="BJ10" s="3">
        <v>4.1441447891773803E-3</v>
      </c>
      <c r="BK10" s="3">
        <v>420257281.90773797</v>
      </c>
      <c r="BL10" s="3">
        <v>4.6251051751953903E-3</v>
      </c>
      <c r="BM10" s="4">
        <v>5.2091289612147103E-6</v>
      </c>
      <c r="BN10" s="4">
        <v>6.9072118236137995E-5</v>
      </c>
      <c r="BO10" s="3">
        <v>89.778199732750195</v>
      </c>
      <c r="BP10" s="3">
        <v>5.2750089236190997E-2</v>
      </c>
      <c r="BQ10" s="3">
        <v>8180569.5866896696</v>
      </c>
      <c r="BR10" s="3">
        <v>693.40918405130105</v>
      </c>
      <c r="BS10" s="3">
        <v>3991.6989045238302</v>
      </c>
      <c r="BT10" s="3">
        <v>2195.4343974881099</v>
      </c>
      <c r="BU10" s="3">
        <v>0.98529411764705899</v>
      </c>
      <c r="BV10" s="3">
        <v>18.6666666666667</v>
      </c>
      <c r="BW10" s="3">
        <v>23.299479588362502</v>
      </c>
      <c r="BX10" s="3">
        <v>0.28539066527798801</v>
      </c>
      <c r="BY10" s="3">
        <v>1157.3333333333301</v>
      </c>
      <c r="BZ10" s="3">
        <v>0.32878787878787902</v>
      </c>
      <c r="CA10" s="3">
        <v>7.8067783695727894E-2</v>
      </c>
      <c r="CB10" s="3">
        <v>3.1699250014423099</v>
      </c>
      <c r="CC10" s="3">
        <v>0.11111111111111099</v>
      </c>
      <c r="CD10" s="3">
        <v>1.8474656489474901E-2</v>
      </c>
      <c r="CE10" s="3">
        <v>165781.309378351</v>
      </c>
      <c r="CF10" s="3">
        <v>8.2900126688288598</v>
      </c>
      <c r="CG10" s="3">
        <v>0.13524240384644601</v>
      </c>
      <c r="CH10" s="3">
        <v>0.16552754019955099</v>
      </c>
      <c r="CI10" s="3">
        <v>3.9696815889781302E-4</v>
      </c>
      <c r="CJ10" s="3">
        <v>9.6160375164873302E-2</v>
      </c>
      <c r="CK10" s="3">
        <v>318.38610520931798</v>
      </c>
      <c r="CL10" s="3">
        <v>191205.93844489599</v>
      </c>
      <c r="CM10" s="3">
        <v>95334.749374999999</v>
      </c>
      <c r="CN10" s="3">
        <v>0.32972634664804201</v>
      </c>
      <c r="CO10" s="3">
        <v>-1.1932707053679099</v>
      </c>
      <c r="CP10" s="3">
        <v>0.95718851065230104</v>
      </c>
      <c r="CQ10" s="3">
        <v>1.2959245905275301</v>
      </c>
      <c r="CR10" s="3">
        <v>0.174860994445519</v>
      </c>
      <c r="CS10" s="3">
        <v>0.89627664676593899</v>
      </c>
      <c r="CT10" s="3">
        <v>0.92919320043768705</v>
      </c>
      <c r="CU10" s="3">
        <v>0.40809090677600401</v>
      </c>
      <c r="CV10" s="3">
        <v>208268.08849014799</v>
      </c>
      <c r="CW10" s="3">
        <v>0.365279417428305</v>
      </c>
      <c r="CX10" s="3">
        <v>208268.04567865899</v>
      </c>
      <c r="CY10" s="3">
        <v>0.70401549730352997</v>
      </c>
      <c r="CZ10" s="3">
        <v>208268.384414739</v>
      </c>
      <c r="DA10" s="3">
        <v>0.57520222771034002</v>
      </c>
      <c r="DB10" s="4">
        <v>2.7552137653110701E-5</v>
      </c>
      <c r="DC10" s="3">
        <v>0.97827861579414299</v>
      </c>
      <c r="DD10" s="3">
        <v>27.6086956521739</v>
      </c>
      <c r="DE10" s="3">
        <v>2.3629489603024599E-2</v>
      </c>
      <c r="DF10" s="3">
        <v>0.95746691871455503</v>
      </c>
      <c r="DG10" s="3">
        <v>0.57499999999999996</v>
      </c>
      <c r="DH10" s="3">
        <v>4.3481904867870499E-2</v>
      </c>
      <c r="DI10" s="3">
        <v>336558.15217391303</v>
      </c>
      <c r="DJ10" s="3">
        <v>2.1760520662014299E-2</v>
      </c>
      <c r="DK10" s="3">
        <v>336558.130452529</v>
      </c>
      <c r="DL10" s="3">
        <v>26.652177557041799</v>
      </c>
      <c r="DM10" s="3">
        <v>336584.76086956501</v>
      </c>
      <c r="DN10" s="3">
        <v>0.21596362355448201</v>
      </c>
      <c r="DO10" s="4">
        <v>1.6770363405899899E-5</v>
      </c>
      <c r="DP10" s="3">
        <v>2.1050529020048901E-4</v>
      </c>
      <c r="DQ10" s="3">
        <v>20472.022271902901</v>
      </c>
      <c r="DR10" s="3">
        <v>0.87602278118384802</v>
      </c>
      <c r="DS10" s="3">
        <v>6872254.9387159897</v>
      </c>
      <c r="DT10" s="3">
        <v>1016.24892953917</v>
      </c>
    </row>
    <row r="11" spans="1:124">
      <c r="A11" s="3" t="s">
        <v>7</v>
      </c>
      <c r="B11" s="3">
        <v>17023.069116215102</v>
      </c>
      <c r="C11" s="3">
        <v>5163.6642985852404</v>
      </c>
      <c r="D11" s="3">
        <v>0.80536116557381898</v>
      </c>
      <c r="E11" s="3">
        <v>600</v>
      </c>
      <c r="F11" s="3">
        <v>-54.931173609926098</v>
      </c>
      <c r="G11" s="3">
        <v>0.14479842677621499</v>
      </c>
      <c r="H11" s="3">
        <v>516160</v>
      </c>
      <c r="I11" s="3">
        <v>9.6464080137549493E-2</v>
      </c>
      <c r="J11" s="3">
        <v>3.9490972222222198</v>
      </c>
      <c r="K11" s="3">
        <v>5.0743749686511999</v>
      </c>
      <c r="L11" s="3">
        <v>3.2087955279937103E-2</v>
      </c>
      <c r="M11" s="3">
        <v>1.2908456306645799</v>
      </c>
      <c r="N11" s="3">
        <v>4.3388922411069597</v>
      </c>
      <c r="O11" s="3">
        <v>5.7224369037555803E-2</v>
      </c>
      <c r="P11" s="3">
        <v>0.31626102436779202</v>
      </c>
      <c r="Q11" s="3">
        <v>4.6349072965433402</v>
      </c>
      <c r="R11" s="3">
        <v>4.6611570247933901E-2</v>
      </c>
      <c r="S11" s="3">
        <v>3.0593102137155301</v>
      </c>
      <c r="T11" s="3">
        <v>1.1695093324918799</v>
      </c>
      <c r="U11" s="3">
        <v>0.56073934618445598</v>
      </c>
      <c r="V11" s="3">
        <v>12.486828657171699</v>
      </c>
      <c r="W11" s="3">
        <v>1.09481692814775</v>
      </c>
      <c r="X11" s="3">
        <v>0.68841180653765799</v>
      </c>
      <c r="Y11" s="3">
        <v>4.0815830317535697</v>
      </c>
      <c r="Z11" s="3">
        <v>0.93613355424451605</v>
      </c>
      <c r="AA11" s="3">
        <v>1.2276859314794799</v>
      </c>
      <c r="AB11" s="3">
        <v>0.35339595775806698</v>
      </c>
      <c r="AC11" s="3">
        <v>27576.99034153</v>
      </c>
      <c r="AD11" s="3">
        <v>6.4174519615200998</v>
      </c>
      <c r="AE11" s="3">
        <v>0.60330392823971202</v>
      </c>
      <c r="AF11" s="3">
        <v>0.432023014973414</v>
      </c>
      <c r="AG11" s="3">
        <v>1.0017235626205701E-3</v>
      </c>
      <c r="AH11" s="3">
        <v>5.8216700260784501E-2</v>
      </c>
      <c r="AI11" s="3">
        <v>83.805736989786794</v>
      </c>
      <c r="AJ11" s="3">
        <v>195885.408391562</v>
      </c>
      <c r="AK11" s="3">
        <v>24183.573935997701</v>
      </c>
      <c r="AL11" s="3">
        <v>-1.53876832361289</v>
      </c>
      <c r="AM11" s="3">
        <v>0.83774047914843397</v>
      </c>
      <c r="AN11" s="3">
        <v>0.74536659951850404</v>
      </c>
      <c r="AO11" s="3">
        <v>8.7522807819515105</v>
      </c>
      <c r="AP11" s="3">
        <v>0.17398262378274901</v>
      </c>
      <c r="AQ11" s="3">
        <v>0.52741090790740297</v>
      </c>
      <c r="AR11" s="3">
        <v>0.51813835145848097</v>
      </c>
      <c r="AS11" s="3">
        <v>2.5876761845271099E-3</v>
      </c>
      <c r="AT11" s="3">
        <v>160122.73384677799</v>
      </c>
      <c r="AU11" s="3">
        <v>2.5846660533651701E-3</v>
      </c>
      <c r="AV11" s="3">
        <v>90639.661139876596</v>
      </c>
      <c r="AW11" s="3">
        <v>2.6243347466773999E-3</v>
      </c>
      <c r="AX11" s="3">
        <v>2279930.15707959</v>
      </c>
      <c r="AY11" s="3">
        <v>0.53966177563066897</v>
      </c>
      <c r="AZ11" s="4">
        <v>1.7843930311868599E-5</v>
      </c>
      <c r="BA11" s="3">
        <v>0.97274164417807096</v>
      </c>
      <c r="BB11" s="3">
        <v>6961.6617886178901</v>
      </c>
      <c r="BC11" s="3">
        <v>2.6545045938264301E-3</v>
      </c>
      <c r="BD11" s="3">
        <v>0.93084936215216296</v>
      </c>
      <c r="BE11" s="3">
        <v>0.29285714285714298</v>
      </c>
      <c r="BF11" s="3">
        <v>4.5277020110309901E-3</v>
      </c>
      <c r="BG11" s="3">
        <v>78030.157723577198</v>
      </c>
      <c r="BH11" s="3">
        <v>4.4881198816953101E-3</v>
      </c>
      <c r="BI11" s="3">
        <v>74692.651539073093</v>
      </c>
      <c r="BJ11" s="3">
        <v>3.0133255557014599E-2</v>
      </c>
      <c r="BK11" s="3">
        <v>1904004157.58374</v>
      </c>
      <c r="BL11" s="4">
        <v>8.6123937797155499E-5</v>
      </c>
      <c r="BM11" s="4">
        <v>2.9541034391692E-6</v>
      </c>
      <c r="BN11" s="4">
        <v>1.3620627454516901E-5</v>
      </c>
      <c r="BO11" s="3">
        <v>12.3426587895939</v>
      </c>
      <c r="BP11" s="3">
        <v>0.18893823823845499</v>
      </c>
      <c r="BQ11" s="3">
        <v>10765509.2739201</v>
      </c>
      <c r="BR11" s="3">
        <v>292.740239922059</v>
      </c>
      <c r="BS11" s="3">
        <v>7062.1490478515598</v>
      </c>
      <c r="BT11" s="3">
        <v>3217.2012329101599</v>
      </c>
      <c r="BU11" s="3">
        <v>0.95352564102564097</v>
      </c>
      <c r="BV11" s="3">
        <v>23</v>
      </c>
      <c r="BW11" s="3">
        <v>0.88009339838178102</v>
      </c>
      <c r="BX11" s="3">
        <v>0.21500707022499899</v>
      </c>
      <c r="BY11" s="3">
        <v>1384</v>
      </c>
      <c r="BZ11" s="3">
        <v>0.37506775067750697</v>
      </c>
      <c r="CA11" s="3">
        <v>2.4188610529394201E-2</v>
      </c>
      <c r="CB11" s="3">
        <v>2.7254805569978702</v>
      </c>
      <c r="CC11" s="3">
        <v>0.16049382716049401</v>
      </c>
      <c r="CD11" s="3">
        <v>8.2215941995375699E-2</v>
      </c>
      <c r="CE11" s="3">
        <v>160705.93742891299</v>
      </c>
      <c r="CF11" s="3">
        <v>6.9465761004401401</v>
      </c>
      <c r="CG11" s="3">
        <v>0.29106923537207702</v>
      </c>
      <c r="CH11" s="3">
        <v>0.30454236024852699</v>
      </c>
      <c r="CI11" s="3">
        <v>3.3863308799698998E-4</v>
      </c>
      <c r="CJ11" s="3">
        <v>0.11375167518461</v>
      </c>
      <c r="CK11" s="3">
        <v>284.08178859176701</v>
      </c>
      <c r="CL11" s="3">
        <v>165007.91015940401</v>
      </c>
      <c r="CM11" s="3">
        <v>109683.233209877</v>
      </c>
      <c r="CN11" s="3">
        <v>0.43657722893244899</v>
      </c>
      <c r="CO11" s="3">
        <v>-1.41597342562785</v>
      </c>
      <c r="CP11" s="3">
        <v>0.89038255967478996</v>
      </c>
      <c r="CQ11" s="3">
        <v>1.7185021103183999</v>
      </c>
      <c r="CR11" s="3">
        <v>0.21770661671403199</v>
      </c>
      <c r="CS11" s="3">
        <v>0.75290797066314097</v>
      </c>
      <c r="CT11" s="3">
        <v>0.84125608825148701</v>
      </c>
      <c r="CU11" s="3">
        <v>0.458483192309592</v>
      </c>
      <c r="CV11" s="3">
        <v>231674.621345825</v>
      </c>
      <c r="CW11" s="3">
        <v>0.34886575198438202</v>
      </c>
      <c r="CX11" s="3">
        <v>231674.51172838401</v>
      </c>
      <c r="CY11" s="3">
        <v>1.1769853026279899</v>
      </c>
      <c r="CZ11" s="3">
        <v>231675.33984793501</v>
      </c>
      <c r="DA11" s="3">
        <v>0.51337545233243498</v>
      </c>
      <c r="DB11" s="4">
        <v>2.61627180993238E-5</v>
      </c>
      <c r="DC11" s="3">
        <v>0.97620039269352099</v>
      </c>
      <c r="DD11" s="3">
        <v>58.142857142857103</v>
      </c>
      <c r="DE11" s="3">
        <v>2.4943310657596401E-2</v>
      </c>
      <c r="DF11" s="3">
        <v>0.95351473922902596</v>
      </c>
      <c r="DG11" s="3">
        <v>0.46666666666666701</v>
      </c>
      <c r="DH11" s="3">
        <v>2.38121899427172E-2</v>
      </c>
      <c r="DI11" s="3">
        <v>417637.09523809497</v>
      </c>
      <c r="DJ11" s="4">
        <v>1.25826362377589E-5</v>
      </c>
      <c r="DK11" s="3">
        <v>417637.07143848803</v>
      </c>
      <c r="DL11" s="3">
        <v>57.166669332799898</v>
      </c>
      <c r="DM11" s="3">
        <v>417694.23809523799</v>
      </c>
      <c r="DN11" s="3">
        <v>0.20538959109090199</v>
      </c>
      <c r="DO11" s="4">
        <v>2.7610730503361799E-5</v>
      </c>
      <c r="DP11" s="3">
        <v>1.7174494025264399E-4</v>
      </c>
      <c r="DQ11" s="3">
        <v>27285.190415863399</v>
      </c>
      <c r="DR11" s="3">
        <v>1.66304745491956</v>
      </c>
      <c r="DS11" s="3">
        <v>6450946.6343408804</v>
      </c>
      <c r="DT11" s="3">
        <v>1113.1934056575999</v>
      </c>
    </row>
    <row r="12" spans="1:124">
      <c r="A12" s="3" t="s">
        <v>8</v>
      </c>
      <c r="B12" s="3">
        <v>841.99819174824995</v>
      </c>
      <c r="C12" s="3">
        <v>374.22141855477798</v>
      </c>
      <c r="D12" s="3">
        <v>0.93958755389330395</v>
      </c>
      <c r="E12" s="3">
        <v>66</v>
      </c>
      <c r="F12" s="3">
        <v>-40.998661246252098</v>
      </c>
      <c r="G12" s="3">
        <v>0.22019029509758001</v>
      </c>
      <c r="H12" s="3">
        <v>9068</v>
      </c>
      <c r="I12" s="3">
        <v>0.27987654320987698</v>
      </c>
      <c r="J12" s="3">
        <v>4.9512345679012402</v>
      </c>
      <c r="K12" s="3">
        <v>4.1105772433316403</v>
      </c>
      <c r="L12" s="3">
        <v>6.3775510204081606E-2</v>
      </c>
      <c r="M12" s="3">
        <v>0.36772313036494098</v>
      </c>
      <c r="N12" s="3">
        <v>3.0849625007211601</v>
      </c>
      <c r="O12" s="3">
        <v>0.125</v>
      </c>
      <c r="P12" s="3">
        <v>0</v>
      </c>
      <c r="Q12" s="3">
        <v>0</v>
      </c>
      <c r="R12" s="3">
        <v>1</v>
      </c>
      <c r="S12" s="3">
        <v>13.4645720082592</v>
      </c>
      <c r="T12" s="3">
        <v>1.3324561456973101</v>
      </c>
      <c r="U12" s="3">
        <v>0.51020408163265296</v>
      </c>
      <c r="V12" s="3" t="s">
        <v>9</v>
      </c>
      <c r="W12" s="3" t="e">
        <f>-Inf</f>
        <v>#NAME?</v>
      </c>
      <c r="X12" s="3">
        <v>6.3775510204081606E-2</v>
      </c>
      <c r="Y12" s="3" t="s">
        <v>9</v>
      </c>
      <c r="Z12" s="3" t="e">
        <f>-Inf</f>
        <v>#NAME?</v>
      </c>
      <c r="AA12" s="3">
        <v>0.125</v>
      </c>
      <c r="AB12" s="3">
        <v>8.8936357810300404E-2</v>
      </c>
      <c r="AC12" s="3">
        <v>29893.8343193523</v>
      </c>
      <c r="AD12" s="3">
        <v>7.8927559029804302</v>
      </c>
      <c r="AE12" s="3">
        <v>0.31334057697897899</v>
      </c>
      <c r="AF12" s="3">
        <v>6.4972053088708195E-2</v>
      </c>
      <c r="AG12" s="3">
        <v>1.8243136953593E-3</v>
      </c>
      <c r="AH12" s="3">
        <v>9.3199317805936002E-2</v>
      </c>
      <c r="AI12" s="3">
        <v>117.008253378877</v>
      </c>
      <c r="AJ12" s="3">
        <v>102939.686590393</v>
      </c>
      <c r="AK12" s="3">
        <v>16388.419821673499</v>
      </c>
      <c r="AL12" s="3">
        <v>-1.2678417923234599</v>
      </c>
      <c r="AM12" s="3">
        <v>0.11086785885959601</v>
      </c>
      <c r="AN12" s="3">
        <v>0.888152714421238</v>
      </c>
      <c r="AO12" s="3">
        <v>2.0876162542135801</v>
      </c>
      <c r="AP12" s="3">
        <v>0.207807909893716</v>
      </c>
      <c r="AQ12" s="3">
        <v>0.75378602759031199</v>
      </c>
      <c r="AR12" s="3">
        <v>0.80918691464577397</v>
      </c>
      <c r="AS12" s="3">
        <v>6.3531484138139903E-3</v>
      </c>
      <c r="AT12" s="3">
        <v>112695.700375741</v>
      </c>
      <c r="AU12" s="3">
        <v>6.3524845575804196E-3</v>
      </c>
      <c r="AV12" s="3">
        <v>93773.619131879706</v>
      </c>
      <c r="AW12" s="3">
        <v>6.3595755603519802E-3</v>
      </c>
      <c r="AX12" s="3">
        <v>297058.73623329197</v>
      </c>
      <c r="AY12" s="3">
        <v>4.4402153010001904</v>
      </c>
      <c r="AZ12" s="4">
        <v>3.4862895683638199E-5</v>
      </c>
      <c r="BA12" s="3">
        <v>0.96581234567901197</v>
      </c>
      <c r="BB12" s="3">
        <v>193.40170940170901</v>
      </c>
      <c r="BC12" s="3">
        <v>1.1322960040908801E-2</v>
      </c>
      <c r="BD12" s="3">
        <v>0.91759807144422501</v>
      </c>
      <c r="BE12" s="3">
        <v>0.43333333333333302</v>
      </c>
      <c r="BF12" s="3">
        <v>1.1858322244536699E-2</v>
      </c>
      <c r="BG12" s="3">
        <v>65107.7264957265</v>
      </c>
      <c r="BH12" s="3">
        <v>1.18580008119843E-2</v>
      </c>
      <c r="BI12" s="3">
        <v>60842.6670442545</v>
      </c>
      <c r="BJ12" s="3">
        <v>1.2992283997371099E-2</v>
      </c>
      <c r="BK12" s="3">
        <v>32717991.128205098</v>
      </c>
      <c r="BL12" s="3">
        <v>1.1922292358593401E-2</v>
      </c>
      <c r="BM12" s="4">
        <v>2.6406651984830098E-5</v>
      </c>
      <c r="BN12" s="3">
        <v>1.7363196091889601E-4</v>
      </c>
      <c r="BO12" s="3">
        <v>289.30874550065101</v>
      </c>
      <c r="BP12" s="3">
        <v>0.10579343384532899</v>
      </c>
      <c r="BQ12" s="3">
        <v>2382095.7689132299</v>
      </c>
      <c r="BR12" s="3">
        <v>380.01228886561398</v>
      </c>
      <c r="BS12" s="3">
        <v>2993.77417838572</v>
      </c>
      <c r="BT12" s="3">
        <v>1846.1607433378599</v>
      </c>
      <c r="BU12" s="3">
        <v>0.95694444444444504</v>
      </c>
      <c r="BV12" s="3">
        <v>16.3333333333333</v>
      </c>
      <c r="BW12" s="3">
        <v>34.039946930544602</v>
      </c>
      <c r="BX12" s="3">
        <v>0.38518427852926901</v>
      </c>
      <c r="BY12" s="3">
        <v>816</v>
      </c>
      <c r="BZ12" s="3">
        <v>0.36756756756756798</v>
      </c>
      <c r="CA12" s="3">
        <v>3.9017940070459403E-2</v>
      </c>
      <c r="CB12" s="3">
        <v>2.75</v>
      </c>
      <c r="CC12" s="3">
        <v>0.15625</v>
      </c>
      <c r="CD12" s="3">
        <v>3.0564975016749998E-2</v>
      </c>
      <c r="CE12" s="3">
        <v>151789.29069384301</v>
      </c>
      <c r="CF12" s="3">
        <v>7.72887226583995</v>
      </c>
      <c r="CG12" s="3">
        <v>0.17417196451646499</v>
      </c>
      <c r="CH12" s="3">
        <v>0.319093742026959</v>
      </c>
      <c r="CI12" s="3">
        <v>4.3566816752621301E-4</v>
      </c>
      <c r="CJ12" s="3">
        <v>0.10807096368691201</v>
      </c>
      <c r="CK12" s="3">
        <v>291.31605081427898</v>
      </c>
      <c r="CL12" s="3">
        <v>246120.70454156</v>
      </c>
      <c r="CM12" s="3">
        <v>105544.916388889</v>
      </c>
      <c r="CN12" s="3">
        <v>3.1417826416915602E-2</v>
      </c>
      <c r="CO12" s="3">
        <v>-1.3156320271064299</v>
      </c>
      <c r="CP12" s="3">
        <v>0.94513011649404499</v>
      </c>
      <c r="CQ12" s="3">
        <v>1.3473179742314401</v>
      </c>
      <c r="CR12" s="3">
        <v>0.11913831049314599</v>
      </c>
      <c r="CS12" s="3">
        <v>0.86931557131446102</v>
      </c>
      <c r="CT12" s="3">
        <v>0.91349153068670397</v>
      </c>
      <c r="CU12" s="3">
        <v>0.32592741852920898</v>
      </c>
      <c r="CV12" s="3">
        <v>273028.19903338503</v>
      </c>
      <c r="CW12" s="3">
        <v>0.27180067108678202</v>
      </c>
      <c r="CX12" s="3">
        <v>272751.62323426199</v>
      </c>
      <c r="CY12" s="3">
        <v>0.67027284850653901</v>
      </c>
      <c r="CZ12" s="3">
        <v>274134.63006831502</v>
      </c>
      <c r="DA12" s="3">
        <v>1.0059129392947901</v>
      </c>
      <c r="DB12" s="4">
        <v>1.77277183412708E-5</v>
      </c>
      <c r="DC12" s="3">
        <v>0.95400173988690695</v>
      </c>
      <c r="DD12" s="3">
        <v>13.789473684210501</v>
      </c>
      <c r="DE12" s="3">
        <v>2.7700831024930799E-2</v>
      </c>
      <c r="DF12" s="3">
        <v>0.89889196675900196</v>
      </c>
      <c r="DG12" s="3">
        <v>0.63333333333333297</v>
      </c>
      <c r="DH12" s="3">
        <v>5.2634573106170798E-2</v>
      </c>
      <c r="DI12" s="3">
        <v>384542.86842105299</v>
      </c>
      <c r="DJ12" s="3">
        <v>2.63731020565727E-2</v>
      </c>
      <c r="DK12" s="3">
        <v>377198.76321226603</v>
      </c>
      <c r="DL12" s="3">
        <v>12.7631611010627</v>
      </c>
      <c r="DM12" s="3">
        <v>413931.89473684202</v>
      </c>
      <c r="DN12" s="3">
        <v>0.44852859689219399</v>
      </c>
      <c r="DO12" s="4">
        <v>1.6103081534946598E-5</v>
      </c>
      <c r="DP12" s="3">
        <v>4.3184908049454299E-4</v>
      </c>
      <c r="DQ12" s="3">
        <v>29225.792944515098</v>
      </c>
      <c r="DR12" s="3">
        <v>0.44820259744626501</v>
      </c>
      <c r="DS12" s="3">
        <v>4785214.4013498696</v>
      </c>
      <c r="DT12" s="3">
        <v>1267.2360774756601</v>
      </c>
    </row>
    <row r="13" spans="1:124">
      <c r="A13" s="3" t="s">
        <v>10</v>
      </c>
      <c r="B13" s="3">
        <v>590100.39938355901</v>
      </c>
      <c r="C13" s="3">
        <v>161803.98584762</v>
      </c>
      <c r="D13" s="3">
        <v>0.90926619785617802</v>
      </c>
      <c r="E13" s="3">
        <v>-7248.3333333333303</v>
      </c>
      <c r="F13" s="3">
        <v>9.5671826171012508</v>
      </c>
      <c r="G13" s="3">
        <v>0.38530182411229702</v>
      </c>
      <c r="H13" s="3">
        <v>82641068</v>
      </c>
      <c r="I13" s="3">
        <v>8.4173538812810696E-3</v>
      </c>
      <c r="J13" s="3">
        <v>2.7440875060554002</v>
      </c>
      <c r="K13" s="3">
        <v>4.9128513327533199</v>
      </c>
      <c r="L13" s="3">
        <v>3.88608163162504E-2</v>
      </c>
      <c r="M13" s="3">
        <v>1.1497252146555199</v>
      </c>
      <c r="N13" s="3">
        <v>4.04716592322659</v>
      </c>
      <c r="O13" s="3">
        <v>0.10120424781642701</v>
      </c>
      <c r="P13" s="3">
        <v>0.29034563041785599</v>
      </c>
      <c r="Q13" s="3">
        <v>3.7364635240969801</v>
      </c>
      <c r="R13" s="3">
        <v>0.10947137776667</v>
      </c>
      <c r="S13" s="3">
        <v>2.3867333438256302</v>
      </c>
      <c r="T13" s="3">
        <v>1.21389916448905</v>
      </c>
      <c r="U13" s="3">
        <v>0.38398404370081102</v>
      </c>
      <c r="V13" s="3">
        <v>9.4511066073431405</v>
      </c>
      <c r="W13" s="3">
        <v>1.3148399017064301</v>
      </c>
      <c r="X13" s="3">
        <v>0.35498608959758798</v>
      </c>
      <c r="Y13" s="3">
        <v>3.9598502412482501</v>
      </c>
      <c r="Z13" s="3">
        <v>1.0831541368263999</v>
      </c>
      <c r="AA13" s="3">
        <v>0.92448135650704899</v>
      </c>
      <c r="AB13" s="3">
        <v>0.46325930684419597</v>
      </c>
      <c r="AC13" s="3">
        <v>9526.3279487900909</v>
      </c>
      <c r="AD13" s="3">
        <v>5.84816645810261</v>
      </c>
      <c r="AE13" s="3">
        <v>0.69853275687122596</v>
      </c>
      <c r="AF13" s="3">
        <v>0.59235545115394805</v>
      </c>
      <c r="AG13" s="3">
        <v>8.1071497952199805E-4</v>
      </c>
      <c r="AH13" s="3">
        <v>1.1192881826335901E-2</v>
      </c>
      <c r="AI13" s="3">
        <v>31.688180139819</v>
      </c>
      <c r="AJ13" s="3">
        <v>764388.761836953</v>
      </c>
      <c r="AK13" s="3">
        <v>11739.710078846399</v>
      </c>
      <c r="AL13" s="3">
        <v>-4.3151338056411896</v>
      </c>
      <c r="AM13" s="3">
        <v>20.614504433992799</v>
      </c>
      <c r="AN13" s="3">
        <v>0.82402716400418197</v>
      </c>
      <c r="AO13" s="3">
        <v>44.046397146404999</v>
      </c>
      <c r="AP13" s="3">
        <v>4.88575447032484E-2</v>
      </c>
      <c r="AQ13" s="3">
        <v>0.66619241461171497</v>
      </c>
      <c r="AR13" s="3">
        <v>0.34681113897141203</v>
      </c>
      <c r="AS13" s="4">
        <v>1.92921531055775E-5</v>
      </c>
      <c r="AT13" s="3">
        <v>711673.90537351603</v>
      </c>
      <c r="AU13" s="4">
        <v>1.9067053676337699E-5</v>
      </c>
      <c r="AV13" s="3">
        <v>570696.74926776905</v>
      </c>
      <c r="AW13" s="4">
        <v>7.3052936196697102E-5</v>
      </c>
      <c r="AX13" s="3">
        <v>35193003.506146297</v>
      </c>
      <c r="AY13" s="3">
        <v>4.88764445151601E-2</v>
      </c>
      <c r="AZ13" s="4">
        <v>1.6305341264516799E-6</v>
      </c>
      <c r="BA13" s="3">
        <v>0.93610089239035599</v>
      </c>
      <c r="BB13" s="3">
        <v>397124.99013310799</v>
      </c>
      <c r="BC13" s="3">
        <v>3.8219506029318201E-3</v>
      </c>
      <c r="BD13" s="3">
        <v>0.84695261062879101</v>
      </c>
      <c r="BE13" s="3">
        <v>0.25012551195666599</v>
      </c>
      <c r="BF13" s="4">
        <v>2.6145086747202501E-5</v>
      </c>
      <c r="BG13" s="3">
        <v>677020.03492499504</v>
      </c>
      <c r="BH13" s="4">
        <v>2.5967250283425899E-5</v>
      </c>
      <c r="BI13" s="3">
        <v>626190.70080401597</v>
      </c>
      <c r="BJ13" s="3">
        <v>0.495796325104915</v>
      </c>
      <c r="BK13" s="3">
        <v>318106923839.271</v>
      </c>
      <c r="BL13" s="4">
        <v>1.7173279057687199E-5</v>
      </c>
      <c r="BM13" s="4">
        <v>5.9096304788165699E-8</v>
      </c>
      <c r="BN13" s="4">
        <v>1.0432629960436599E-6</v>
      </c>
      <c r="BO13" s="3">
        <v>0.52711940956930203</v>
      </c>
      <c r="BP13" s="3">
        <v>0.58798843746913898</v>
      </c>
      <c r="BQ13" s="3">
        <v>11783577.111894</v>
      </c>
      <c r="BR13" s="3">
        <v>100.521006957374</v>
      </c>
      <c r="BS13" s="3">
        <v>145297.83320127899</v>
      </c>
      <c r="BT13" s="3">
        <v>66561.576061300002</v>
      </c>
      <c r="BU13" s="3">
        <v>0.96522605525526295</v>
      </c>
      <c r="BV13" s="3">
        <v>206.666666666667</v>
      </c>
      <c r="BW13" s="3">
        <v>-30.8492061008074</v>
      </c>
      <c r="BX13" s="3">
        <v>0.41351297073537502</v>
      </c>
      <c r="BY13" s="3">
        <v>129002.66666666701</v>
      </c>
      <c r="BZ13" s="3">
        <v>3.32086703900797E-2</v>
      </c>
      <c r="CA13" s="3">
        <v>0.22964853587254</v>
      </c>
      <c r="CB13" s="3">
        <v>4.4897480938546597</v>
      </c>
      <c r="CC13" s="3">
        <v>5.9621536208424898E-2</v>
      </c>
      <c r="CD13" s="3">
        <v>0.16815265530440701</v>
      </c>
      <c r="CE13" s="3">
        <v>40230.294294382104</v>
      </c>
      <c r="CF13" s="3">
        <v>9.2105496778534803</v>
      </c>
      <c r="CG13" s="3">
        <v>0.42637066658589601</v>
      </c>
      <c r="CH13" s="3">
        <v>0.801211880803117</v>
      </c>
      <c r="CI13" s="3">
        <v>3.0218473292228498E-4</v>
      </c>
      <c r="CJ13" s="3">
        <v>9.9290433999292799E-2</v>
      </c>
      <c r="CK13" s="3">
        <v>110.696201566253</v>
      </c>
      <c r="CL13" s="3">
        <v>184400.99705758001</v>
      </c>
      <c r="CM13" s="3">
        <v>100693.267512675</v>
      </c>
      <c r="CN13" s="3">
        <v>0.47029194318780398</v>
      </c>
      <c r="CO13" s="3">
        <v>-1.4154104189788701</v>
      </c>
      <c r="CP13" s="3">
        <v>0.82277138991329402</v>
      </c>
      <c r="CQ13" s="3">
        <v>4.59068873951421</v>
      </c>
      <c r="CR13" s="3">
        <v>8.9320936821038199E-2</v>
      </c>
      <c r="CS13" s="3">
        <v>0.64125388429952801</v>
      </c>
      <c r="CT13" s="3">
        <v>0.64894648091792895</v>
      </c>
      <c r="CU13" s="3">
        <v>0.29668741764902401</v>
      </c>
      <c r="CV13" s="3">
        <v>272533.003957821</v>
      </c>
      <c r="CW13" s="3">
        <v>0.121412728902083</v>
      </c>
      <c r="CX13" s="3">
        <v>271613.066797523</v>
      </c>
      <c r="CY13" s="3">
        <v>3.8795604718041701</v>
      </c>
      <c r="CZ13" s="3">
        <v>276215.634373312</v>
      </c>
      <c r="DA13" s="3">
        <v>2.7926303207989799E-2</v>
      </c>
      <c r="DB13" s="4">
        <v>5.39778792926834E-6</v>
      </c>
      <c r="DC13" s="3">
        <v>0.96508684678488299</v>
      </c>
      <c r="DD13" s="3">
        <v>1957.22859387274</v>
      </c>
      <c r="DE13" s="3">
        <v>2.5861925334258302E-3</v>
      </c>
      <c r="DF13" s="3">
        <v>0.91263716971434505</v>
      </c>
      <c r="DG13" s="3">
        <v>0.43715659340659502</v>
      </c>
      <c r="DH13" s="3">
        <v>7.8888642419306298E-4</v>
      </c>
      <c r="DI13" s="3">
        <v>383648.03770620603</v>
      </c>
      <c r="DJ13" s="4">
        <v>3.2490932732626899E-6</v>
      </c>
      <c r="DK13" s="3">
        <v>367964.05223880598</v>
      </c>
      <c r="DL13" s="3">
        <v>1956.07541615271</v>
      </c>
      <c r="DM13" s="3">
        <v>458308.15789473703</v>
      </c>
      <c r="DN13" s="3">
        <v>5.3890240668589E-4</v>
      </c>
      <c r="DO13" s="4">
        <v>9.5252950828631999E-7</v>
      </c>
      <c r="DP13" s="4">
        <v>1.96221568500811E-5</v>
      </c>
      <c r="DQ13" s="3">
        <v>49.922683040533698</v>
      </c>
      <c r="DR13" s="3">
        <v>0.57492582834224704</v>
      </c>
      <c r="DS13" s="3">
        <v>24112094.290352199</v>
      </c>
      <c r="DT13" s="3">
        <v>1378.1024705329801</v>
      </c>
    </row>
    <row r="14" spans="1:124">
      <c r="A14" s="3" t="s">
        <v>11</v>
      </c>
      <c r="B14" s="3">
        <v>22297.359522222199</v>
      </c>
      <c r="C14" s="3">
        <v>9180.8988018772106</v>
      </c>
      <c r="D14" s="3">
        <v>0.89736163053416695</v>
      </c>
      <c r="E14" s="3">
        <v>229.666666666667</v>
      </c>
      <c r="F14" s="3">
        <v>-25.263803840572301</v>
      </c>
      <c r="G14" s="3">
        <v>0.43937641263444499</v>
      </c>
      <c r="H14" s="3">
        <v>651245.33333333302</v>
      </c>
      <c r="I14" s="3">
        <v>3.09386084929563E-2</v>
      </c>
      <c r="J14" s="3">
        <v>3.4286538461538498</v>
      </c>
      <c r="K14" s="3">
        <v>4.8191225649892999</v>
      </c>
      <c r="L14" s="3">
        <v>4.7352341311134201E-2</v>
      </c>
      <c r="M14" s="3">
        <v>0.84702739786349301</v>
      </c>
      <c r="N14" s="3">
        <v>4.31348079314402</v>
      </c>
      <c r="O14" s="3">
        <v>5.93210469034261E-2</v>
      </c>
      <c r="P14" s="3">
        <v>0.19642447332579399</v>
      </c>
      <c r="Q14" s="3">
        <v>4.7996227101014499</v>
      </c>
      <c r="R14" s="3">
        <v>4.0864197530864198E-2</v>
      </c>
      <c r="S14" s="3">
        <v>4.0478665209675002</v>
      </c>
      <c r="T14" s="3">
        <v>1.1172236057359901</v>
      </c>
      <c r="U14" s="3">
        <v>0.79823846312461699</v>
      </c>
      <c r="V14" s="3">
        <v>17.455329206697201</v>
      </c>
      <c r="W14" s="3">
        <v>1.00406278911191</v>
      </c>
      <c r="X14" s="3">
        <v>1.15877330700963</v>
      </c>
      <c r="Y14" s="3">
        <v>4.3122294463714503</v>
      </c>
      <c r="Z14" s="3">
        <v>0.89871247255867104</v>
      </c>
      <c r="AA14" s="3">
        <v>1.45166308132251</v>
      </c>
      <c r="AB14" s="3">
        <v>0.23903877527856901</v>
      </c>
      <c r="AC14" s="3">
        <v>9227.2893860430795</v>
      </c>
      <c r="AD14" s="3">
        <v>8.0356932517660091</v>
      </c>
      <c r="AE14" s="3">
        <v>0.52326123318009798</v>
      </c>
      <c r="AF14" s="3">
        <v>0.27373629944903499</v>
      </c>
      <c r="AG14" s="3">
        <v>1.0408855825407299E-3</v>
      </c>
      <c r="AH14" s="3">
        <v>2.1524597358871699E-2</v>
      </c>
      <c r="AI14" s="3">
        <v>47.852017734655199</v>
      </c>
      <c r="AJ14" s="3">
        <v>100296.610707118</v>
      </c>
      <c r="AK14" s="3">
        <v>6342.2419087681601</v>
      </c>
      <c r="AL14" s="3">
        <v>-2.37391613049371</v>
      </c>
      <c r="AM14" s="3">
        <v>4.8432664138523798</v>
      </c>
      <c r="AN14" s="3">
        <v>0.80262068925673702</v>
      </c>
      <c r="AO14" s="3">
        <v>7.6029501475965402</v>
      </c>
      <c r="AP14" s="3">
        <v>8.1029386740419096E-2</v>
      </c>
      <c r="AQ14" s="3">
        <v>0.61597419611677995</v>
      </c>
      <c r="AR14" s="3">
        <v>0.56577531249911295</v>
      </c>
      <c r="AS14" s="3">
        <v>1.5420503837132401E-3</v>
      </c>
      <c r="AT14" s="3">
        <v>95138.9946540112</v>
      </c>
      <c r="AU14" s="3">
        <v>1.5402395121380001E-3</v>
      </c>
      <c r="AV14" s="3">
        <v>71723.579548013106</v>
      </c>
      <c r="AW14" s="3">
        <v>1.59841972929144E-3</v>
      </c>
      <c r="AX14" s="3">
        <v>876749.28933598497</v>
      </c>
      <c r="AY14" s="3">
        <v>0.123227457069289</v>
      </c>
      <c r="AZ14" s="4">
        <v>7.9443048642363698E-6</v>
      </c>
      <c r="BA14" s="3">
        <v>0.92578801276860101</v>
      </c>
      <c r="BB14" s="3">
        <v>6771.3870592793501</v>
      </c>
      <c r="BC14" s="3">
        <v>4.36909607222692E-3</v>
      </c>
      <c r="BD14" s="3">
        <v>0.82785236073046498</v>
      </c>
      <c r="BE14" s="3">
        <v>0.36097902097902101</v>
      </c>
      <c r="BF14" s="3">
        <v>2.4071058196081701E-3</v>
      </c>
      <c r="BG14" s="3">
        <v>80725.764432390497</v>
      </c>
      <c r="BH14" s="3">
        <v>2.4024596620064202E-3</v>
      </c>
      <c r="BI14" s="3">
        <v>71515.779336494597</v>
      </c>
      <c r="BJ14" s="3">
        <v>5.9636042251943903E-2</v>
      </c>
      <c r="BK14" s="3">
        <v>801269259.75513399</v>
      </c>
      <c r="BL14" s="3">
        <v>1.4250854065270399E-4</v>
      </c>
      <c r="BM14" s="4">
        <v>1.1446385976681101E-6</v>
      </c>
      <c r="BN14" s="4">
        <v>2.2600822723961299E-5</v>
      </c>
      <c r="BO14" s="3">
        <v>2.6684317419872401</v>
      </c>
      <c r="BP14" s="3">
        <v>0.20099692333734101</v>
      </c>
      <c r="BQ14" s="3">
        <v>2723157.8836565199</v>
      </c>
      <c r="BR14" s="3">
        <v>107.660049477222</v>
      </c>
      <c r="BS14" s="3">
        <v>17962.151606617401</v>
      </c>
      <c r="BT14" s="3">
        <v>7184.8606426469496</v>
      </c>
      <c r="BU14" s="3">
        <v>1</v>
      </c>
      <c r="BV14" s="3">
        <v>51.6666666666667</v>
      </c>
      <c r="BW14" s="3">
        <v>16.169390116103699</v>
      </c>
      <c r="BX14" s="3">
        <v>0.37755909087183498</v>
      </c>
      <c r="BY14" s="3">
        <v>5266.6666666666697</v>
      </c>
      <c r="BZ14" s="3">
        <v>0.210666666666667</v>
      </c>
      <c r="CA14" s="3">
        <v>8.2278959756016304E-2</v>
      </c>
      <c r="CB14" s="3">
        <v>3.8268748818646401</v>
      </c>
      <c r="CC14" s="3">
        <v>7.4792243767312999E-2</v>
      </c>
      <c r="CD14" s="3">
        <v>0.111178546465145</v>
      </c>
      <c r="CE14" s="3">
        <v>128196.89775603201</v>
      </c>
      <c r="CF14" s="3">
        <v>7.5087541261417101</v>
      </c>
      <c r="CG14" s="3">
        <v>0.33959574091814099</v>
      </c>
      <c r="CH14" s="3">
        <v>0.41855206619867802</v>
      </c>
      <c r="CI14" s="3">
        <v>3.0298769930794999E-4</v>
      </c>
      <c r="CJ14" s="3">
        <v>0.108024697155866</v>
      </c>
      <c r="CK14" s="3">
        <v>242.46990909115999</v>
      </c>
      <c r="CL14" s="3">
        <v>150110.52316685801</v>
      </c>
      <c r="CM14" s="3">
        <v>100334.4224</v>
      </c>
      <c r="CN14" s="3">
        <v>0.75522853092516895</v>
      </c>
      <c r="CO14" s="3">
        <v>-1.0267501836698301</v>
      </c>
      <c r="CP14" s="3">
        <v>0.86220272736160797</v>
      </c>
      <c r="CQ14" s="3">
        <v>2.3155201495120501</v>
      </c>
      <c r="CR14" s="3">
        <v>0.23841163065854101</v>
      </c>
      <c r="CS14" s="3">
        <v>0.70216435075366901</v>
      </c>
      <c r="CT14" s="3">
        <v>0.77687223989162602</v>
      </c>
      <c r="CU14" s="3">
        <v>0.485116597968551</v>
      </c>
      <c r="CV14" s="3">
        <v>205836.72920858601</v>
      </c>
      <c r="CW14" s="3">
        <v>0.34731932533015503</v>
      </c>
      <c r="CX14" s="3">
        <v>205836.591411314</v>
      </c>
      <c r="CY14" s="3">
        <v>1.80063674748059</v>
      </c>
      <c r="CZ14" s="3">
        <v>205838.04472873599</v>
      </c>
      <c r="DA14" s="3">
        <v>0.114944836759292</v>
      </c>
      <c r="DB14" s="4">
        <v>1.6570865803661301E-5</v>
      </c>
      <c r="DC14" s="3">
        <v>0.99009944994499499</v>
      </c>
      <c r="DD14" s="3">
        <v>223.76237623762401</v>
      </c>
      <c r="DE14" s="3">
        <v>1.1469463778061E-2</v>
      </c>
      <c r="DF14" s="3">
        <v>0.98039407901186304</v>
      </c>
      <c r="DG14" s="3">
        <v>0.40400000000000003</v>
      </c>
      <c r="DH14" s="3">
        <v>9.9044014376422507E-3</v>
      </c>
      <c r="DI14" s="3">
        <v>395813.03960396</v>
      </c>
      <c r="DJ14" s="4">
        <v>3.8513826367499403E-6</v>
      </c>
      <c r="DK14" s="3">
        <v>395813.02970340999</v>
      </c>
      <c r="DL14" s="3">
        <v>222.77228063906099</v>
      </c>
      <c r="DM14" s="3">
        <v>396035.80198019801</v>
      </c>
      <c r="DN14" s="3">
        <v>2.8549389950136301E-2</v>
      </c>
      <c r="DO14" s="4">
        <v>1.4433578495866199E-5</v>
      </c>
      <c r="DP14" s="4">
        <v>7.1369847553310996E-5</v>
      </c>
      <c r="DQ14" s="3">
        <v>3690.0295006864699</v>
      </c>
      <c r="DR14" s="3">
        <v>1.6637755832680099</v>
      </c>
      <c r="DS14" s="3">
        <v>11641549.534575099</v>
      </c>
      <c r="DT14" s="3">
        <v>1260.1934996502</v>
      </c>
    </row>
    <row r="15" spans="1:124">
      <c r="A15" s="3" t="s">
        <v>12</v>
      </c>
      <c r="B15" s="3">
        <v>147533.265673863</v>
      </c>
      <c r="C15" s="3">
        <v>62199.052061294002</v>
      </c>
      <c r="D15" s="3">
        <v>0.89650861589099895</v>
      </c>
      <c r="E15" s="3">
        <v>2736.3333333333298</v>
      </c>
      <c r="F15" s="3">
        <v>11.0186864222702</v>
      </c>
      <c r="G15" s="3">
        <v>0.31151961940525003</v>
      </c>
      <c r="H15" s="3">
        <v>16014466.6666667</v>
      </c>
      <c r="I15" s="3">
        <v>2.8669221651106198E-2</v>
      </c>
      <c r="J15" s="3">
        <v>5.2810130494505501</v>
      </c>
      <c r="K15" s="3">
        <v>4.9723253282991697</v>
      </c>
      <c r="L15" s="3">
        <v>3.6391612833799297E-2</v>
      </c>
      <c r="M15" s="3">
        <v>1.7275577632643</v>
      </c>
      <c r="N15" s="3">
        <v>3.97982142591114</v>
      </c>
      <c r="O15" s="3">
        <v>8.0491897338712801E-2</v>
      </c>
      <c r="P15" s="3">
        <v>0.40054365101406902</v>
      </c>
      <c r="Q15" s="3">
        <v>3.9263364764894702</v>
      </c>
      <c r="R15" s="3">
        <v>8.2873345935727802E-2</v>
      </c>
      <c r="S15" s="3">
        <v>3.0569241513938299</v>
      </c>
      <c r="T15" s="3">
        <v>1.2493840291240701</v>
      </c>
      <c r="U15" s="3">
        <v>0.45211523193026598</v>
      </c>
      <c r="V15" s="3">
        <v>13.184613052985499</v>
      </c>
      <c r="W15" s="3">
        <v>1.26640326372255</v>
      </c>
      <c r="X15" s="3">
        <v>0.43912324792609098</v>
      </c>
      <c r="Y15" s="3">
        <v>4.3130324470019499</v>
      </c>
      <c r="Z15" s="3">
        <v>1.0136221003324399</v>
      </c>
      <c r="AA15" s="3">
        <v>0.97126399845298905</v>
      </c>
      <c r="AB15" s="3">
        <v>0.249587136130142</v>
      </c>
      <c r="AC15" s="3">
        <v>28936.255632012599</v>
      </c>
      <c r="AD15" s="3">
        <v>9.1676828501202294</v>
      </c>
      <c r="AE15" s="3">
        <v>0.51646438336095102</v>
      </c>
      <c r="AF15" s="3">
        <v>0.62952043344242503</v>
      </c>
      <c r="AG15" s="3">
        <v>8.0748710278599701E-4</v>
      </c>
      <c r="AH15" s="3">
        <v>4.4418096493923198E-2</v>
      </c>
      <c r="AI15" s="3">
        <v>81.039908769383999</v>
      </c>
      <c r="AJ15" s="3">
        <v>545192.45116775099</v>
      </c>
      <c r="AK15" s="3">
        <v>40465.2553255276</v>
      </c>
      <c r="AL15" s="3">
        <v>-1.11505850832196</v>
      </c>
      <c r="AM15" s="3">
        <v>-4.5322744014434597E-2</v>
      </c>
      <c r="AN15" s="3">
        <v>0.83946424682794096</v>
      </c>
      <c r="AO15" s="3">
        <v>11.641121940159501</v>
      </c>
      <c r="AP15" s="3">
        <v>5.4911527333210502E-2</v>
      </c>
      <c r="AQ15" s="3">
        <v>0.68184553032568895</v>
      </c>
      <c r="AR15" s="3">
        <v>0.54685904443352695</v>
      </c>
      <c r="AS15" s="4">
        <v>5.5657199616892297E-5</v>
      </c>
      <c r="AT15" s="3">
        <v>414498.49832849199</v>
      </c>
      <c r="AU15" s="4">
        <v>5.5434360891169398E-5</v>
      </c>
      <c r="AV15" s="3">
        <v>294766.42427894601</v>
      </c>
      <c r="AW15" s="4">
        <v>6.9851682768115299E-5</v>
      </c>
      <c r="AX15" s="3">
        <v>8409514.8028970696</v>
      </c>
      <c r="AY15" s="3">
        <v>9.3965684661972207E-2</v>
      </c>
      <c r="AZ15" s="4">
        <v>1.44593982105654E-6</v>
      </c>
      <c r="BA15" s="3">
        <v>0.95850556475365101</v>
      </c>
      <c r="BB15" s="3">
        <v>30548.0889900662</v>
      </c>
      <c r="BC15" s="3">
        <v>1.6641094414718699E-3</v>
      </c>
      <c r="BD15" s="3">
        <v>0.89660283273699004</v>
      </c>
      <c r="BE15" s="3">
        <v>0.398241758241758</v>
      </c>
      <c r="BF15" s="4">
        <v>7.5697964729977901E-5</v>
      </c>
      <c r="BG15" s="3">
        <v>310800.05967163399</v>
      </c>
      <c r="BH15" s="4">
        <v>7.54653013646384E-5</v>
      </c>
      <c r="BI15" s="3">
        <v>296384.480680899</v>
      </c>
      <c r="BJ15" s="3">
        <v>4.0714418987079802E-2</v>
      </c>
      <c r="BK15" s="3">
        <v>22962146090.9505</v>
      </c>
      <c r="BL15" s="4">
        <v>2.2280716518966901E-5</v>
      </c>
      <c r="BM15" s="4">
        <v>1.06045989751762E-7</v>
      </c>
      <c r="BN15" s="4">
        <v>2.1175962726007601E-6</v>
      </c>
      <c r="BO15" s="3">
        <v>6.2533958919096504</v>
      </c>
      <c r="BP15" s="3">
        <v>0.465625634517012</v>
      </c>
      <c r="BQ15" s="3">
        <v>23445054.6590425</v>
      </c>
      <c r="BR15" s="3">
        <v>131.29391958710301</v>
      </c>
      <c r="BS15" s="3">
        <v>120841.217041016</v>
      </c>
      <c r="BT15" s="3">
        <v>48179.550170898401</v>
      </c>
      <c r="BU15" s="3">
        <v>0.91145896470225996</v>
      </c>
      <c r="BV15" s="3">
        <v>166.333333333333</v>
      </c>
      <c r="BW15" s="3">
        <v>8.0368449294260103</v>
      </c>
      <c r="BX15" s="3">
        <v>0.35364183804396598</v>
      </c>
      <c r="BY15" s="3">
        <v>60978.666666666701</v>
      </c>
      <c r="BZ15" s="3">
        <v>6.4489473609994796E-2</v>
      </c>
      <c r="CA15" s="3">
        <v>3.0605169406714001E-2</v>
      </c>
      <c r="CB15" s="3">
        <v>4.1962892340444196</v>
      </c>
      <c r="CC15" s="3">
        <v>6.8514794599253095E-2</v>
      </c>
      <c r="CD15" s="3">
        <v>0.181671953818447</v>
      </c>
      <c r="CE15" s="3">
        <v>58855.637153927702</v>
      </c>
      <c r="CF15" s="3">
        <v>8.1323735330780504</v>
      </c>
      <c r="CG15" s="3">
        <v>0.43808529409945801</v>
      </c>
      <c r="CH15" s="3">
        <v>0.66242202296448005</v>
      </c>
      <c r="CI15" s="3">
        <v>2.5665127561889603E-4</v>
      </c>
      <c r="CJ15" s="3">
        <v>8.5805515095247295E-2</v>
      </c>
      <c r="CK15" s="3">
        <v>141.82523881314901</v>
      </c>
      <c r="CL15" s="3">
        <v>132970.481205577</v>
      </c>
      <c r="CM15" s="3">
        <v>84452.612448979606</v>
      </c>
      <c r="CN15" s="3">
        <v>0.66926919273494001</v>
      </c>
      <c r="CO15" s="3">
        <v>-1.19357222609546</v>
      </c>
      <c r="CP15" s="3">
        <v>0.80076180488982796</v>
      </c>
      <c r="CQ15" s="3">
        <v>4.1510831030709001</v>
      </c>
      <c r="CR15" s="3">
        <v>0.15242603008403599</v>
      </c>
      <c r="CS15" s="3">
        <v>0.60121291405813904</v>
      </c>
      <c r="CT15" s="3">
        <v>0.65041955994695499</v>
      </c>
      <c r="CU15" s="3">
        <v>0.388535869710458</v>
      </c>
      <c r="CV15" s="3">
        <v>209221.77786382701</v>
      </c>
      <c r="CW15" s="3">
        <v>0.19044115395965799</v>
      </c>
      <c r="CX15" s="3">
        <v>208832.05771648901</v>
      </c>
      <c r="CY15" s="3">
        <v>3.5350450553439199</v>
      </c>
      <c r="CZ15" s="3">
        <v>210783.012583506</v>
      </c>
      <c r="DA15" s="3">
        <v>3.0655669716602298E-2</v>
      </c>
      <c r="DB15" s="4">
        <v>9.15925895623076E-6</v>
      </c>
      <c r="DC15" s="3">
        <v>0.97413632315516496</v>
      </c>
      <c r="DD15" s="3">
        <v>1442.2386554621801</v>
      </c>
      <c r="DE15" s="3">
        <v>3.8952051408798699E-3</v>
      </c>
      <c r="DF15" s="3">
        <v>0.93482381187768804</v>
      </c>
      <c r="DG15" s="3">
        <v>0.38636363636363602</v>
      </c>
      <c r="DH15" s="3">
        <v>1.68421551511017E-3</v>
      </c>
      <c r="DI15" s="3">
        <v>341650.59159663902</v>
      </c>
      <c r="DJ15" s="4">
        <v>3.4638197889628901E-6</v>
      </c>
      <c r="DK15" s="3">
        <v>333329.97609710699</v>
      </c>
      <c r="DL15" s="3">
        <v>1441.13613835257</v>
      </c>
      <c r="DM15" s="3">
        <v>378234.13277310901</v>
      </c>
      <c r="DN15" s="3">
        <v>1.22429716801038E-3</v>
      </c>
      <c r="DO15" s="4">
        <v>2.55848759976559E-6</v>
      </c>
      <c r="DP15" s="4">
        <v>2.2034133036983302E-5</v>
      </c>
      <c r="DQ15" s="3">
        <v>138.860524625463</v>
      </c>
      <c r="DR15" s="3">
        <v>1.09423713810586</v>
      </c>
      <c r="DS15" s="3">
        <v>22532212.493016601</v>
      </c>
      <c r="DT15" s="3">
        <v>1139.14991440574</v>
      </c>
    </row>
    <row r="16" spans="1:124">
      <c r="A16" s="3" t="s">
        <v>13</v>
      </c>
      <c r="B16" s="3">
        <v>3100.6304461677501</v>
      </c>
      <c r="C16" s="3">
        <v>1621.24467773477</v>
      </c>
      <c r="D16" s="3">
        <v>0.92524198334254204</v>
      </c>
      <c r="E16" s="3">
        <v>161.333333333333</v>
      </c>
      <c r="F16" s="3">
        <v>49.084812298415002</v>
      </c>
      <c r="G16" s="3">
        <v>0.38309234941498699</v>
      </c>
      <c r="H16" s="3">
        <v>69380</v>
      </c>
      <c r="I16" s="3">
        <v>0.22673202614379101</v>
      </c>
      <c r="J16" s="3">
        <v>4.3493464052287596</v>
      </c>
      <c r="K16" s="3">
        <v>4.4797019035183103</v>
      </c>
      <c r="L16" s="3">
        <v>5.5727788279773198E-2</v>
      </c>
      <c r="M16" s="3">
        <v>0.51566040651474598</v>
      </c>
      <c r="N16" s="3">
        <v>3.9344163403302699</v>
      </c>
      <c r="O16" s="3">
        <v>8.1563558017851603E-2</v>
      </c>
      <c r="P16" s="3">
        <v>6.1524789864141803E-2</v>
      </c>
      <c r="Q16" s="3">
        <v>3.8594705707972499</v>
      </c>
      <c r="R16" s="3">
        <v>8.4800000000000098E-2</v>
      </c>
      <c r="S16" s="3">
        <v>8.4345168841354301</v>
      </c>
      <c r="T16" s="3">
        <v>1.1385937623322999</v>
      </c>
      <c r="U16" s="3">
        <v>0.68324371366408698</v>
      </c>
      <c r="V16" s="3">
        <v>70.692584482335207</v>
      </c>
      <c r="W16" s="3">
        <v>1.16070373418936</v>
      </c>
      <c r="X16" s="3">
        <v>0.65716731461996603</v>
      </c>
      <c r="Y16" s="3">
        <v>8.3813436446255292</v>
      </c>
      <c r="Z16" s="3">
        <v>1.01941866589166</v>
      </c>
      <c r="AA16" s="3">
        <v>0.961834410587872</v>
      </c>
      <c r="AB16" s="3">
        <v>9.1359078274204503E-2</v>
      </c>
      <c r="AC16" s="3">
        <v>14039.767687429799</v>
      </c>
      <c r="AD16" s="3">
        <v>9.1794327156372706</v>
      </c>
      <c r="AE16" s="3">
        <v>0.32642073817747602</v>
      </c>
      <c r="AF16" s="3">
        <v>0.14075003871740799</v>
      </c>
      <c r="AG16" s="3">
        <v>1.9979412930453602E-3</v>
      </c>
      <c r="AH16" s="3">
        <v>6.8748862388007703E-2</v>
      </c>
      <c r="AI16" s="3">
        <v>79.353789373728702</v>
      </c>
      <c r="AJ16" s="3">
        <v>59849.882352905399</v>
      </c>
      <c r="AK16" s="3">
        <v>8675.1815694818197</v>
      </c>
      <c r="AL16" s="3">
        <v>-0.94843387818472102</v>
      </c>
      <c r="AM16" s="3">
        <v>-0.410572685803895</v>
      </c>
      <c r="AN16" s="3">
        <v>0.88727387776055999</v>
      </c>
      <c r="AO16" s="3">
        <v>2.47183017723057</v>
      </c>
      <c r="AP16" s="3">
        <v>0.119107402787961</v>
      </c>
      <c r="AQ16" s="3">
        <v>0.75480990080912802</v>
      </c>
      <c r="AR16" s="3">
        <v>0.79167008778377501</v>
      </c>
      <c r="AS16" s="3">
        <v>3.7146053745068098E-3</v>
      </c>
      <c r="AT16" s="3">
        <v>59353.914385400203</v>
      </c>
      <c r="AU16" s="3">
        <v>3.7129677024862499E-3</v>
      </c>
      <c r="AV16" s="3">
        <v>48389.120046109398</v>
      </c>
      <c r="AW16" s="3">
        <v>3.7315769680618901E-3</v>
      </c>
      <c r="AX16" s="3">
        <v>203232.16049696301</v>
      </c>
      <c r="AY16" s="3">
        <v>0.84558854644616499</v>
      </c>
      <c r="AZ16" s="4">
        <v>1.51840226341721E-5</v>
      </c>
      <c r="BA16" s="3">
        <v>0.96383103817319904</v>
      </c>
      <c r="BB16" s="3">
        <v>346.18489583333297</v>
      </c>
      <c r="BC16" s="3">
        <v>5.6016710069444501E-3</v>
      </c>
      <c r="BD16" s="3">
        <v>0.91019694010416496</v>
      </c>
      <c r="BE16" s="3">
        <v>0.50196078431372504</v>
      </c>
      <c r="BF16" s="3">
        <v>5.8356619975391596E-3</v>
      </c>
      <c r="BG16" s="3">
        <v>39462.143229166701</v>
      </c>
      <c r="BH16" s="3">
        <v>5.8218457160436696E-3</v>
      </c>
      <c r="BI16" s="3">
        <v>37730.068331799499</v>
      </c>
      <c r="BJ16" s="3">
        <v>9.4131374520062799E-3</v>
      </c>
      <c r="BK16" s="3">
        <v>33848840.291666701</v>
      </c>
      <c r="BL16" s="3">
        <v>1.5760516925686901E-3</v>
      </c>
      <c r="BM16" s="4">
        <v>7.1381560916680902E-6</v>
      </c>
      <c r="BN16" s="3">
        <v>1.55759932967709E-4</v>
      </c>
      <c r="BO16" s="3">
        <v>18.477643490484901</v>
      </c>
      <c r="BP16" s="3">
        <v>7.3304519473552404E-2</v>
      </c>
      <c r="BQ16" s="3">
        <v>2353608.8621469201</v>
      </c>
      <c r="BR16" s="3">
        <v>230.389547816402</v>
      </c>
      <c r="BS16" s="3">
        <v>6277.4658203125</v>
      </c>
      <c r="BT16" s="3">
        <v>3138.73291015625</v>
      </c>
      <c r="BU16" s="3">
        <v>0.95227272727272705</v>
      </c>
      <c r="BV16" s="3">
        <v>18.6666666666667</v>
      </c>
      <c r="BW16" s="3">
        <v>33.909601489961098</v>
      </c>
      <c r="BX16" s="3">
        <v>0.278721142468219</v>
      </c>
      <c r="BY16" s="3">
        <v>1072</v>
      </c>
      <c r="BZ16" s="3">
        <v>0.33500000000000002</v>
      </c>
      <c r="CA16" s="3">
        <v>0.13009780743319299</v>
      </c>
      <c r="CB16" s="3">
        <v>2.8073549220576002</v>
      </c>
      <c r="CC16" s="3">
        <v>0.14285714285714299</v>
      </c>
      <c r="CD16" s="3">
        <v>3.9896699656399803E-2</v>
      </c>
      <c r="CE16" s="3">
        <v>181869.48114619401</v>
      </c>
      <c r="CF16" s="3">
        <v>7.6086813631707999</v>
      </c>
      <c r="CG16" s="3">
        <v>0.198918204913001</v>
      </c>
      <c r="CH16" s="3">
        <v>0.18586869419753499</v>
      </c>
      <c r="CI16" s="3">
        <v>3.6601188609119002E-4</v>
      </c>
      <c r="CJ16" s="3">
        <v>0.108893663113589</v>
      </c>
      <c r="CK16" s="3">
        <v>325.700852388594</v>
      </c>
      <c r="CL16" s="3">
        <v>170544.287317084</v>
      </c>
      <c r="CM16" s="3">
        <v>102660.66499999999</v>
      </c>
      <c r="CN16" s="3">
        <v>0.51430461911340797</v>
      </c>
      <c r="CO16" s="3">
        <v>-1.0709222180998701</v>
      </c>
      <c r="CP16" s="3">
        <v>0.93284213257605098</v>
      </c>
      <c r="CQ16" s="3">
        <v>1.47105485254452</v>
      </c>
      <c r="CR16" s="3">
        <v>0.201034593755678</v>
      </c>
      <c r="CS16" s="3">
        <v>0.84245303752650602</v>
      </c>
      <c r="CT16" s="3">
        <v>0.89136327216600497</v>
      </c>
      <c r="CU16" s="3">
        <v>0.43906351738758598</v>
      </c>
      <c r="CV16" s="3">
        <v>212643.890299277</v>
      </c>
      <c r="CW16" s="3">
        <v>0.37190564996363701</v>
      </c>
      <c r="CX16" s="3">
        <v>212643.823141409</v>
      </c>
      <c r="CY16" s="3">
        <v>0.91011836993210404</v>
      </c>
      <c r="CZ16" s="3">
        <v>212644.36135412901</v>
      </c>
      <c r="DA16" s="3">
        <v>0.58936818184331796</v>
      </c>
      <c r="DB16" s="4">
        <v>2.9595620411088999E-5</v>
      </c>
      <c r="DC16" s="3">
        <v>0.97562500000000096</v>
      </c>
      <c r="DD16" s="3">
        <v>40</v>
      </c>
      <c r="DE16" s="3">
        <v>2.5580011897679899E-2</v>
      </c>
      <c r="DF16" s="3">
        <v>0.95240928019036397</v>
      </c>
      <c r="DG16" s="3">
        <v>0.51249999999999996</v>
      </c>
      <c r="DH16" s="3">
        <v>2.4393797817189599E-2</v>
      </c>
      <c r="DI16" s="3">
        <v>369839.17073170701</v>
      </c>
      <c r="DJ16" s="4">
        <v>1.87978171896285E-5</v>
      </c>
      <c r="DK16" s="3">
        <v>369839.14635670697</v>
      </c>
      <c r="DL16" s="3">
        <v>39.024393797817197</v>
      </c>
      <c r="DM16" s="3">
        <v>369878.17073170701</v>
      </c>
      <c r="DN16" s="3">
        <v>0.22422400606579501</v>
      </c>
      <c r="DO16" s="4">
        <v>2.38453753288663E-5</v>
      </c>
      <c r="DP16" s="3">
        <v>1.9662017926722601E-4</v>
      </c>
      <c r="DQ16" s="3">
        <v>27057.9122878499</v>
      </c>
      <c r="DR16" s="3">
        <v>1.1867043794497201</v>
      </c>
      <c r="DS16" s="3">
        <v>6382335.3167162603</v>
      </c>
      <c r="DT16" s="3">
        <v>1086.1180065112701</v>
      </c>
    </row>
    <row r="17" spans="1:124">
      <c r="A17" s="3" t="s">
        <v>14</v>
      </c>
      <c r="B17" s="3">
        <v>12564.6462524445</v>
      </c>
      <c r="C17" s="3">
        <v>5078.5489530041796</v>
      </c>
      <c r="D17" s="3">
        <v>0.93696626923732296</v>
      </c>
      <c r="E17" s="3">
        <v>627.66666666666697</v>
      </c>
      <c r="F17" s="3">
        <v>26.010906460659101</v>
      </c>
      <c r="G17" s="3">
        <v>0.27252597294046998</v>
      </c>
      <c r="H17" s="3">
        <v>700777.33333333302</v>
      </c>
      <c r="I17" s="3">
        <v>0.18041277278617299</v>
      </c>
      <c r="J17" s="3">
        <v>3.5553091397849501</v>
      </c>
      <c r="K17" s="3">
        <v>4.8299174760678003</v>
      </c>
      <c r="L17" s="3">
        <v>4.1465895507428303E-2</v>
      </c>
      <c r="M17" s="3">
        <v>1.1188238072327901</v>
      </c>
      <c r="N17" s="3">
        <v>4.4431939308533801</v>
      </c>
      <c r="O17" s="3">
        <v>5.5005064517549697E-2</v>
      </c>
      <c r="P17" s="3">
        <v>0.35546547270095202</v>
      </c>
      <c r="Q17" s="3">
        <v>4.9649204655066796</v>
      </c>
      <c r="R17" s="3">
        <v>3.5467128027681698E-2</v>
      </c>
      <c r="S17" s="3">
        <v>3.1777203137805601</v>
      </c>
      <c r="T17" s="3">
        <v>1.08703728696806</v>
      </c>
      <c r="U17" s="3">
        <v>0.75385595619469403</v>
      </c>
      <c r="V17" s="3">
        <v>10.0018410023636</v>
      </c>
      <c r="W17" s="3">
        <v>0.97280862999179896</v>
      </c>
      <c r="X17" s="3">
        <v>1.16913598064846</v>
      </c>
      <c r="Y17" s="3">
        <v>3.1474893995514601</v>
      </c>
      <c r="Z17" s="3">
        <v>0.89491744363722403</v>
      </c>
      <c r="AA17" s="3">
        <v>1.55087450200701</v>
      </c>
      <c r="AB17" s="3">
        <v>0.25362417763675399</v>
      </c>
      <c r="AC17" s="3">
        <v>61278.019136003299</v>
      </c>
      <c r="AD17" s="3">
        <v>7.61243311547332</v>
      </c>
      <c r="AE17" s="3">
        <v>0.51466432767370895</v>
      </c>
      <c r="AF17" s="3">
        <v>0.30104532173673698</v>
      </c>
      <c r="AG17" s="3">
        <v>1.00917019957702E-3</v>
      </c>
      <c r="AH17" s="3">
        <v>6.9789874216157302E-2</v>
      </c>
      <c r="AI17" s="3">
        <v>135.368697152724</v>
      </c>
      <c r="AJ17" s="3">
        <v>453548.47644915298</v>
      </c>
      <c r="AK17" s="3">
        <v>53726.564878668098</v>
      </c>
      <c r="AL17" s="3">
        <v>-1.2079420781691499</v>
      </c>
      <c r="AM17" s="3">
        <v>-3.1269921370855602E-2</v>
      </c>
      <c r="AN17" s="3">
        <v>0.78161120813945295</v>
      </c>
      <c r="AO17" s="3">
        <v>5.8656638111488002</v>
      </c>
      <c r="AP17" s="3">
        <v>0.115807823053531</v>
      </c>
      <c r="AQ17" s="3">
        <v>0.57454130113401403</v>
      </c>
      <c r="AR17" s="3">
        <v>0.61035487988692505</v>
      </c>
      <c r="AS17" s="3">
        <v>1.0978509344900401E-3</v>
      </c>
      <c r="AT17" s="3">
        <v>360057.23396352702</v>
      </c>
      <c r="AU17" s="3">
        <v>1.0758986344614799E-3</v>
      </c>
      <c r="AV17" s="3">
        <v>221301.82698417001</v>
      </c>
      <c r="AW17" s="3">
        <v>1.19192989475008E-3</v>
      </c>
      <c r="AX17" s="3">
        <v>3457185.2054544701</v>
      </c>
      <c r="AY17" s="3">
        <v>0.65573234316912399</v>
      </c>
      <c r="AZ17" s="4">
        <v>6.5934495103483199E-6</v>
      </c>
      <c r="BA17" s="3">
        <v>0.97928051025848195</v>
      </c>
      <c r="BB17" s="3">
        <v>2797.32295081967</v>
      </c>
      <c r="BC17" s="3">
        <v>2.0962106960494501E-3</v>
      </c>
      <c r="BD17" s="3">
        <v>0.94724133297499402</v>
      </c>
      <c r="BE17" s="3">
        <v>0.39354838709677298</v>
      </c>
      <c r="BF17" s="3">
        <v>9.2444790448830197E-4</v>
      </c>
      <c r="BG17" s="3">
        <v>217484.20819672101</v>
      </c>
      <c r="BH17" s="3">
        <v>3.0789431252539398E-4</v>
      </c>
      <c r="BI17" s="3">
        <v>211878.13173315299</v>
      </c>
      <c r="BJ17" s="3">
        <v>7.7817336693865096E-3</v>
      </c>
      <c r="BK17" s="3">
        <v>1780894339.2090199</v>
      </c>
      <c r="BL17" s="3">
        <v>2.88984438203431E-4</v>
      </c>
      <c r="BM17" s="4">
        <v>1.5334171662099401E-6</v>
      </c>
      <c r="BN17" s="4">
        <v>1.63153731169479E-5</v>
      </c>
      <c r="BO17" s="3">
        <v>29.453153632400401</v>
      </c>
      <c r="BP17" s="3">
        <v>9.0339642429751593E-2</v>
      </c>
      <c r="BQ17" s="3">
        <v>29051361.372837201</v>
      </c>
      <c r="BR17" s="3">
        <v>587.34589174600796</v>
      </c>
      <c r="BS17" s="3">
        <v>3766.4794921875</v>
      </c>
      <c r="BT17" s="3">
        <v>2589.4546508789099</v>
      </c>
      <c r="BU17" s="3">
        <v>0.91874999999999996</v>
      </c>
      <c r="BV17" s="3">
        <v>17.3333333333333</v>
      </c>
      <c r="BW17" s="3">
        <v>10.07994539317</v>
      </c>
      <c r="BX17" s="3">
        <v>0.17124516172858001</v>
      </c>
      <c r="BY17" s="3">
        <v>885.33333333333303</v>
      </c>
      <c r="BZ17" s="3">
        <v>0.55892255892255904</v>
      </c>
      <c r="CA17" s="3">
        <v>6.68058323659875E-2</v>
      </c>
      <c r="CB17" s="3">
        <v>2.8073549220576002</v>
      </c>
      <c r="CC17" s="3">
        <v>0.14285714285714299</v>
      </c>
      <c r="CD17" s="3">
        <v>9.48851207510229E-3</v>
      </c>
      <c r="CE17" s="3">
        <v>170370.30586462401</v>
      </c>
      <c r="CF17" s="3">
        <v>8.1158655443317596</v>
      </c>
      <c r="CG17" s="3">
        <v>8.9052677932184396E-2</v>
      </c>
      <c r="CH17" s="3">
        <v>0.13744981409402199</v>
      </c>
      <c r="CI17" s="3">
        <v>4.97727433640416E-4</v>
      </c>
      <c r="CJ17" s="3">
        <v>9.5103526319178705E-2</v>
      </c>
      <c r="CK17" s="3">
        <v>313.76976028468698</v>
      </c>
      <c r="CL17" s="3">
        <v>286922.99457951001</v>
      </c>
      <c r="CM17" s="3">
        <v>108151.73567708299</v>
      </c>
      <c r="CN17" s="3">
        <v>-0.35196723541941599</v>
      </c>
      <c r="CO17" s="3">
        <v>-1.1990674171802</v>
      </c>
      <c r="CP17" s="3">
        <v>0.97744390472144305</v>
      </c>
      <c r="CQ17" s="3">
        <v>1.13187533573887</v>
      </c>
      <c r="CR17" s="3">
        <v>0.10026539665591</v>
      </c>
      <c r="CS17" s="3">
        <v>0.94259018437319098</v>
      </c>
      <c r="CT17" s="3">
        <v>0.96584022488029597</v>
      </c>
      <c r="CU17" s="3">
        <v>0.28818635848806901</v>
      </c>
      <c r="CV17" s="3">
        <v>327138.139450257</v>
      </c>
      <c r="CW17" s="3">
        <v>0.26563026320951399</v>
      </c>
      <c r="CX17" s="3">
        <v>327138.11689416203</v>
      </c>
      <c r="CY17" s="3">
        <v>0.420061694226945</v>
      </c>
      <c r="CZ17" s="3">
        <v>327138.271325593</v>
      </c>
      <c r="DA17" s="3">
        <v>1.25138079194464</v>
      </c>
      <c r="DB17" s="4">
        <v>1.4154759272517099E-5</v>
      </c>
      <c r="DC17" s="3">
        <v>0.95158179012345701</v>
      </c>
      <c r="DD17" s="3">
        <v>5.0555555555555598</v>
      </c>
      <c r="DE17" s="3">
        <v>3.5493827160493797E-2</v>
      </c>
      <c r="DF17" s="3">
        <v>0.89351851851851904</v>
      </c>
      <c r="DG17" s="3">
        <v>0.75</v>
      </c>
      <c r="DH17" s="3">
        <v>8.3335669879005106E-2</v>
      </c>
      <c r="DI17" s="3">
        <v>421283.94444444397</v>
      </c>
      <c r="DJ17" s="3">
        <v>3.4917460002461903E-2</v>
      </c>
      <c r="DK17" s="3">
        <v>421283.89602623502</v>
      </c>
      <c r="DL17" s="3">
        <v>4.13889122543456</v>
      </c>
      <c r="DM17" s="3">
        <v>421288</v>
      </c>
      <c r="DN17" s="3">
        <v>1.04008318980527</v>
      </c>
      <c r="DO17" s="4">
        <v>1.1667793179740199E-5</v>
      </c>
      <c r="DP17" s="3">
        <v>5.2364561805938199E-4</v>
      </c>
      <c r="DQ17" s="3">
        <v>47543.022015584997</v>
      </c>
      <c r="DR17" s="3">
        <v>0.381759539863535</v>
      </c>
      <c r="DS17" s="3">
        <v>5219595.8105526604</v>
      </c>
      <c r="DT17" s="3">
        <v>1087.9301281517201</v>
      </c>
    </row>
    <row r="18" spans="1:124">
      <c r="A18" s="3" t="s">
        <v>15</v>
      </c>
      <c r="B18" s="3">
        <v>110559.172052615</v>
      </c>
      <c r="C18" s="3">
        <v>33153.082110425901</v>
      </c>
      <c r="D18" s="3">
        <v>0.87846238437413104</v>
      </c>
      <c r="E18" s="3">
        <v>834.66666666666697</v>
      </c>
      <c r="F18" s="3">
        <v>7.9910173454602997</v>
      </c>
      <c r="G18" s="3">
        <v>0.50641150924546297</v>
      </c>
      <c r="H18" s="3">
        <v>1793594.66666667</v>
      </c>
      <c r="I18" s="3">
        <v>1.8281594581630201E-2</v>
      </c>
      <c r="J18" s="3">
        <v>1.7423199542975101</v>
      </c>
      <c r="K18" s="3">
        <v>3.9808750522669598</v>
      </c>
      <c r="L18" s="3">
        <v>9.8286851359280503E-2</v>
      </c>
      <c r="M18" s="3">
        <v>0.24563268180290501</v>
      </c>
      <c r="N18" s="3">
        <v>3.96521628958623</v>
      </c>
      <c r="O18" s="3">
        <v>0.118565669817044</v>
      </c>
      <c r="P18" s="3">
        <v>4.1424853902427901E-2</v>
      </c>
      <c r="Q18" s="3">
        <v>4.3756667021749696</v>
      </c>
      <c r="R18" s="3">
        <v>7.1415716702402807E-2</v>
      </c>
      <c r="S18" s="3">
        <v>7.0931927360364</v>
      </c>
      <c r="T18" s="3">
        <v>1.00394903115925</v>
      </c>
      <c r="U18" s="3">
        <v>0.82896551346561498</v>
      </c>
      <c r="V18" s="3">
        <v>42.059773062842098</v>
      </c>
      <c r="W18" s="3">
        <v>0.90977565779592695</v>
      </c>
      <c r="X18" s="3">
        <v>1.3762635999139099</v>
      </c>
      <c r="Y18" s="3">
        <v>5.9295968159952501</v>
      </c>
      <c r="Z18" s="3">
        <v>0.90619705737991396</v>
      </c>
      <c r="AA18" s="3">
        <v>1.66021816053629</v>
      </c>
      <c r="AB18" s="3">
        <v>0.39639528574121602</v>
      </c>
      <c r="AC18" s="3">
        <v>930.17651291884602</v>
      </c>
      <c r="AD18" s="3">
        <v>5.4369335451694498</v>
      </c>
      <c r="AE18" s="3">
        <v>0.67639635722681601</v>
      </c>
      <c r="AF18" s="3">
        <v>0.30222133342850499</v>
      </c>
      <c r="AG18" s="3">
        <v>3.0825819529989602E-3</v>
      </c>
      <c r="AH18" s="3">
        <v>1.26086218360983E-2</v>
      </c>
      <c r="AI18" s="3">
        <v>11.309200545334001</v>
      </c>
      <c r="AJ18" s="3">
        <v>26793.271354865999</v>
      </c>
      <c r="AK18" s="3">
        <v>628.60777649519196</v>
      </c>
      <c r="AL18" s="3">
        <v>-2.62053621364102</v>
      </c>
      <c r="AM18" s="3">
        <v>13.492184967072999</v>
      </c>
      <c r="AN18" s="3">
        <v>0.74422311800304697</v>
      </c>
      <c r="AO18" s="3">
        <v>17.449725092772699</v>
      </c>
      <c r="AP18" s="3">
        <v>0.10017352339206199</v>
      </c>
      <c r="AQ18" s="3">
        <v>0.52636795532845304</v>
      </c>
      <c r="AR18" s="3">
        <v>0.42081221120117102</v>
      </c>
      <c r="AS18" s="3">
        <v>9.8933814949060997E-4</v>
      </c>
      <c r="AT18" s="3">
        <v>29319.921604789899</v>
      </c>
      <c r="AU18" s="3">
        <v>9.7927285301680498E-4</v>
      </c>
      <c r="AV18" s="3">
        <v>22723.310847822799</v>
      </c>
      <c r="AW18" s="3">
        <v>1.63977446683791E-3</v>
      </c>
      <c r="AX18" s="3">
        <v>445735.96876222303</v>
      </c>
      <c r="AY18" s="3">
        <v>5.55141993785579E-2</v>
      </c>
      <c r="AZ18" s="4">
        <v>2.15092200774046E-5</v>
      </c>
      <c r="BA18" s="3">
        <v>0.83477090973600199</v>
      </c>
      <c r="BB18" s="3">
        <v>40527.822503160598</v>
      </c>
      <c r="BC18" s="3">
        <v>1.2788433722615801E-2</v>
      </c>
      <c r="BD18" s="3">
        <v>0.65343361872903305</v>
      </c>
      <c r="BE18" s="3">
        <v>0.218653250773994</v>
      </c>
      <c r="BF18" s="3">
        <v>1.8679416464140799E-3</v>
      </c>
      <c r="BG18" s="3">
        <v>29476.188621997499</v>
      </c>
      <c r="BH18" s="3">
        <v>1.8605135582934801E-3</v>
      </c>
      <c r="BI18" s="3">
        <v>23630.8720196387</v>
      </c>
      <c r="BJ18" s="3">
        <v>1.60491000140443</v>
      </c>
      <c r="BK18" s="3">
        <v>1024609825.39241</v>
      </c>
      <c r="BL18" s="4">
        <v>8.5527158673573896E-5</v>
      </c>
      <c r="BM18" s="4">
        <v>3.52216616874501E-6</v>
      </c>
      <c r="BN18" s="4">
        <v>4.9712946095540901E-5</v>
      </c>
      <c r="BO18" s="3">
        <v>0.18876304933581201</v>
      </c>
      <c r="BP18" s="3">
        <v>0.295595757621258</v>
      </c>
      <c r="BQ18" s="3">
        <v>186502.128073025</v>
      </c>
      <c r="BR18" s="3">
        <v>23.325537115311299</v>
      </c>
      <c r="BS18" s="3">
        <v>65716.645345559795</v>
      </c>
      <c r="BT18" s="3">
        <v>31000.262759735801</v>
      </c>
      <c r="BU18" s="3">
        <v>0.98356062579682502</v>
      </c>
      <c r="BV18" s="3">
        <v>85.3333333333333</v>
      </c>
      <c r="BW18" s="3">
        <v>6.1657440648484902</v>
      </c>
      <c r="BX18" s="3">
        <v>0.51437484844293302</v>
      </c>
      <c r="BY18" s="3">
        <v>19312</v>
      </c>
      <c r="BZ18" s="3">
        <v>9.0656451855190001E-2</v>
      </c>
      <c r="CA18" s="3">
        <v>0.10876732014469501</v>
      </c>
      <c r="CB18" s="3">
        <v>4.4002878512311199</v>
      </c>
      <c r="CC18" s="3">
        <v>5.4467782128871503E-2</v>
      </c>
      <c r="CD18" s="3">
        <v>9.0211209155080296E-2</v>
      </c>
      <c r="CE18" s="3">
        <v>103750.94615981499</v>
      </c>
      <c r="CF18" s="3">
        <v>9.2213859594872805</v>
      </c>
      <c r="CG18" s="3">
        <v>0.31203101133314198</v>
      </c>
      <c r="CH18" s="3">
        <v>0.59675012871902799</v>
      </c>
      <c r="CI18" s="3">
        <v>3.7940828417911299E-4</v>
      </c>
      <c r="CJ18" s="3">
        <v>0.12599343761731599</v>
      </c>
      <c r="CK18" s="3">
        <v>206.48245652714601</v>
      </c>
      <c r="CL18" s="3">
        <v>238513.63098003401</v>
      </c>
      <c r="CM18" s="3">
        <v>127522.41825884</v>
      </c>
      <c r="CN18" s="3">
        <v>0.41198910332133598</v>
      </c>
      <c r="CO18" s="3">
        <v>-1.5104583012967401</v>
      </c>
      <c r="CP18" s="3">
        <v>0.86649452796109006</v>
      </c>
      <c r="CQ18" s="3">
        <v>2.5323150893481099</v>
      </c>
      <c r="CR18" s="3">
        <v>0.15298720927322601</v>
      </c>
      <c r="CS18" s="3">
        <v>0.71074388895959095</v>
      </c>
      <c r="CT18" s="3">
        <v>0.77109718136418703</v>
      </c>
      <c r="CU18" s="3">
        <v>0.38886810894080898</v>
      </c>
      <c r="CV18" s="3">
        <v>297697.84223260899</v>
      </c>
      <c r="CW18" s="3">
        <v>0.25583227330609298</v>
      </c>
      <c r="CX18" s="3">
        <v>297347.70402630401</v>
      </c>
      <c r="CY18" s="3">
        <v>1.91930465267215</v>
      </c>
      <c r="CZ18" s="3">
        <v>299099.39335103001</v>
      </c>
      <c r="DA18" s="3">
        <v>6.8417780087333402E-2</v>
      </c>
      <c r="DB18" s="4">
        <v>8.9091082002247001E-6</v>
      </c>
      <c r="DC18" s="3">
        <v>0.98920738549695697</v>
      </c>
      <c r="DD18" s="3">
        <v>402.394904458599</v>
      </c>
      <c r="DE18" s="3">
        <v>4.6857884701204996E-3</v>
      </c>
      <c r="DF18" s="3">
        <v>0.974745425777922</v>
      </c>
      <c r="DG18" s="3">
        <v>0.46726190476190499</v>
      </c>
      <c r="DH18" s="3">
        <v>3.18740171444003E-3</v>
      </c>
      <c r="DI18" s="3">
        <v>482599.280254777</v>
      </c>
      <c r="DJ18" s="4">
        <v>2.7020937343592901E-6</v>
      </c>
      <c r="DK18" s="3">
        <v>477166.43073250999</v>
      </c>
      <c r="DL18" s="3">
        <v>401.3535059358</v>
      </c>
      <c r="DM18" s="3">
        <v>516738.25796178402</v>
      </c>
      <c r="DN18" s="3">
        <v>6.1208348882688503E-3</v>
      </c>
      <c r="DO18" s="4">
        <v>3.5293261044114802E-6</v>
      </c>
      <c r="DP18" s="4">
        <v>3.8798278475673399E-5</v>
      </c>
      <c r="DQ18" s="3">
        <v>534.15993063804694</v>
      </c>
      <c r="DR18" s="3">
        <v>0.63388769010760304</v>
      </c>
      <c r="DS18" s="3">
        <v>27132445.903221801</v>
      </c>
      <c r="DT18" s="3">
        <v>1611.25212015126</v>
      </c>
    </row>
    <row r="19" spans="1:124">
      <c r="A19" s="3" t="s">
        <v>16</v>
      </c>
      <c r="B19" s="3">
        <v>13788.685984134299</v>
      </c>
      <c r="C19" s="3">
        <v>4235.5017205821096</v>
      </c>
      <c r="D19" s="3">
        <v>0.86338484286974904</v>
      </c>
      <c r="E19" s="3">
        <v>420.66666666666703</v>
      </c>
      <c r="F19" s="3">
        <v>22.743129694989801</v>
      </c>
      <c r="G19" s="3">
        <v>0.47634972380291102</v>
      </c>
      <c r="H19" s="3">
        <v>291660</v>
      </c>
      <c r="I19" s="3">
        <v>8.2040117127836404E-2</v>
      </c>
      <c r="J19" s="3">
        <v>3.0134357240838701</v>
      </c>
      <c r="K19" s="3">
        <v>4.7759534444341796</v>
      </c>
      <c r="L19" s="3">
        <v>4.4200899985484099E-2</v>
      </c>
      <c r="M19" s="3">
        <v>0.56850460643524803</v>
      </c>
      <c r="N19" s="3">
        <v>4.46900424963661</v>
      </c>
      <c r="O19" s="3">
        <v>5.6358024691358102E-2</v>
      </c>
      <c r="P19" s="3">
        <v>8.8981855600161905E-2</v>
      </c>
      <c r="Q19" s="3">
        <v>4.5217592351392799</v>
      </c>
      <c r="R19" s="3">
        <v>5.0908704431926799E-2</v>
      </c>
      <c r="S19" s="3">
        <v>5.30063554450214</v>
      </c>
      <c r="T19" s="3">
        <v>1.06868402392379</v>
      </c>
      <c r="U19" s="3">
        <v>0.78428760105678197</v>
      </c>
      <c r="V19" s="3">
        <v>33.865732555912103</v>
      </c>
      <c r="W19" s="3">
        <v>1.0562157771071801</v>
      </c>
      <c r="X19" s="3">
        <v>0.86823855524722404</v>
      </c>
      <c r="Y19" s="3">
        <v>6.3889947293278704</v>
      </c>
      <c r="Z19" s="3">
        <v>0.98833308392611896</v>
      </c>
      <c r="AA19" s="3">
        <v>1.1070410319853601</v>
      </c>
      <c r="AB19" s="3">
        <v>0.28777144707718399</v>
      </c>
      <c r="AC19" s="3">
        <v>82842.390384650498</v>
      </c>
      <c r="AD19" s="3">
        <v>6.8827815030686796</v>
      </c>
      <c r="AE19" s="3">
        <v>0.54576099649160104</v>
      </c>
      <c r="AF19" s="3">
        <v>0.41426232281633901</v>
      </c>
      <c r="AG19" s="3">
        <v>9.4490657706428104E-4</v>
      </c>
      <c r="AH19" s="3">
        <v>0.112198607828475</v>
      </c>
      <c r="AI19" s="3">
        <v>152.69300790330701</v>
      </c>
      <c r="AJ19" s="3">
        <v>408273.14765803597</v>
      </c>
      <c r="AK19" s="3">
        <v>67271.263977322902</v>
      </c>
      <c r="AL19" s="3">
        <v>-1.05893098965264</v>
      </c>
      <c r="AM19" s="3">
        <v>-0.64124684483583405</v>
      </c>
      <c r="AN19" s="3">
        <v>0.76981900810803505</v>
      </c>
      <c r="AO19" s="3">
        <v>7.68697527982971</v>
      </c>
      <c r="AP19" s="3">
        <v>0.19874102518987999</v>
      </c>
      <c r="AQ19" s="3">
        <v>0.55564427698218799</v>
      </c>
      <c r="AR19" s="3">
        <v>0.55184862039351001</v>
      </c>
      <c r="AS19" s="3">
        <v>5.6193227581129103E-4</v>
      </c>
      <c r="AT19" s="3">
        <v>338315.721553504</v>
      </c>
      <c r="AU19" s="3">
        <v>5.6153469165048399E-4</v>
      </c>
      <c r="AV19" s="3">
        <v>189338.52373026</v>
      </c>
      <c r="AW19" s="3">
        <v>5.7239873895037995E-4</v>
      </c>
      <c r="AX19" s="3">
        <v>4680188.9503389997</v>
      </c>
      <c r="AY19" s="3">
        <v>1.43774047837845</v>
      </c>
      <c r="AZ19" s="4">
        <v>8.0593669124640602E-6</v>
      </c>
      <c r="BA19" s="3">
        <v>0.97441809416117697</v>
      </c>
      <c r="BB19" s="3">
        <v>5490.6758893280603</v>
      </c>
      <c r="BC19" s="3">
        <v>3.3178927963255101E-3</v>
      </c>
      <c r="BD19" s="3">
        <v>0.93493688387569895</v>
      </c>
      <c r="BE19" s="3">
        <v>0.29747207524985197</v>
      </c>
      <c r="BF19" s="3">
        <v>1.03973768652159E-3</v>
      </c>
      <c r="BG19" s="3">
        <v>90447.950592885405</v>
      </c>
      <c r="BH19" s="3">
        <v>1.0385910851114001E-3</v>
      </c>
      <c r="BI19" s="3">
        <v>88246.794691746807</v>
      </c>
      <c r="BJ19" s="3">
        <v>9.4947324284564497E-3</v>
      </c>
      <c r="BK19" s="3">
        <v>3566321114.0256901</v>
      </c>
      <c r="BL19" s="3">
        <v>1.21159333870547E-4</v>
      </c>
      <c r="BM19" s="4">
        <v>2.85709042683088E-6</v>
      </c>
      <c r="BN19" s="4">
        <v>7.1463089075935701E-6</v>
      </c>
      <c r="BO19" s="3">
        <v>80.168760619133806</v>
      </c>
      <c r="BP19" s="3">
        <v>0.26732444963544599</v>
      </c>
      <c r="BQ19" s="3">
        <v>32444386.384042699</v>
      </c>
      <c r="BR19" s="3">
        <v>466.11209130630601</v>
      </c>
      <c r="BS19" s="3">
        <v>7846.8322753906295</v>
      </c>
      <c r="BT19" s="3">
        <v>4237.2894287109402</v>
      </c>
      <c r="BU19" s="3">
        <v>0.94825174825174796</v>
      </c>
      <c r="BV19" s="3">
        <v>25.6666666666667</v>
      </c>
      <c r="BW19" s="3">
        <v>36.234329077255403</v>
      </c>
      <c r="BX19" s="3">
        <v>0.46175369196789201</v>
      </c>
      <c r="BY19" s="3">
        <v>1766.6666666666699</v>
      </c>
      <c r="BZ19" s="3">
        <v>0.32716049382716</v>
      </c>
      <c r="CA19" s="3">
        <v>9.07555213551604E-3</v>
      </c>
      <c r="CB19" s="3">
        <v>2.32192809488736</v>
      </c>
      <c r="CC19" s="3">
        <v>0.2</v>
      </c>
      <c r="CD19" s="3">
        <v>3.5611192863720102E-2</v>
      </c>
      <c r="CE19" s="3">
        <v>223678.57827674199</v>
      </c>
      <c r="CF19" s="3">
        <v>7.9355712086296704</v>
      </c>
      <c r="CG19" s="3">
        <v>0.19236558554504499</v>
      </c>
      <c r="CH19" s="3">
        <v>0.19310041189354199</v>
      </c>
      <c r="CI19" s="3">
        <v>4.4782298173526498E-4</v>
      </c>
      <c r="CJ19" s="3">
        <v>0.135094193366356</v>
      </c>
      <c r="CK19" s="3">
        <v>341.52103009701199</v>
      </c>
      <c r="CL19" s="3">
        <v>250319.26421801001</v>
      </c>
      <c r="CM19" s="3">
        <v>147584.32999999999</v>
      </c>
      <c r="CN19" s="3">
        <v>5.6002047073856901E-3</v>
      </c>
      <c r="CO19" s="3">
        <v>-1.7914156758430599</v>
      </c>
      <c r="CP19" s="3">
        <v>0.92947455141678204</v>
      </c>
      <c r="CQ19" s="3">
        <v>1.44720353344187</v>
      </c>
      <c r="CR19" s="3">
        <v>0.16445536241311301</v>
      </c>
      <c r="CS19" s="3">
        <v>0.83407644164567696</v>
      </c>
      <c r="CT19" s="3">
        <v>0.892124728271802</v>
      </c>
      <c r="CU19" s="3">
        <v>0.39556554209717998</v>
      </c>
      <c r="CV19" s="3">
        <v>348956.24501112098</v>
      </c>
      <c r="CW19" s="3">
        <v>0.32568576846879599</v>
      </c>
      <c r="CX19" s="3">
        <v>348587.14800468599</v>
      </c>
      <c r="CY19" s="3">
        <v>0.840186375719712</v>
      </c>
      <c r="CZ19" s="3">
        <v>350432.79813860101</v>
      </c>
      <c r="DA19" s="3">
        <v>0.86689540557948597</v>
      </c>
      <c r="DB19" s="4">
        <v>2.38280367735516E-5</v>
      </c>
      <c r="DC19" s="3">
        <v>0.967601344255407</v>
      </c>
      <c r="DD19" s="3">
        <v>40.2222222222222</v>
      </c>
      <c r="DE19" s="3">
        <v>2.0576131687242798E-2</v>
      </c>
      <c r="DF19" s="3">
        <v>0.92798353909464804</v>
      </c>
      <c r="DG19" s="3">
        <v>0.54</v>
      </c>
      <c r="DH19" s="3">
        <v>1.8520418266251702E-2</v>
      </c>
      <c r="DI19" s="3">
        <v>566732.87037036999</v>
      </c>
      <c r="DJ19" s="4">
        <v>1.0627109562097799E-5</v>
      </c>
      <c r="DK19" s="3">
        <v>558794.85186060402</v>
      </c>
      <c r="DL19" s="3">
        <v>39.1851871821369</v>
      </c>
      <c r="DM19" s="3">
        <v>598524.03703703696</v>
      </c>
      <c r="DN19" s="3">
        <v>0.233846950051562</v>
      </c>
      <c r="DO19" s="4">
        <v>1.5840584775918499E-5</v>
      </c>
      <c r="DP19" s="3">
        <v>1.40901751760271E-4</v>
      </c>
      <c r="DQ19" s="3">
        <v>30807.369379071901</v>
      </c>
      <c r="DR19" s="3">
        <v>1.1234706487075401</v>
      </c>
      <c r="DS19" s="3">
        <v>11989609.598127</v>
      </c>
      <c r="DT19" s="3">
        <v>1093.71961018142</v>
      </c>
    </row>
    <row r="20" spans="1:124">
      <c r="A20" s="3" t="s">
        <v>17</v>
      </c>
      <c r="B20" s="3">
        <v>113713.41505151099</v>
      </c>
      <c r="C20" s="3">
        <v>41706.977097929499</v>
      </c>
      <c r="D20" s="3">
        <v>0.78587063256533896</v>
      </c>
      <c r="E20" s="3">
        <v>-1883.6666666666699</v>
      </c>
      <c r="F20" s="3">
        <v>21.9180283733801</v>
      </c>
      <c r="G20" s="3">
        <v>0.25276972299634698</v>
      </c>
      <c r="H20" s="3">
        <v>9294426.6666666698</v>
      </c>
      <c r="I20" s="3">
        <v>1.90588625709576E-2</v>
      </c>
      <c r="J20" s="3">
        <v>3.0476485940471001</v>
      </c>
      <c r="K20" s="3">
        <v>4.7543087419240502</v>
      </c>
      <c r="L20" s="3">
        <v>4.6856750882282298E-2</v>
      </c>
      <c r="M20" s="3">
        <v>0.75781793798109698</v>
      </c>
      <c r="N20" s="3">
        <v>3.7003170837920001</v>
      </c>
      <c r="O20" s="3">
        <v>0.11155614100809801</v>
      </c>
      <c r="P20" s="3">
        <v>0.17331152096824101</v>
      </c>
      <c r="Q20" s="3">
        <v>3.8752687825651599</v>
      </c>
      <c r="R20" s="3">
        <v>9.8533503492832505E-2</v>
      </c>
      <c r="S20" s="3">
        <v>4.0216105231902297</v>
      </c>
      <c r="T20" s="3">
        <v>1.28483820015012</v>
      </c>
      <c r="U20" s="3">
        <v>0.42002843105590099</v>
      </c>
      <c r="V20" s="3">
        <v>17.5848009239131</v>
      </c>
      <c r="W20" s="3">
        <v>1.22683328787766</v>
      </c>
      <c r="X20" s="3">
        <v>0.47554130545749601</v>
      </c>
      <c r="Y20" s="3">
        <v>4.3725768128246099</v>
      </c>
      <c r="Z20" s="3">
        <v>0.95485430596188303</v>
      </c>
      <c r="AA20" s="3">
        <v>1.13216456386546</v>
      </c>
      <c r="AB20" s="3">
        <v>0.30063090142396998</v>
      </c>
      <c r="AC20" s="3">
        <v>5418.7146944623501</v>
      </c>
      <c r="AD20" s="3">
        <v>7.3014994524077999</v>
      </c>
      <c r="AE20" s="3">
        <v>0.57906006145555</v>
      </c>
      <c r="AF20" s="3">
        <v>0.21547190672800101</v>
      </c>
      <c r="AG20" s="3">
        <v>1.65837820487683E-3</v>
      </c>
      <c r="AH20" s="3">
        <v>1.7915945793337901E-2</v>
      </c>
      <c r="AI20" s="3">
        <v>31.645883609355899</v>
      </c>
      <c r="AJ20" s="3">
        <v>105758.608597696</v>
      </c>
      <c r="AK20" s="3">
        <v>3434.0030300191102</v>
      </c>
      <c r="AL20" s="3">
        <v>-3.3571338076542001</v>
      </c>
      <c r="AM20" s="3">
        <v>12.123071425593301</v>
      </c>
      <c r="AN20" s="3">
        <v>0.80331080707709401</v>
      </c>
      <c r="AO20" s="3">
        <v>13.8958196714885</v>
      </c>
      <c r="AP20" s="3">
        <v>7.0479300271820894E-2</v>
      </c>
      <c r="AQ20" s="3">
        <v>0.62030246126098199</v>
      </c>
      <c r="AR20" s="3">
        <v>0.48973181216104</v>
      </c>
      <c r="AS20" s="3">
        <v>6.5969367595697403E-4</v>
      </c>
      <c r="AT20" s="3">
        <v>104904.12087631</v>
      </c>
      <c r="AU20" s="3">
        <v>6.5784678878387103E-4</v>
      </c>
      <c r="AV20" s="3">
        <v>82891.120981696396</v>
      </c>
      <c r="AW20" s="3">
        <v>7.7562781722853602E-4</v>
      </c>
      <c r="AX20" s="3">
        <v>1543803.55896132</v>
      </c>
      <c r="AY20" s="3">
        <v>5.52167521467328E-2</v>
      </c>
      <c r="AZ20" s="4">
        <v>4.5189733951590097E-6</v>
      </c>
      <c r="BA20" s="3">
        <v>0.91753315033799698</v>
      </c>
      <c r="BB20" s="3">
        <v>44769.942736486497</v>
      </c>
      <c r="BC20" s="3">
        <v>6.2840691197954702E-3</v>
      </c>
      <c r="BD20" s="3">
        <v>0.80757736885956899</v>
      </c>
      <c r="BE20" s="3">
        <v>0.3247038174638</v>
      </c>
      <c r="BF20" s="3">
        <v>9.8874679867095292E-4</v>
      </c>
      <c r="BG20" s="3">
        <v>99864.583699324299</v>
      </c>
      <c r="BH20" s="3">
        <v>9.86605037835944E-4</v>
      </c>
      <c r="BI20" s="3">
        <v>89629.050781502403</v>
      </c>
      <c r="BJ20" s="3">
        <v>0.40230781527063297</v>
      </c>
      <c r="BK20" s="3">
        <v>4994350782.0543098</v>
      </c>
      <c r="BL20" s="4">
        <v>5.4630479715867897E-5</v>
      </c>
      <c r="BM20" s="4">
        <v>3.7205867221150599E-7</v>
      </c>
      <c r="BN20" s="4">
        <v>6.9088284508365097E-6</v>
      </c>
      <c r="BO20" s="3">
        <v>0.86936889740363998</v>
      </c>
      <c r="BP20" s="3">
        <v>0.57965231815399099</v>
      </c>
      <c r="BQ20" s="3">
        <v>1986918.22493795</v>
      </c>
      <c r="BR20" s="3">
        <v>30.890606800910302</v>
      </c>
      <c r="BS20" s="3">
        <v>118054.495101009</v>
      </c>
      <c r="BT20" s="3">
        <v>39517.819154691198</v>
      </c>
      <c r="BU20" s="3">
        <v>0.76723397946458805</v>
      </c>
      <c r="BV20" s="3">
        <v>249</v>
      </c>
      <c r="BW20" s="3">
        <v>41.273076529155801</v>
      </c>
      <c r="BX20" s="3">
        <v>0.32147028654923598</v>
      </c>
      <c r="BY20" s="3">
        <v>108818.66666666701</v>
      </c>
      <c r="BZ20" s="3">
        <v>5.8071558071558102E-2</v>
      </c>
      <c r="CA20" s="3">
        <v>1.6631777436738701E-2</v>
      </c>
      <c r="CB20" s="3">
        <v>3.7590931543400798</v>
      </c>
      <c r="CC20" s="3">
        <v>0.109435385050429</v>
      </c>
      <c r="CD20" s="3">
        <v>0.26803909738057202</v>
      </c>
      <c r="CE20" s="3">
        <v>76985.307348370799</v>
      </c>
      <c r="CF20" s="3">
        <v>7.0047088517748604</v>
      </c>
      <c r="CG20" s="3">
        <v>0.52893551631104996</v>
      </c>
      <c r="CH20" s="3">
        <v>0.63915211290372398</v>
      </c>
      <c r="CI20" s="3">
        <v>2.48149685111988E-4</v>
      </c>
      <c r="CJ20" s="3">
        <v>0.10539988020529401</v>
      </c>
      <c r="CK20" s="3">
        <v>142.532623124319</v>
      </c>
      <c r="CL20" s="3">
        <v>139733.150840432</v>
      </c>
      <c r="CM20" s="3">
        <v>102976.462522392</v>
      </c>
      <c r="CN20" s="3">
        <v>0.79816325381196596</v>
      </c>
      <c r="CO20" s="3">
        <v>-1.2140440822391501</v>
      </c>
      <c r="CP20" s="3">
        <v>0.755694534627393</v>
      </c>
      <c r="CQ20" s="3">
        <v>6.2015932028476701</v>
      </c>
      <c r="CR20" s="3">
        <v>0.167380117691347</v>
      </c>
      <c r="CS20" s="3">
        <v>0.53335050956067298</v>
      </c>
      <c r="CT20" s="3">
        <v>0.56283862208665203</v>
      </c>
      <c r="CU20" s="3">
        <v>0.40713897361899198</v>
      </c>
      <c r="CV20" s="3">
        <v>272075.91507853603</v>
      </c>
      <c r="CW20" s="3">
        <v>0.164241077093773</v>
      </c>
      <c r="CX20" s="3">
        <v>271401.04648860899</v>
      </c>
      <c r="CY20" s="3">
        <v>5.6031019010771104</v>
      </c>
      <c r="CZ20" s="3">
        <v>274779.613809584</v>
      </c>
      <c r="DA20" s="3">
        <v>4.6612389891391499E-2</v>
      </c>
      <c r="DB20" s="4">
        <v>1.15974217621346E-5</v>
      </c>
      <c r="DC20" s="3">
        <v>0.96853070228548199</v>
      </c>
      <c r="DD20" s="3">
        <v>3260.9736842105299</v>
      </c>
      <c r="DE20" s="3">
        <v>4.5083102493075101E-3</v>
      </c>
      <c r="DF20" s="3">
        <v>0.92136426592796905</v>
      </c>
      <c r="DG20" s="3">
        <v>0.32121724429416598</v>
      </c>
      <c r="DH20" s="3">
        <v>1.31813342684555E-3</v>
      </c>
      <c r="DI20" s="3">
        <v>458115.13157894701</v>
      </c>
      <c r="DJ20" s="4">
        <v>2.2741667123483501E-6</v>
      </c>
      <c r="DK20" s="3">
        <v>444114.93479532201</v>
      </c>
      <c r="DL20" s="3">
        <v>3259.8368447735702</v>
      </c>
      <c r="DM20" s="3">
        <v>525700.77236842096</v>
      </c>
      <c r="DN20" s="3">
        <v>1.1155319139416E-3</v>
      </c>
      <c r="DO20" s="4">
        <v>2.6639465546359601E-6</v>
      </c>
      <c r="DP20" s="4">
        <v>1.1618965635291799E-5</v>
      </c>
      <c r="DQ20" s="3">
        <v>227.922116704046</v>
      </c>
      <c r="DR20" s="3">
        <v>2.0502184932316498</v>
      </c>
      <c r="DS20" s="3">
        <v>25754252.429765001</v>
      </c>
      <c r="DT20" s="3">
        <v>863.78484181135605</v>
      </c>
    </row>
    <row r="21" spans="1:124">
      <c r="A21" s="3" t="s">
        <v>18</v>
      </c>
      <c r="B21" s="3">
        <v>10478.199719533701</v>
      </c>
      <c r="C21" s="3">
        <v>4621.6345191514902</v>
      </c>
      <c r="D21" s="3">
        <v>0.821945355364471</v>
      </c>
      <c r="E21" s="3">
        <v>692</v>
      </c>
      <c r="F21" s="3">
        <v>21.459840567120899</v>
      </c>
      <c r="G21" s="3">
        <v>0.208398958907247</v>
      </c>
      <c r="H21" s="3">
        <v>714400</v>
      </c>
      <c r="I21" s="3">
        <v>0.14346764346764301</v>
      </c>
      <c r="J21" s="3">
        <v>4.9466393849206396</v>
      </c>
      <c r="K21" s="3">
        <v>4.9742111321094002</v>
      </c>
      <c r="L21" s="3">
        <v>3.64814561846869E-2</v>
      </c>
      <c r="M21" s="3">
        <v>1.32185832983715</v>
      </c>
      <c r="N21" s="3">
        <v>4.5291228075066696</v>
      </c>
      <c r="O21" s="3">
        <v>5.0592121817192998E-2</v>
      </c>
      <c r="P21" s="3">
        <v>0.32920122536101798</v>
      </c>
      <c r="Q21" s="3">
        <v>4.8290378899556501</v>
      </c>
      <c r="R21" s="3">
        <v>4.1664510118523901E-2</v>
      </c>
      <c r="S21" s="3">
        <v>3.7421857344803899</v>
      </c>
      <c r="T21" s="3">
        <v>1.0982725228525601</v>
      </c>
      <c r="U21" s="3">
        <v>0.72108966523497597</v>
      </c>
      <c r="V21" s="3">
        <v>15.0261876440342</v>
      </c>
      <c r="W21" s="3">
        <v>1.03006256017492</v>
      </c>
      <c r="X21" s="3">
        <v>0.87560026701159599</v>
      </c>
      <c r="Y21" s="3">
        <v>4.0153505758902801</v>
      </c>
      <c r="Z21" s="3">
        <v>0.93789340873203597</v>
      </c>
      <c r="AA21" s="3">
        <v>1.21427377096893</v>
      </c>
      <c r="AB21" s="3">
        <v>0.152003629784176</v>
      </c>
      <c r="AC21" s="3">
        <v>14403.1186427144</v>
      </c>
      <c r="AD21" s="3">
        <v>9.0466373872211392</v>
      </c>
      <c r="AE21" s="3">
        <v>0.40988929835207499</v>
      </c>
      <c r="AF21" s="3">
        <v>0.13307821674758399</v>
      </c>
      <c r="AG21" s="3">
        <v>1.53117858463488E-3</v>
      </c>
      <c r="AH21" s="3">
        <v>4.38201457791913E-2</v>
      </c>
      <c r="AI21" s="3">
        <v>73.013831142135601</v>
      </c>
      <c r="AJ21" s="3">
        <v>89156.426148543804</v>
      </c>
      <c r="AK21" s="3">
        <v>8364.6487307787702</v>
      </c>
      <c r="AL21" s="3">
        <v>-1.6911431370786201</v>
      </c>
      <c r="AM21" s="3">
        <v>1.66997448817449</v>
      </c>
      <c r="AN21" s="3">
        <v>0.85659943473817801</v>
      </c>
      <c r="AO21" s="3">
        <v>4.5400102980339998</v>
      </c>
      <c r="AP21" s="3">
        <v>0.137643486147522</v>
      </c>
      <c r="AQ21" s="3">
        <v>0.70079043091767002</v>
      </c>
      <c r="AR21" s="3">
        <v>0.69674706433244504</v>
      </c>
      <c r="AS21" s="3">
        <v>1.3613416699533201E-3</v>
      </c>
      <c r="AT21" s="3">
        <v>87367.550629207602</v>
      </c>
      <c r="AU21" s="3">
        <v>1.3600012652143401E-3</v>
      </c>
      <c r="AV21" s="3">
        <v>70145.336813081507</v>
      </c>
      <c r="AW21" s="3">
        <v>1.3913393878468999E-3</v>
      </c>
      <c r="AX21" s="3">
        <v>513438.63121924299</v>
      </c>
      <c r="AY21" s="3">
        <v>0.46039352982332599</v>
      </c>
      <c r="AZ21" s="4">
        <v>8.5438650373341602E-6</v>
      </c>
      <c r="BA21" s="3">
        <v>0.96252453887396805</v>
      </c>
      <c r="BB21" s="3">
        <v>2485.6932862190802</v>
      </c>
      <c r="BC21" s="3">
        <v>3.4496622507460498E-3</v>
      </c>
      <c r="BD21" s="3">
        <v>0.90575185106568701</v>
      </c>
      <c r="BE21" s="3">
        <v>0.421130952380952</v>
      </c>
      <c r="BF21" s="3">
        <v>2.2413771014541698E-3</v>
      </c>
      <c r="BG21" s="3">
        <v>67030.561130742106</v>
      </c>
      <c r="BH21" s="3">
        <v>2.2367070327821898E-3</v>
      </c>
      <c r="BI21" s="3">
        <v>63562.332866764598</v>
      </c>
      <c r="BJ21" s="3">
        <v>2.2894255619561099E-2</v>
      </c>
      <c r="BK21" s="3">
        <v>299242323.28268498</v>
      </c>
      <c r="BL21" s="3">
        <v>2.8098164365927998E-4</v>
      </c>
      <c r="BM21" s="4">
        <v>2.1322680430809201E-6</v>
      </c>
      <c r="BN21" s="4">
        <v>2.7869011864373999E-5</v>
      </c>
      <c r="BO21" s="3">
        <v>6.0691878864603499</v>
      </c>
      <c r="BP21" s="3">
        <v>0.188628671364481</v>
      </c>
      <c r="BQ21" s="3">
        <v>4249882.5848525204</v>
      </c>
      <c r="BR21" s="3">
        <v>127.50149194826299</v>
      </c>
      <c r="BS21" s="3">
        <v>8981.8367156981894</v>
      </c>
      <c r="BT21" s="3">
        <v>4640.6156364440703</v>
      </c>
      <c r="BU21" s="3">
        <v>0.95568181818181797</v>
      </c>
      <c r="BV21" s="3">
        <v>35.3333333333333</v>
      </c>
      <c r="BW21" s="3">
        <v>1.0383910706583299</v>
      </c>
      <c r="BX21" s="3">
        <v>0.163130106015351</v>
      </c>
      <c r="BY21" s="3">
        <v>3813.3333333333298</v>
      </c>
      <c r="BZ21" s="3">
        <v>0.227797690163282</v>
      </c>
      <c r="CA21" s="3">
        <v>5.8331993518864401E-2</v>
      </c>
      <c r="CB21" s="3">
        <v>3.0053148568942798</v>
      </c>
      <c r="CC21" s="3">
        <v>0.15235457063711899</v>
      </c>
      <c r="CD21" s="3">
        <v>3.9177057517320001E-2</v>
      </c>
      <c r="CE21" s="3">
        <v>129743.19092502601</v>
      </c>
      <c r="CF21" s="3">
        <v>8.7726984924018296</v>
      </c>
      <c r="CG21" s="3">
        <v>0.20489526177838699</v>
      </c>
      <c r="CH21" s="3">
        <v>0.38780496927629998</v>
      </c>
      <c r="CI21" s="3">
        <v>3.7809188706231E-4</v>
      </c>
      <c r="CJ21" s="3">
        <v>0.103020698993649</v>
      </c>
      <c r="CK21" s="3">
        <v>269.53261136260198</v>
      </c>
      <c r="CL21" s="3">
        <v>200332.44506747901</v>
      </c>
      <c r="CM21" s="3">
        <v>102002.600339506</v>
      </c>
      <c r="CN21" s="3">
        <v>0.42194348951663602</v>
      </c>
      <c r="CO21" s="3">
        <v>-1.19141548735837</v>
      </c>
      <c r="CP21" s="3">
        <v>0.92468361358719697</v>
      </c>
      <c r="CQ21" s="3">
        <v>1.60341738921928</v>
      </c>
      <c r="CR21" s="3">
        <v>0.17261773986592399</v>
      </c>
      <c r="CS21" s="3">
        <v>0.82500149517995003</v>
      </c>
      <c r="CT21" s="3">
        <v>0.87502476734939005</v>
      </c>
      <c r="CU21" s="3">
        <v>0.410375066446932</v>
      </c>
      <c r="CV21" s="3">
        <v>222376.56643906899</v>
      </c>
      <c r="CW21" s="3">
        <v>0.33568299992012002</v>
      </c>
      <c r="CX21" s="3">
        <v>222044.49619500901</v>
      </c>
      <c r="CY21" s="3">
        <v>1.01129517612224</v>
      </c>
      <c r="CZ21" s="3">
        <v>223705.14956715301</v>
      </c>
      <c r="DA21" s="3">
        <v>0.16702540476598701</v>
      </c>
      <c r="DB21" s="4">
        <v>1.36471732638272E-5</v>
      </c>
      <c r="DC21" s="3">
        <v>0.972827523020101</v>
      </c>
      <c r="DD21" s="3">
        <v>83.326086956521706</v>
      </c>
      <c r="DE21" s="3">
        <v>1.18147448015123E-2</v>
      </c>
      <c r="DF21" s="3">
        <v>0.93643667296786703</v>
      </c>
      <c r="DG21" s="3">
        <v>0.51111111111111196</v>
      </c>
      <c r="DH21" s="3">
        <v>1.08731452501048E-2</v>
      </c>
      <c r="DI21" s="3">
        <v>369111.80434782599</v>
      </c>
      <c r="DJ21" s="4">
        <v>4.9827143526840004E-6</v>
      </c>
      <c r="DK21" s="3">
        <v>359845.44565360999</v>
      </c>
      <c r="DL21" s="3">
        <v>82.271742843995199</v>
      </c>
      <c r="DM21" s="3">
        <v>406259.45652173902</v>
      </c>
      <c r="DN21" s="3">
        <v>4.72169283427454E-2</v>
      </c>
      <c r="DO21" s="4">
        <v>1.01766853849313E-5</v>
      </c>
      <c r="DP21" s="3">
        <v>1.1407655055927501E-4</v>
      </c>
      <c r="DQ21" s="3">
        <v>4418.6122356116402</v>
      </c>
      <c r="DR21" s="3">
        <v>0.83942526820327701</v>
      </c>
      <c r="DS21" s="3">
        <v>11420018.9423052</v>
      </c>
      <c r="DT21" s="3">
        <v>1262.4658576440099</v>
      </c>
    </row>
    <row r="22" spans="1:124">
      <c r="A22" s="3" t="s">
        <v>19</v>
      </c>
      <c r="B22" s="3">
        <v>30641.524409187099</v>
      </c>
      <c r="C22" s="3">
        <v>11052.8355904568</v>
      </c>
      <c r="D22" s="3">
        <v>0.82603029812848505</v>
      </c>
      <c r="E22" s="3">
        <v>710.66666666666697</v>
      </c>
      <c r="F22" s="3">
        <v>8.53865919645202</v>
      </c>
      <c r="G22" s="3">
        <v>0.36406523508203398</v>
      </c>
      <c r="H22" s="3">
        <v>1160080</v>
      </c>
      <c r="I22" s="3">
        <v>5.6270530051241503E-2</v>
      </c>
      <c r="J22" s="3">
        <v>4.08973214285714</v>
      </c>
      <c r="K22" s="3">
        <v>4.9907412473819397</v>
      </c>
      <c r="L22" s="3">
        <v>3.7126653680707701E-2</v>
      </c>
      <c r="M22" s="3">
        <v>1.1209058707567501</v>
      </c>
      <c r="N22" s="3">
        <v>4.6125245543984299</v>
      </c>
      <c r="O22" s="3">
        <v>4.9068112003780702E-2</v>
      </c>
      <c r="P22" s="3">
        <v>0.23973930033743901</v>
      </c>
      <c r="Q22" s="3">
        <v>4.32886842011668</v>
      </c>
      <c r="R22" s="3">
        <v>5.9187472331710102E-2</v>
      </c>
      <c r="S22" s="3">
        <v>3.6485955239899601</v>
      </c>
      <c r="T22" s="3">
        <v>1.0819977625100901</v>
      </c>
      <c r="U22" s="3">
        <v>0.756635056140882</v>
      </c>
      <c r="V22" s="3">
        <v>17.059080997987198</v>
      </c>
      <c r="W22" s="3">
        <v>1.1528974233057001</v>
      </c>
      <c r="X22" s="3">
        <v>0.62727216111942097</v>
      </c>
      <c r="Y22" s="3">
        <v>4.6755199050762597</v>
      </c>
      <c r="Z22" s="3">
        <v>1.0655266242243799</v>
      </c>
      <c r="AA22" s="3">
        <v>0.82902867905531596</v>
      </c>
      <c r="AB22" s="3">
        <v>0.25947245910366201</v>
      </c>
      <c r="AC22" s="3">
        <v>12186.504351916201</v>
      </c>
      <c r="AD22" s="3">
        <v>7.8747638421164403</v>
      </c>
      <c r="AE22" s="3">
        <v>0.52812390710880996</v>
      </c>
      <c r="AF22" s="3">
        <v>0.290506008127142</v>
      </c>
      <c r="AG22" s="3">
        <v>1.4290446000019899E-3</v>
      </c>
      <c r="AH22" s="3">
        <v>4.0498145212986503E-2</v>
      </c>
      <c r="AI22" s="3">
        <v>59.365450044723403</v>
      </c>
      <c r="AJ22" s="3">
        <v>98141.473512762095</v>
      </c>
      <c r="AK22" s="3">
        <v>8358.0795825809801</v>
      </c>
      <c r="AL22" s="3">
        <v>-1.90393319622176</v>
      </c>
      <c r="AM22" s="3">
        <v>2.4910934571354502</v>
      </c>
      <c r="AN22" s="3">
        <v>0.79953073270092101</v>
      </c>
      <c r="AO22" s="3">
        <v>8.3283453592925198</v>
      </c>
      <c r="AP22" s="3">
        <v>0.132530162161339</v>
      </c>
      <c r="AQ22" s="3">
        <v>0.60605226422543701</v>
      </c>
      <c r="AR22" s="3">
        <v>0.56297353943560102</v>
      </c>
      <c r="AS22" s="3">
        <v>1.9440648000951101E-3</v>
      </c>
      <c r="AT22" s="3">
        <v>89983.807856876694</v>
      </c>
      <c r="AU22" s="3">
        <v>1.9421767280402701E-3</v>
      </c>
      <c r="AV22" s="3">
        <v>64475.945309228198</v>
      </c>
      <c r="AW22" s="3">
        <v>2.0028257961501698E-3</v>
      </c>
      <c r="AX22" s="3">
        <v>1023804.89081048</v>
      </c>
      <c r="AY22" s="3">
        <v>0.22366711061247399</v>
      </c>
      <c r="AZ22" s="4">
        <v>8.5119754763533597E-6</v>
      </c>
      <c r="BA22" s="3">
        <v>0.95596094632608097</v>
      </c>
      <c r="BB22" s="3">
        <v>9084.3622170179606</v>
      </c>
      <c r="BC22" s="3">
        <v>2.89220767586798E-3</v>
      </c>
      <c r="BD22" s="3">
        <v>0.89220706646897896</v>
      </c>
      <c r="BE22" s="3">
        <v>0.33888888888888902</v>
      </c>
      <c r="BF22" s="3">
        <v>3.2127618273696599E-3</v>
      </c>
      <c r="BG22" s="3">
        <v>66534.028103044504</v>
      </c>
      <c r="BH22" s="3">
        <v>3.2032066008675399E-3</v>
      </c>
      <c r="BI22" s="3">
        <v>62005.102557541497</v>
      </c>
      <c r="BJ22" s="3">
        <v>7.4520235755011405E-2</v>
      </c>
      <c r="BK22" s="3">
        <v>1157727883.8146</v>
      </c>
      <c r="BL22" s="4">
        <v>8.1531565678612597E-5</v>
      </c>
      <c r="BM22" s="4">
        <v>1.5817195260949801E-6</v>
      </c>
      <c r="BN22" s="4">
        <v>1.29097248946445E-5</v>
      </c>
      <c r="BO22" s="3">
        <v>4.02481450582966</v>
      </c>
      <c r="BP22" s="3">
        <v>0.34171985142260902</v>
      </c>
      <c r="BQ22" s="3">
        <v>3864956.1648813402</v>
      </c>
      <c r="BR22" s="3">
        <v>85.972192265455107</v>
      </c>
      <c r="BS22" s="3">
        <v>19224.739074706999</v>
      </c>
      <c r="BT22" s="3">
        <v>9259.2620849609393</v>
      </c>
      <c r="BU22" s="3">
        <v>0.92974496829335596</v>
      </c>
      <c r="BV22" s="3">
        <v>41</v>
      </c>
      <c r="BW22" s="3">
        <v>-1.44546159093356</v>
      </c>
      <c r="BX22" s="3">
        <v>0.36594624938350601</v>
      </c>
      <c r="BY22" s="3">
        <v>4844</v>
      </c>
      <c r="BZ22" s="3">
        <v>0.16755447941888599</v>
      </c>
      <c r="CA22" s="3">
        <v>4.9837324814182002E-2</v>
      </c>
      <c r="CB22" s="3">
        <v>3.32110433057849</v>
      </c>
      <c r="CC22" s="6">
        <v>0.12465373961218799</v>
      </c>
      <c r="CD22" s="3">
        <v>6.6326909929800601E-2</v>
      </c>
      <c r="CE22" s="3">
        <v>126565.809367514</v>
      </c>
      <c r="CF22" s="3">
        <v>8.4886581959803706</v>
      </c>
      <c r="CG22" s="3">
        <v>0.268402870762117</v>
      </c>
      <c r="CH22" s="3">
        <v>0.41295050137873701</v>
      </c>
      <c r="CI22" s="3">
        <v>3.6513441184243302E-4</v>
      </c>
      <c r="CJ22" s="3">
        <v>0.10543714483870301</v>
      </c>
      <c r="CK22" s="3">
        <v>240.263585417044</v>
      </c>
      <c r="CL22" s="3">
        <v>193866.29616753801</v>
      </c>
      <c r="CM22" s="3">
        <v>106838.53234485599</v>
      </c>
      <c r="CN22" s="3">
        <v>0.30210726805286497</v>
      </c>
      <c r="CO22" s="3">
        <v>-1.5796221463164599</v>
      </c>
      <c r="CP22" s="3">
        <v>0.88702417345823303</v>
      </c>
      <c r="CQ22" s="3">
        <v>1.8959995792675399</v>
      </c>
      <c r="CR22" s="3">
        <v>0.17761222717199099</v>
      </c>
      <c r="CS22" s="3">
        <v>0.74710369865702198</v>
      </c>
      <c r="CT22" s="3">
        <v>0.82523197390974501</v>
      </c>
      <c r="CU22" s="3">
        <v>0.416905790452546</v>
      </c>
      <c r="CV22" s="3">
        <v>241710.76406927401</v>
      </c>
      <c r="CW22" s="3">
        <v>0.30433287725521002</v>
      </c>
      <c r="CX22" s="3">
        <v>241591.00495993099</v>
      </c>
      <c r="CY22" s="3">
        <v>1.3112937163423599</v>
      </c>
      <c r="CZ22" s="3">
        <v>242190.24460291601</v>
      </c>
      <c r="DA22" s="3">
        <v>0.21219754662416701</v>
      </c>
      <c r="DB22" s="4">
        <v>1.8138852555919001E-5</v>
      </c>
      <c r="DC22" s="3">
        <v>0.97863300854806801</v>
      </c>
      <c r="DD22" s="3">
        <v>138.897435897436</v>
      </c>
      <c r="DE22" s="3">
        <v>1.0884651910292999E-2</v>
      </c>
      <c r="DF22" s="3">
        <v>0.94974066768938403</v>
      </c>
      <c r="DG22" s="3">
        <v>0.477551020408163</v>
      </c>
      <c r="DH22" s="3">
        <v>8.5497520539057608E-3</v>
      </c>
      <c r="DI22" s="3">
        <v>412887.10256410303</v>
      </c>
      <c r="DJ22" s="4">
        <v>3.22932699412371E-6</v>
      </c>
      <c r="DK22" s="3">
        <v>409080.01068429102</v>
      </c>
      <c r="DL22" s="3">
        <v>137.85470377459001</v>
      </c>
      <c r="DM22" s="3">
        <v>428253.282051282</v>
      </c>
      <c r="DN22" s="3">
        <v>3.3935407450910102E-2</v>
      </c>
      <c r="DO22" s="4">
        <v>9.1452032695867397E-6</v>
      </c>
      <c r="DP22" s="4">
        <v>8.1604226100640096E-5</v>
      </c>
      <c r="DQ22" s="3">
        <v>3430.91601258737</v>
      </c>
      <c r="DR22" s="3">
        <v>0.99932879479915004</v>
      </c>
      <c r="DS22" s="3">
        <v>13252813.844763201</v>
      </c>
      <c r="DT22" s="3">
        <v>1166.33896613618</v>
      </c>
    </row>
    <row r="23" spans="1:124">
      <c r="A23" s="3" t="s">
        <v>20</v>
      </c>
      <c r="B23" s="3">
        <v>3696.4378652352698</v>
      </c>
      <c r="C23" s="3">
        <v>1718.51935839885</v>
      </c>
      <c r="D23" s="3">
        <v>0.88111048366156297</v>
      </c>
      <c r="E23" s="3">
        <v>218.333333333333</v>
      </c>
      <c r="F23" s="3">
        <v>-12.5335822871355</v>
      </c>
      <c r="G23" s="3">
        <v>0.41241435803464099</v>
      </c>
      <c r="H23" s="3">
        <v>88344</v>
      </c>
      <c r="I23" s="3">
        <v>0.228463257199603</v>
      </c>
      <c r="J23" s="3">
        <v>5.3649031432748497</v>
      </c>
      <c r="K23" s="3">
        <v>4.8762881768195498</v>
      </c>
      <c r="L23" s="3">
        <v>3.8902606310013702E-2</v>
      </c>
      <c r="M23" s="3">
        <v>1.11928667340475</v>
      </c>
      <c r="N23" s="3">
        <v>4.6783314530463498</v>
      </c>
      <c r="O23" s="3">
        <v>4.3083900226757399E-2</v>
      </c>
      <c r="P23" s="3">
        <v>0.204194956789054</v>
      </c>
      <c r="Q23" s="3">
        <v>4.6651388803032301</v>
      </c>
      <c r="R23" s="3">
        <v>4.5036160420775802E-2</v>
      </c>
      <c r="S23" s="3">
        <v>4.7931448401466001</v>
      </c>
      <c r="T23" s="3">
        <v>1.0423135311723799</v>
      </c>
      <c r="U23" s="3">
        <v>0.90294996751137102</v>
      </c>
      <c r="V23" s="3">
        <v>26.273436071279299</v>
      </c>
      <c r="W23" s="3">
        <v>1.04526109552876</v>
      </c>
      <c r="X23" s="3">
        <v>0.86380823646030502</v>
      </c>
      <c r="Y23" s="3">
        <v>5.4814609087581196</v>
      </c>
      <c r="Z23" s="3">
        <v>1.00282790568119</v>
      </c>
      <c r="AA23" s="3">
        <v>0.95665127364814595</v>
      </c>
      <c r="AB23" s="3">
        <v>0.115225598764348</v>
      </c>
      <c r="AC23" s="3">
        <v>21759.1826642462</v>
      </c>
      <c r="AD23" s="3">
        <v>8.6959673414622003</v>
      </c>
      <c r="AE23" s="3">
        <v>0.35644545582897902</v>
      </c>
      <c r="AF23" s="3">
        <v>0.139728480310926</v>
      </c>
      <c r="AG23" s="3">
        <v>1.79443257194729E-3</v>
      </c>
      <c r="AH23" s="3">
        <v>8.8344100463211395E-2</v>
      </c>
      <c r="AI23" s="3">
        <v>97.796559507971097</v>
      </c>
      <c r="AJ23" s="3">
        <v>70577.763452398096</v>
      </c>
      <c r="AK23" s="3">
        <v>12801.676765927999</v>
      </c>
      <c r="AL23" s="3">
        <v>-1.06134404754114</v>
      </c>
      <c r="AM23" s="3">
        <v>-0.36612346592828199</v>
      </c>
      <c r="AN23" s="3">
        <v>0.87265479113257605</v>
      </c>
      <c r="AO23" s="3">
        <v>2.75112547102793</v>
      </c>
      <c r="AP23" s="3">
        <v>0.15690135134941</v>
      </c>
      <c r="AQ23" s="3">
        <v>0.72938614294100401</v>
      </c>
      <c r="AR23" s="3">
        <v>0.76434510374873899</v>
      </c>
      <c r="AS23" s="3">
        <v>4.1996289177452196E-3</v>
      </c>
      <c r="AT23" s="3">
        <v>73445.074573890204</v>
      </c>
      <c r="AU23" s="3">
        <v>4.1981947483300201E-3</v>
      </c>
      <c r="AV23" s="3">
        <v>58036.461117913197</v>
      </c>
      <c r="AW23" s="3">
        <v>4.2155604594511396E-3</v>
      </c>
      <c r="AX23" s="3">
        <v>286325.26675342902</v>
      </c>
      <c r="AY23" s="3">
        <v>1.15386330871406</v>
      </c>
      <c r="AZ23" s="4">
        <v>1.6652743568021001E-5</v>
      </c>
      <c r="BA23" s="3">
        <v>0.96759829041557699</v>
      </c>
      <c r="BB23" s="3">
        <v>586.26535626535599</v>
      </c>
      <c r="BC23" s="3">
        <v>5.0649264408478096E-3</v>
      </c>
      <c r="BD23" s="3">
        <v>0.91957693677595298</v>
      </c>
      <c r="BE23" s="3">
        <v>0.44627192982456099</v>
      </c>
      <c r="BF23" s="3">
        <v>7.17648237848479E-3</v>
      </c>
      <c r="BG23" s="3">
        <v>41740.434889434902</v>
      </c>
      <c r="BH23" s="3">
        <v>7.1676754005472699E-3</v>
      </c>
      <c r="BI23" s="3">
        <v>39934.5677492861</v>
      </c>
      <c r="BJ23" s="3">
        <v>1.2015823285688201E-2</v>
      </c>
      <c r="BK23" s="3">
        <v>71318187.742014796</v>
      </c>
      <c r="BL23" s="3">
        <v>1.0476860485160999E-3</v>
      </c>
      <c r="BM23" s="4">
        <v>7.7401699697122808E-6</v>
      </c>
      <c r="BN23" s="4">
        <v>7.18865777592753E-5</v>
      </c>
      <c r="BO23" s="3">
        <v>30.337448645177101</v>
      </c>
      <c r="BP23" s="3">
        <v>0.12706406204027801</v>
      </c>
      <c r="BQ23" s="3">
        <v>4071504.7422310798</v>
      </c>
      <c r="BR23" s="3">
        <v>236.354276715688</v>
      </c>
      <c r="BS23" s="3">
        <v>4708.0993652343795</v>
      </c>
      <c r="BT23" s="3">
        <v>2040.17639160156</v>
      </c>
      <c r="BU23" s="3">
        <v>1</v>
      </c>
      <c r="BV23" s="3">
        <v>15.3333333333333</v>
      </c>
      <c r="BW23" s="3">
        <v>11.6059304424593</v>
      </c>
      <c r="BX23" s="3">
        <v>0.23249211755567001</v>
      </c>
      <c r="BY23" s="3">
        <v>757.33333333333303</v>
      </c>
      <c r="BZ23" s="3">
        <v>0.48547008547008502</v>
      </c>
      <c r="CA23" s="3">
        <v>4.1359855807299901E-2</v>
      </c>
      <c r="CB23" s="3">
        <v>2</v>
      </c>
      <c r="CC23" s="3">
        <v>0.25</v>
      </c>
      <c r="CD23" s="3">
        <v>4.4732972911534302E-2</v>
      </c>
      <c r="CE23" s="3">
        <v>291169.109752274</v>
      </c>
      <c r="CF23" s="3">
        <v>6.67156809558485</v>
      </c>
      <c r="CG23" s="3">
        <v>0.20633423259092301</v>
      </c>
      <c r="CH23" s="3">
        <v>8.4212583965927908E-3</v>
      </c>
      <c r="CI23" s="3">
        <v>4.0912481439608802E-4</v>
      </c>
      <c r="CJ23" s="3">
        <v>0.142984888037897</v>
      </c>
      <c r="CK23" s="3">
        <v>409.995126435229</v>
      </c>
      <c r="CL23" s="3">
        <v>188385.64694966099</v>
      </c>
      <c r="CM23" s="3">
        <v>134370.34555555601</v>
      </c>
      <c r="CN23" s="3">
        <v>0.47505947601463</v>
      </c>
      <c r="CO23" s="3">
        <v>-1.4575187633059601</v>
      </c>
      <c r="CP23" s="3">
        <v>0.93270355790914905</v>
      </c>
      <c r="CQ23" s="3">
        <v>1.42928339005359</v>
      </c>
      <c r="CR23" s="3">
        <v>0.27975247821858401</v>
      </c>
      <c r="CS23" s="3">
        <v>0.84088702708686902</v>
      </c>
      <c r="CT23" s="3">
        <v>0.89671780024161796</v>
      </c>
      <c r="CU23" s="3">
        <v>0.51776659154951299</v>
      </c>
      <c r="CV23" s="3">
        <v>257544.74468065699</v>
      </c>
      <c r="CW23" s="3">
        <v>0.45122718616787</v>
      </c>
      <c r="CX23" s="3">
        <v>257291.763532257</v>
      </c>
      <c r="CY23" s="3">
        <v>0.94402183476627899</v>
      </c>
      <c r="CZ23" s="3">
        <v>258556.82937188199</v>
      </c>
      <c r="DA23" s="3">
        <v>1.1292906082085801</v>
      </c>
      <c r="DB23" s="4">
        <v>4.2520707267609197E-5</v>
      </c>
      <c r="DC23" s="3">
        <v>0.93272557891935004</v>
      </c>
      <c r="DD23" s="3">
        <v>45.538461538461497</v>
      </c>
      <c r="DE23" s="3">
        <v>4.7337278106508902E-2</v>
      </c>
      <c r="DF23" s="3">
        <v>0.85502958579881605</v>
      </c>
      <c r="DG23" s="3">
        <v>0.43333333333333302</v>
      </c>
      <c r="DH23" s="3">
        <v>3.8463548831153299E-2</v>
      </c>
      <c r="DI23" s="3">
        <v>520797.30769230798</v>
      </c>
      <c r="DJ23" s="4">
        <v>3.51952526429153E-5</v>
      </c>
      <c r="DK23" s="3">
        <v>511160.23080250202</v>
      </c>
      <c r="DL23" s="3">
        <v>44.461540817284103</v>
      </c>
      <c r="DM23" s="3">
        <v>559389.88461538497</v>
      </c>
      <c r="DN23" s="3">
        <v>0.67699214600422097</v>
      </c>
      <c r="DO23" s="4">
        <v>5.0557274526573997E-5</v>
      </c>
      <c r="DP23" s="3">
        <v>1.46922006123577E-4</v>
      </c>
      <c r="DQ23" s="3">
        <v>163427.69329070201</v>
      </c>
      <c r="DR23" s="3">
        <v>2.63328221925418</v>
      </c>
      <c r="DS23" s="3">
        <v>6547831.7297818204</v>
      </c>
      <c r="DT23" s="3">
        <v>820.14201233727704</v>
      </c>
    </row>
    <row r="24" spans="1:124">
      <c r="A24" s="3" t="s">
        <v>21</v>
      </c>
      <c r="B24" s="3">
        <v>19758.8908996922</v>
      </c>
      <c r="C24" s="3">
        <v>7225.5918899284698</v>
      </c>
      <c r="D24" s="3">
        <v>0.85995324079506996</v>
      </c>
      <c r="E24" s="3">
        <v>947.66666666666697</v>
      </c>
      <c r="F24" s="3">
        <v>-39.662220016177997</v>
      </c>
      <c r="G24" s="3">
        <v>0.29804356208180299</v>
      </c>
      <c r="H24" s="3">
        <v>1027912</v>
      </c>
      <c r="I24" s="3">
        <v>7.0018811333010703E-2</v>
      </c>
      <c r="J24" s="3">
        <v>3.97643755260943</v>
      </c>
      <c r="K24" s="3">
        <v>5.0905787221099699</v>
      </c>
      <c r="L24" s="3">
        <v>3.2557261312376101E-2</v>
      </c>
      <c r="M24" s="3">
        <v>1.20278304588798</v>
      </c>
      <c r="N24" s="3">
        <v>4.3265610077615202</v>
      </c>
      <c r="O24" s="3">
        <v>6.1353862332032098E-2</v>
      </c>
      <c r="P24" s="3">
        <v>0.21107241108840599</v>
      </c>
      <c r="Q24" s="3">
        <v>4.5773923730760897</v>
      </c>
      <c r="R24" s="3">
        <v>5.0658425154528397E-2</v>
      </c>
      <c r="S24" s="3">
        <v>3.3060305981231699</v>
      </c>
      <c r="T24" s="3">
        <v>1.1765877594185901</v>
      </c>
      <c r="U24" s="3">
        <v>0.53064729871746597</v>
      </c>
      <c r="V24" s="3">
        <v>18.8392103548954</v>
      </c>
      <c r="W24" s="3">
        <v>1.11211325296306</v>
      </c>
      <c r="X24" s="3">
        <v>0.64268206548197004</v>
      </c>
      <c r="Y24" s="3">
        <v>5.6984379895305404</v>
      </c>
      <c r="Z24" s="3">
        <v>0.945202127134665</v>
      </c>
      <c r="AA24" s="3">
        <v>1.21112849728112</v>
      </c>
      <c r="AB24" s="3">
        <v>0.28348183667543497</v>
      </c>
      <c r="AC24" s="3">
        <v>25170.3845376258</v>
      </c>
      <c r="AD24" s="3">
        <v>7.6677337221587303</v>
      </c>
      <c r="AE24" s="3">
        <v>0.54369032682629503</v>
      </c>
      <c r="AF24" s="3">
        <v>0.431309809751937</v>
      </c>
      <c r="AG24" s="3">
        <v>9.7114405515859705E-4</v>
      </c>
      <c r="AH24" s="3">
        <v>3.6653910226084302E-2</v>
      </c>
      <c r="AI24" s="3">
        <v>85.369586559042006</v>
      </c>
      <c r="AJ24" s="3">
        <v>373815.27951128798</v>
      </c>
      <c r="AK24" s="3">
        <v>23636.662773170501</v>
      </c>
      <c r="AL24" s="3">
        <v>-1.4078324341158399</v>
      </c>
      <c r="AM24" s="3">
        <v>0.57869844982489405</v>
      </c>
      <c r="AN24" s="3">
        <v>0.792613975031636</v>
      </c>
      <c r="AO24" s="3">
        <v>7.9037972223757897</v>
      </c>
      <c r="AP24" s="3">
        <v>0.117080237523057</v>
      </c>
      <c r="AQ24" s="3">
        <v>0.59883715634312595</v>
      </c>
      <c r="AR24" s="3">
        <v>0.55305805891013404</v>
      </c>
      <c r="AS24" s="3">
        <v>2.9617048182208999E-4</v>
      </c>
      <c r="AT24" s="3">
        <v>312562.19486877898</v>
      </c>
      <c r="AU24" s="3">
        <v>2.95740264479106E-4</v>
      </c>
      <c r="AV24" s="3">
        <v>211826.69765376399</v>
      </c>
      <c r="AW24" s="3">
        <v>3.10358927655838E-4</v>
      </c>
      <c r="AX24" s="3">
        <v>3674904.6020244602</v>
      </c>
      <c r="AY24" s="3">
        <v>0.42340031209514301</v>
      </c>
      <c r="AZ24" s="4">
        <v>6.9379067503738501E-6</v>
      </c>
      <c r="BA24" s="3">
        <v>0.97013826497740896</v>
      </c>
      <c r="BB24" s="3">
        <v>7253.7475292003601</v>
      </c>
      <c r="BC24" s="3">
        <v>2.2611156720905999E-3</v>
      </c>
      <c r="BD24" s="3">
        <v>0.92463001576564596</v>
      </c>
      <c r="BE24" s="3">
        <v>0.35132575757575701</v>
      </c>
      <c r="BF24" s="3">
        <v>4.6492577190698E-4</v>
      </c>
      <c r="BG24" s="3">
        <v>220471.26010781701</v>
      </c>
      <c r="BH24" s="3">
        <v>4.6476692890813799E-4</v>
      </c>
      <c r="BI24" s="3">
        <v>212094.453979315</v>
      </c>
      <c r="BJ24" s="3">
        <v>1.5351827043878099E-2</v>
      </c>
      <c r="BK24" s="3">
        <v>3533760132.6208501</v>
      </c>
      <c r="BL24" s="3">
        <v>1.3574883404437999E-4</v>
      </c>
      <c r="BM24" s="4">
        <v>1.0297333428298601E-6</v>
      </c>
      <c r="BN24" s="4">
        <v>1.12114730550269E-5</v>
      </c>
      <c r="BO24" s="3">
        <v>8.1612970307191794</v>
      </c>
      <c r="BP24" s="3">
        <v>0.149127676115239</v>
      </c>
      <c r="BQ24" s="3">
        <v>12419781.574887</v>
      </c>
      <c r="BR24" s="3">
        <v>250.93465945774801</v>
      </c>
      <c r="BS24" s="3">
        <v>14968.8708919566</v>
      </c>
      <c r="BT24" s="3">
        <v>5438.6897574108898</v>
      </c>
      <c r="BU24" s="3">
        <v>0.93151096215612295</v>
      </c>
      <c r="BV24" s="3">
        <v>48.3333333333333</v>
      </c>
      <c r="BW24" s="3">
        <v>-8.79410881386349</v>
      </c>
      <c r="BX24" s="3">
        <v>0.189927551561824</v>
      </c>
      <c r="BY24" s="3">
        <v>6426.6666666666697</v>
      </c>
      <c r="BZ24" s="3">
        <v>0.19653414882772699</v>
      </c>
      <c r="CA24" s="3">
        <v>1.63080771428562E-2</v>
      </c>
      <c r="CB24" s="3">
        <v>3.2389012566026301</v>
      </c>
      <c r="CC24" s="3">
        <v>0.112426035502959</v>
      </c>
      <c r="CD24" s="3">
        <v>0.13394644982062701</v>
      </c>
      <c r="CE24" s="3">
        <v>160938.944849369</v>
      </c>
      <c r="CF24" s="3">
        <v>7.1979303685623997</v>
      </c>
      <c r="CG24" s="3">
        <v>0.37315348554059902</v>
      </c>
      <c r="CH24" s="3">
        <v>0.392144924531526</v>
      </c>
      <c r="CI24" s="3">
        <v>3.2357857747290802E-4</v>
      </c>
      <c r="CJ24" s="3">
        <v>0.130089741847672</v>
      </c>
      <c r="CK24" s="3">
        <v>261.888784467439</v>
      </c>
      <c r="CL24" s="3">
        <v>171061.780018555</v>
      </c>
      <c r="CM24" s="3">
        <v>121792.643233333</v>
      </c>
      <c r="CN24" s="3">
        <v>0.70565589331484102</v>
      </c>
      <c r="CO24" s="3">
        <v>-1.3014050130911901</v>
      </c>
      <c r="CP24" s="3">
        <v>0.83139086786031502</v>
      </c>
      <c r="CQ24" s="3">
        <v>2.55857252257504</v>
      </c>
      <c r="CR24" s="3">
        <v>0.267387961272888</v>
      </c>
      <c r="CS24" s="3">
        <v>0.64646957925500204</v>
      </c>
      <c r="CT24" s="3">
        <v>0.74710359635344603</v>
      </c>
      <c r="CU24" s="3">
        <v>0.51450576032638795</v>
      </c>
      <c r="CV24" s="3">
        <v>251936.56916159799</v>
      </c>
      <c r="CW24" s="3">
        <v>0.34651708759525801</v>
      </c>
      <c r="CX24" s="3">
        <v>251396.987177292</v>
      </c>
      <c r="CY24" s="3">
        <v>2.0705964452672001</v>
      </c>
      <c r="CZ24" s="3">
        <v>254095.781234817</v>
      </c>
      <c r="DA24" s="3">
        <v>0.135216576888603</v>
      </c>
      <c r="DB24" s="4">
        <v>1.9421698233389898E-5</v>
      </c>
      <c r="DC24" s="3">
        <v>0.96962642440681601</v>
      </c>
      <c r="DD24" s="3">
        <v>342.01869158878498</v>
      </c>
      <c r="DE24" s="3">
        <v>1.1092671849069801E-2</v>
      </c>
      <c r="DF24" s="3">
        <v>0.92750458555332305</v>
      </c>
      <c r="DG24" s="3">
        <v>0.35666666666666702</v>
      </c>
      <c r="DH24" s="3">
        <v>9.3479422119346501E-3</v>
      </c>
      <c r="DI24" s="3">
        <v>504530.99065420602</v>
      </c>
      <c r="DJ24" s="4">
        <v>2.3797467768919699E-6</v>
      </c>
      <c r="DK24" s="3">
        <v>486004.69158904097</v>
      </c>
      <c r="DL24" s="3">
        <v>340.94392747848502</v>
      </c>
      <c r="DM24" s="3">
        <v>578977.08411214896</v>
      </c>
      <c r="DN24" s="3">
        <v>2.8320700075115099E-2</v>
      </c>
      <c r="DO24" s="4">
        <v>1.6351762185297799E-5</v>
      </c>
      <c r="DP24" s="4">
        <v>4.8520006068682499E-5</v>
      </c>
      <c r="DQ24" s="3">
        <v>4779.4267228352501</v>
      </c>
      <c r="DR24" s="3">
        <v>2.2508840927399998</v>
      </c>
      <c r="DS24" s="3">
        <v>15633225.171011301</v>
      </c>
      <c r="DT24" s="3">
        <v>1168.8335945107301</v>
      </c>
    </row>
    <row r="25" spans="1:124">
      <c r="A25" s="3" t="s">
        <v>22</v>
      </c>
      <c r="B25" s="3">
        <v>113164.556970964</v>
      </c>
      <c r="C25" s="3">
        <v>40556.246235873601</v>
      </c>
      <c r="D25" s="3">
        <v>0.78460215323957905</v>
      </c>
      <c r="E25" s="3">
        <v>1169</v>
      </c>
      <c r="F25" s="3">
        <v>10.431432421775201</v>
      </c>
      <c r="G25" s="3">
        <v>0.21716955551697101</v>
      </c>
      <c r="H25" s="3">
        <v>15964800</v>
      </c>
      <c r="I25" s="3">
        <v>3.38290726602914E-2</v>
      </c>
      <c r="J25" s="3">
        <v>3.9804423409024099</v>
      </c>
      <c r="K25" s="3">
        <v>5.0955181130695397</v>
      </c>
      <c r="L25" s="3">
        <v>3.2446822516883599E-2</v>
      </c>
      <c r="M25" s="3">
        <v>2.00632131881801</v>
      </c>
      <c r="N25" s="3">
        <v>4.31935540449083</v>
      </c>
      <c r="O25" s="3">
        <v>6.4769308829473501E-2</v>
      </c>
      <c r="P25" s="3">
        <v>0.60094231678176302</v>
      </c>
      <c r="Q25" s="3">
        <v>4.2079969032639797</v>
      </c>
      <c r="R25" s="3">
        <v>6.7142755428978296E-2</v>
      </c>
      <c r="S25" s="3">
        <v>1.98395057838862</v>
      </c>
      <c r="T25" s="3">
        <v>1.17969410615569</v>
      </c>
      <c r="U25" s="3">
        <v>0.50095983890009599</v>
      </c>
      <c r="V25" s="3">
        <v>6.6236679124528104</v>
      </c>
      <c r="W25" s="3">
        <v>1.21091299024416</v>
      </c>
      <c r="X25" s="3">
        <v>0.48325128019514901</v>
      </c>
      <c r="Y25" s="3">
        <v>3.33862546003167</v>
      </c>
      <c r="Z25" s="3">
        <v>1.0264635416296199</v>
      </c>
      <c r="AA25" s="3">
        <v>0.964650741776372</v>
      </c>
      <c r="AB25" s="3">
        <v>0.32955020364076798</v>
      </c>
      <c r="AC25" s="3">
        <v>16766.754216058402</v>
      </c>
      <c r="AD25" s="3">
        <v>7.5718992450070601</v>
      </c>
      <c r="AE25" s="3">
        <v>0.591602015397099</v>
      </c>
      <c r="AF25" s="3">
        <v>0.330086754643585</v>
      </c>
      <c r="AG25" s="3">
        <v>1.17095250340604E-3</v>
      </c>
      <c r="AH25" s="3">
        <v>3.1051006416602901E-2</v>
      </c>
      <c r="AI25" s="3">
        <v>58.445775110367101</v>
      </c>
      <c r="AJ25" s="3">
        <v>235853.40077754599</v>
      </c>
      <c r="AK25" s="3">
        <v>12666.7712891105</v>
      </c>
      <c r="AL25" s="3">
        <v>-2.64321707215713</v>
      </c>
      <c r="AM25" s="3">
        <v>6.2415154159438897</v>
      </c>
      <c r="AN25" s="3">
        <v>0.80900197791531703</v>
      </c>
      <c r="AO25" s="3">
        <v>15.246025697231801</v>
      </c>
      <c r="AP25" s="3">
        <v>7.0512011633542704E-2</v>
      </c>
      <c r="AQ25" s="3">
        <v>0.63223336719076595</v>
      </c>
      <c r="AR25" s="3">
        <v>0.48352448769439299</v>
      </c>
      <c r="AS25" s="3">
        <v>1.2793806124179899E-3</v>
      </c>
      <c r="AT25" s="3">
        <v>214553.533654534</v>
      </c>
      <c r="AU25" s="3">
        <v>1.27806665464152E-3</v>
      </c>
      <c r="AV25" s="3">
        <v>162532.05375435701</v>
      </c>
      <c r="AW25" s="3">
        <v>1.33411465811446E-3</v>
      </c>
      <c r="AX25" s="3">
        <v>4096281.6592009598</v>
      </c>
      <c r="AY25" s="3">
        <v>7.0638226393097303E-2</v>
      </c>
      <c r="AZ25" s="4">
        <v>5.0959228770861598E-6</v>
      </c>
      <c r="BA25" s="3">
        <v>0.95618065670281405</v>
      </c>
      <c r="BB25" s="3">
        <v>43647.6159804321</v>
      </c>
      <c r="BC25" s="3">
        <v>2.9358661133425802E-3</v>
      </c>
      <c r="BD25" s="3">
        <v>0.89201833607574299</v>
      </c>
      <c r="BE25" s="3">
        <v>0.33799052028218701</v>
      </c>
      <c r="BF25" s="3">
        <v>1.80864932265115E-3</v>
      </c>
      <c r="BG25" s="3">
        <v>190190.46408479399</v>
      </c>
      <c r="BH25" s="3">
        <v>1.7925887636766199E-3</v>
      </c>
      <c r="BI25" s="3">
        <v>178808.74618711401</v>
      </c>
      <c r="BJ25" s="3">
        <v>0.162052741246341</v>
      </c>
      <c r="BK25" s="3">
        <v>11893193269.6427</v>
      </c>
      <c r="BL25" s="4">
        <v>4.0816816158202602E-5</v>
      </c>
      <c r="BM25" s="4">
        <v>2.4011961888263199E-7</v>
      </c>
      <c r="BN25" s="4">
        <v>3.4943072059598301E-6</v>
      </c>
      <c r="BO25" s="3">
        <v>2.7402164178860402</v>
      </c>
      <c r="BP25" s="3">
        <v>0.53493563973242897</v>
      </c>
      <c r="BQ25" s="3">
        <v>7912377.00212387</v>
      </c>
      <c r="BR25" s="3">
        <v>59.650798282202999</v>
      </c>
      <c r="BS25" s="3">
        <v>47491.636886348802</v>
      </c>
      <c r="BT25" s="3">
        <v>18403.0092934602</v>
      </c>
      <c r="BU25" s="3">
        <v>0.93278804204552701</v>
      </c>
      <c r="BV25" s="3">
        <v>96.3333333333333</v>
      </c>
      <c r="BW25" s="3">
        <v>-22.629340510859102</v>
      </c>
      <c r="BX25" s="3">
        <v>0.28578589956794398</v>
      </c>
      <c r="BY25" s="3">
        <v>25341.333333333299</v>
      </c>
      <c r="BZ25" s="3">
        <v>8.4448591486714603E-2</v>
      </c>
      <c r="CA25" s="3">
        <v>0.15033505773675501</v>
      </c>
      <c r="CB25" s="3">
        <v>4.5580886704250601</v>
      </c>
      <c r="CC25" s="3">
        <v>4.78967097042899E-2</v>
      </c>
      <c r="CD25" s="3">
        <v>0.17074043455733801</v>
      </c>
      <c r="CE25" s="3">
        <v>40949.7152711374</v>
      </c>
      <c r="CF25" s="3">
        <v>7.8250578779444302</v>
      </c>
      <c r="CG25" s="3">
        <v>0.42400053549320799</v>
      </c>
      <c r="CH25" s="3">
        <v>0.67489631672017003</v>
      </c>
      <c r="CI25" s="3">
        <v>2.1070321149609201E-4</v>
      </c>
      <c r="CJ25" s="3">
        <v>6.2141874915253102E-2</v>
      </c>
      <c r="CK25" s="3">
        <v>127.48664137756499</v>
      </c>
      <c r="CL25" s="3">
        <v>93499.366967066104</v>
      </c>
      <c r="CM25" s="3">
        <v>59239.428511105398</v>
      </c>
      <c r="CN25" s="3">
        <v>1.0161514605114801</v>
      </c>
      <c r="CO25" s="3">
        <v>-5.7458792576942801E-2</v>
      </c>
      <c r="CP25" s="3">
        <v>0.79922786137180801</v>
      </c>
      <c r="CQ25" s="3">
        <v>3.5744911643204</v>
      </c>
      <c r="CR25" s="3">
        <v>0.184656835648426</v>
      </c>
      <c r="CS25" s="3">
        <v>0.59555789967993</v>
      </c>
      <c r="CT25" s="3">
        <v>0.675763255972884</v>
      </c>
      <c r="CU25" s="3">
        <v>0.42747302465938097</v>
      </c>
      <c r="CV25" s="3">
        <v>135045.24958286699</v>
      </c>
      <c r="CW25" s="3">
        <v>0.22737232889915601</v>
      </c>
      <c r="CX25" s="3">
        <v>134939.59706881599</v>
      </c>
      <c r="CY25" s="3">
        <v>2.9992784175079499</v>
      </c>
      <c r="CZ25" s="3">
        <v>135469.63104168401</v>
      </c>
      <c r="DA25" s="3">
        <v>3.1710391955106797E-2</v>
      </c>
      <c r="DB25" s="4">
        <v>1.3670403927996101E-5</v>
      </c>
      <c r="DC25" s="3">
        <v>0.98134329385699304</v>
      </c>
      <c r="DD25" s="3">
        <v>868.28656716417902</v>
      </c>
      <c r="DE25" s="3">
        <v>5.74738249053238E-3</v>
      </c>
      <c r="DF25" s="3">
        <v>0.95325462241033998</v>
      </c>
      <c r="DG25" s="3">
        <v>0.38068181818181901</v>
      </c>
      <c r="DH25" s="3">
        <v>2.9910286122086E-3</v>
      </c>
      <c r="DI25" s="3">
        <v>236662.25970149299</v>
      </c>
      <c r="DJ25" s="4">
        <v>5.8489158583401597E-6</v>
      </c>
      <c r="DK25" s="3">
        <v>234179.228358219</v>
      </c>
      <c r="DL25" s="3">
        <v>867.22687208700495</v>
      </c>
      <c r="DM25" s="3">
        <v>247461.59701492501</v>
      </c>
      <c r="DN25" s="3">
        <v>1.9604924341876701E-3</v>
      </c>
      <c r="DO25" s="4">
        <v>4.7006750651817896E-6</v>
      </c>
      <c r="DP25" s="4">
        <v>4.6754843582302699E-5</v>
      </c>
      <c r="DQ25" s="3">
        <v>169.62061435452799</v>
      </c>
      <c r="DR25" s="3">
        <v>1.14390012550762</v>
      </c>
      <c r="DS25" s="3">
        <v>10421032.872287599</v>
      </c>
      <c r="DT25" s="3">
        <v>1330.52620249037</v>
      </c>
    </row>
    <row r="26" spans="1:124">
      <c r="A26" s="3" t="s">
        <v>23</v>
      </c>
      <c r="B26" s="3">
        <v>8186.0935308857897</v>
      </c>
      <c r="C26" s="3">
        <v>3071.7341439704801</v>
      </c>
      <c r="D26" s="3">
        <v>0.87064501886222101</v>
      </c>
      <c r="E26" s="3">
        <v>407.33333333333297</v>
      </c>
      <c r="F26" s="3">
        <v>-63.374775814931397</v>
      </c>
      <c r="G26" s="3">
        <v>0.38101458128980897</v>
      </c>
      <c r="H26" s="3">
        <v>262866.66666666698</v>
      </c>
      <c r="I26" s="3">
        <v>0.10166465232455101</v>
      </c>
      <c r="J26" s="3">
        <v>2.8595079365079399</v>
      </c>
      <c r="K26" s="3">
        <v>5.0164908519960498</v>
      </c>
      <c r="L26" s="3">
        <v>3.5559762033531603E-2</v>
      </c>
      <c r="M26" s="3">
        <v>1.7463654573905401</v>
      </c>
      <c r="N26" s="3">
        <v>4.5214977195361099</v>
      </c>
      <c r="O26" s="3">
        <v>5.1833408782254398E-2</v>
      </c>
      <c r="P26" s="3">
        <v>0.19946765559580801</v>
      </c>
      <c r="Q26" s="3">
        <v>4.77137786493698</v>
      </c>
      <c r="R26" s="3">
        <v>4.1738929355994901E-2</v>
      </c>
      <c r="S26" s="3">
        <v>1.63740523176671</v>
      </c>
      <c r="T26" s="3">
        <v>1.10947547984404</v>
      </c>
      <c r="U26" s="3">
        <v>0.68603942648097305</v>
      </c>
      <c r="V26" s="3">
        <v>14.335697323792299</v>
      </c>
      <c r="W26" s="3">
        <v>1.0513715312426399</v>
      </c>
      <c r="X26" s="3">
        <v>0.85195673636569302</v>
      </c>
      <c r="Y26" s="3">
        <v>8.7551310119636394</v>
      </c>
      <c r="Z26" s="3">
        <v>0.94762935309795204</v>
      </c>
      <c r="AA26" s="3">
        <v>1.2418480680269199</v>
      </c>
      <c r="AB26" s="3">
        <v>0.25785718916653899</v>
      </c>
      <c r="AC26" s="3">
        <v>41428.411357309204</v>
      </c>
      <c r="AD26" s="3">
        <v>7.5355794441868102</v>
      </c>
      <c r="AE26" s="3">
        <v>0.51811774365129604</v>
      </c>
      <c r="AF26" s="3">
        <v>0.35404393941159101</v>
      </c>
      <c r="AG26" s="3">
        <v>9.6232195849470898E-4</v>
      </c>
      <c r="AH26" s="3">
        <v>4.8986475955694997E-2</v>
      </c>
      <c r="AI26" s="3">
        <v>114.416224276477</v>
      </c>
      <c r="AJ26" s="3">
        <v>430917.78366611298</v>
      </c>
      <c r="AK26" s="3">
        <v>32865.398018902502</v>
      </c>
      <c r="AL26" s="3">
        <v>-1.4482352506840801</v>
      </c>
      <c r="AM26" s="3">
        <v>0.56647788855680004</v>
      </c>
      <c r="AN26" s="3">
        <v>0.78207761698756895</v>
      </c>
      <c r="AO26" s="3">
        <v>5.6725921574078004</v>
      </c>
      <c r="AP26" s="3">
        <v>0.13766491689861199</v>
      </c>
      <c r="AQ26" s="3">
        <v>0.57690723950703404</v>
      </c>
      <c r="AR26" s="3">
        <v>0.59416154313351699</v>
      </c>
      <c r="AS26" s="3">
        <v>6.4705075741013302E-4</v>
      </c>
      <c r="AT26" s="3">
        <v>379748.46953962703</v>
      </c>
      <c r="AU26" s="3">
        <v>6.4666599685990998E-4</v>
      </c>
      <c r="AV26" s="3">
        <v>255088.07125014401</v>
      </c>
      <c r="AW26" s="3">
        <v>6.5522257032585296E-4</v>
      </c>
      <c r="AX26" s="3">
        <v>3056493.51125638</v>
      </c>
      <c r="AY26" s="3">
        <v>0.82971871036175304</v>
      </c>
      <c r="AZ26" s="4">
        <v>8.5643454615172804E-6</v>
      </c>
      <c r="BA26" s="3">
        <v>0.97831573824899998</v>
      </c>
      <c r="BB26" s="3">
        <v>2746.6884735202502</v>
      </c>
      <c r="BC26" s="3">
        <v>2.55669533917998E-3</v>
      </c>
      <c r="BD26" s="3">
        <v>0.94533567544310604</v>
      </c>
      <c r="BE26" s="3">
        <v>0.36685714285714299</v>
      </c>
      <c r="BF26" s="3">
        <v>1.04675918594527E-3</v>
      </c>
      <c r="BG26" s="3">
        <v>265711.66562824498</v>
      </c>
      <c r="BH26" s="3">
        <v>1.0466300961964299E-3</v>
      </c>
      <c r="BI26" s="3">
        <v>257621.80789352901</v>
      </c>
      <c r="BJ26" s="3">
        <v>5.8385490653163298E-3</v>
      </c>
      <c r="BK26" s="3">
        <v>1573660082.3945999</v>
      </c>
      <c r="BL26" s="3">
        <v>4.7895717381255399E-4</v>
      </c>
      <c r="BM26" s="4">
        <v>2.1402550894596298E-6</v>
      </c>
      <c r="BN26" s="4">
        <v>2.01571274353731E-5</v>
      </c>
      <c r="BO26" s="3">
        <v>21.042039136837602</v>
      </c>
      <c r="BP26" s="3">
        <v>9.0510578865201197E-2</v>
      </c>
      <c r="BQ26" s="3">
        <v>15895684.7476799</v>
      </c>
      <c r="BR26" s="3">
        <v>469.60738487469399</v>
      </c>
      <c r="BS26" s="3">
        <v>7185.0580281257298</v>
      </c>
      <c r="BT26" s="3">
        <v>2744.29299685358</v>
      </c>
      <c r="BU26" s="3">
        <v>1</v>
      </c>
      <c r="BV26" s="3">
        <v>28</v>
      </c>
      <c r="BW26" s="3">
        <v>6.1470746488882</v>
      </c>
      <c r="BX26" s="3">
        <v>0.38455710072520299</v>
      </c>
      <c r="BY26" s="3">
        <v>2208</v>
      </c>
      <c r="BZ26" s="3">
        <v>0.27878787878787897</v>
      </c>
      <c r="CA26" s="3">
        <v>8.2311456533333993E-2</v>
      </c>
      <c r="CB26" s="3">
        <v>2.9477027792200898</v>
      </c>
      <c r="CC26" s="3">
        <v>0.13580246913580199</v>
      </c>
      <c r="CD26" s="3">
        <v>9.9517204518575902E-2</v>
      </c>
      <c r="CE26" s="3">
        <v>115581.654202241</v>
      </c>
      <c r="CF26" s="3">
        <v>7.01496931442008</v>
      </c>
      <c r="CG26" s="3">
        <v>0.320838866806542</v>
      </c>
      <c r="CH26" s="3">
        <v>0.32568750744293301</v>
      </c>
      <c r="CI26" s="3">
        <v>2.6307044556477102E-4</v>
      </c>
      <c r="CJ26" s="3">
        <v>8.3918161390905993E-2</v>
      </c>
      <c r="CK26" s="3">
        <v>243.06224851832201</v>
      </c>
      <c r="CL26" s="3">
        <v>106296.60984301299</v>
      </c>
      <c r="CM26" s="3">
        <v>74141.5461033951</v>
      </c>
      <c r="CN26" s="3">
        <v>0.95752592159162297</v>
      </c>
      <c r="CO26" s="3">
        <v>-0.35607846760433198</v>
      </c>
      <c r="CP26" s="3">
        <v>0.87158260535593701</v>
      </c>
      <c r="CQ26" s="3">
        <v>2.0199834002664101</v>
      </c>
      <c r="CR26" s="3">
        <v>0.28091669307898398</v>
      </c>
      <c r="CS26" s="3">
        <v>0.71820080347598003</v>
      </c>
      <c r="CT26" s="3">
        <v>0.80342074057881196</v>
      </c>
      <c r="CU26" s="3">
        <v>0.52573766413984002</v>
      </c>
      <c r="CV26" s="3">
        <v>141866.282980294</v>
      </c>
      <c r="CW26" s="3">
        <v>0.39817021900150101</v>
      </c>
      <c r="CX26" s="3">
        <v>141681.51141972901</v>
      </c>
      <c r="CY26" s="3">
        <v>1.5423212663833501</v>
      </c>
      <c r="CZ26" s="3">
        <v>142605.87553637699</v>
      </c>
      <c r="DA26" s="3">
        <v>0.21204390433404299</v>
      </c>
      <c r="DB26" s="4">
        <v>3.26803921723521E-5</v>
      </c>
      <c r="DC26" s="3">
        <v>0.95370604160529604</v>
      </c>
      <c r="DD26" s="3">
        <v>147.777777777778</v>
      </c>
      <c r="DE26" s="3">
        <v>1.9204389574759902E-2</v>
      </c>
      <c r="DF26" s="3">
        <v>0.89368998628257701</v>
      </c>
      <c r="DG26" s="3">
        <v>0.375</v>
      </c>
      <c r="DH26" s="3">
        <v>1.8523021193628902E-2</v>
      </c>
      <c r="DI26" s="3">
        <v>295875.55555555603</v>
      </c>
      <c r="DJ26" s="4">
        <v>6.7017352122426402E-6</v>
      </c>
      <c r="DK26" s="3">
        <v>289430.81481715298</v>
      </c>
      <c r="DL26" s="3">
        <v>146.685190243226</v>
      </c>
      <c r="DM26" s="3">
        <v>321801.11111111101</v>
      </c>
      <c r="DN26" s="3">
        <v>6.1667657754412103E-2</v>
      </c>
      <c r="DO26" s="4">
        <v>3.00346005746805E-5</v>
      </c>
      <c r="DP26" s="3">
        <v>1.20691271877948E-4</v>
      </c>
      <c r="DQ26" s="3">
        <v>8147.5089224814801</v>
      </c>
      <c r="DR26" s="3">
        <v>1.95661286887998</v>
      </c>
      <c r="DS26" s="3">
        <v>5613879.0968669299</v>
      </c>
      <c r="DT26" s="3">
        <v>998.054854737808</v>
      </c>
    </row>
    <row r="27" spans="1:124">
      <c r="A27" s="3" t="s">
        <v>24</v>
      </c>
      <c r="B27" s="3">
        <v>107270.56962872601</v>
      </c>
      <c r="C27" s="3">
        <v>38719.442773133902</v>
      </c>
      <c r="D27" s="3">
        <v>0.87465218075187601</v>
      </c>
      <c r="E27" s="3">
        <v>773.33333333333303</v>
      </c>
      <c r="F27" s="3">
        <v>3.9506918318371298</v>
      </c>
      <c r="G27" s="3">
        <v>0.39143917867167299</v>
      </c>
      <c r="H27" s="3">
        <v>9057330.6666666698</v>
      </c>
      <c r="I27" s="3">
        <v>2.1207297425387801E-2</v>
      </c>
      <c r="J27" s="3">
        <v>3.5031191251429301</v>
      </c>
      <c r="K27" s="3">
        <v>4.9446496449728201</v>
      </c>
      <c r="L27" s="3">
        <v>3.9914690038860903E-2</v>
      </c>
      <c r="M27" s="3">
        <v>2.1606817963223599</v>
      </c>
      <c r="N27" s="3">
        <v>4.4813610442336698</v>
      </c>
      <c r="O27" s="3">
        <v>5.5167456734446597E-2</v>
      </c>
      <c r="P27" s="3">
        <v>0.64614058105901395</v>
      </c>
      <c r="Q27" s="3">
        <v>4.5187454068435899</v>
      </c>
      <c r="R27" s="3">
        <v>5.2083610120129201E-2</v>
      </c>
      <c r="S27" s="3">
        <v>1.62130265136935</v>
      </c>
      <c r="T27" s="3">
        <v>1.10338122641006</v>
      </c>
      <c r="U27" s="3">
        <v>0.72351876271900195</v>
      </c>
      <c r="V27" s="3">
        <v>5.4216051859819299</v>
      </c>
      <c r="W27" s="3">
        <v>1.09425276261066</v>
      </c>
      <c r="X27" s="3">
        <v>0.76635797608497003</v>
      </c>
      <c r="Y27" s="3">
        <v>3.34398095346533</v>
      </c>
      <c r="Z27" s="3">
        <v>0.99172682697429804</v>
      </c>
      <c r="AA27" s="3">
        <v>1.0592095403372499</v>
      </c>
      <c r="AB27" s="3">
        <v>0.30340503386164303</v>
      </c>
      <c r="AC27" s="3">
        <v>32795.890211923601</v>
      </c>
      <c r="AD27" s="3">
        <v>7.8314527564539</v>
      </c>
      <c r="AE27" s="3">
        <v>0.57247853104864299</v>
      </c>
      <c r="AF27" s="3">
        <v>0.35894272904285601</v>
      </c>
      <c r="AG27" s="3">
        <v>1.0410513725760101E-3</v>
      </c>
      <c r="AH27" s="3">
        <v>4.43181472696954E-2</v>
      </c>
      <c r="AI27" s="3">
        <v>81.476119308284197</v>
      </c>
      <c r="AJ27" s="3">
        <v>388819.217088554</v>
      </c>
      <c r="AK27" s="3">
        <v>24799.4838329548</v>
      </c>
      <c r="AL27" s="3">
        <v>-2.5055377253640598</v>
      </c>
      <c r="AM27" s="3">
        <v>5.15957426418667</v>
      </c>
      <c r="AN27" s="3">
        <v>0.80042377160607303</v>
      </c>
      <c r="AO27" s="3">
        <v>14.843153759803499</v>
      </c>
      <c r="AP27" s="3">
        <v>7.6237590685182502E-2</v>
      </c>
      <c r="AQ27" s="3">
        <v>0.61250465263980602</v>
      </c>
      <c r="AR27" s="3">
        <v>0.49257903522265001</v>
      </c>
      <c r="AS27" s="3">
        <v>6.2494468105703499E-4</v>
      </c>
      <c r="AT27" s="3">
        <v>355305.93105862098</v>
      </c>
      <c r="AU27" s="3">
        <v>6.24355391959807E-4</v>
      </c>
      <c r="AV27" s="3">
        <v>263291.24252146698</v>
      </c>
      <c r="AW27" s="3">
        <v>6.5559608502869301E-4</v>
      </c>
      <c r="AX27" s="3">
        <v>6737595.4182429099</v>
      </c>
      <c r="AY27" s="3">
        <v>0.125645414201877</v>
      </c>
      <c r="AZ27" s="4">
        <v>2.7035743900990202E-6</v>
      </c>
      <c r="BA27" s="3">
        <v>0.93981031097513201</v>
      </c>
      <c r="BB27" s="3">
        <v>42531.352135089699</v>
      </c>
      <c r="BC27" s="3">
        <v>2.9645833336101601E-3</v>
      </c>
      <c r="BD27" s="3">
        <v>0.85627977318922699</v>
      </c>
      <c r="BE27" s="3">
        <v>0.32882725739868601</v>
      </c>
      <c r="BF27" s="3">
        <v>9.3092386902595998E-4</v>
      </c>
      <c r="BG27" s="3">
        <v>303122.633012112</v>
      </c>
      <c r="BH27" s="3">
        <v>9.2781527758034903E-4</v>
      </c>
      <c r="BI27" s="3">
        <v>276283.33221748902</v>
      </c>
      <c r="BJ27" s="3">
        <v>9.3194067118034102E-2</v>
      </c>
      <c r="BK27" s="3">
        <v>19608540498.966202</v>
      </c>
      <c r="BL27" s="4">
        <v>5.5897854492054802E-5</v>
      </c>
      <c r="BM27" s="4">
        <v>2.2307500636863401E-7</v>
      </c>
      <c r="BN27" s="4">
        <v>2.2412715510156598E-6</v>
      </c>
      <c r="BO27" s="3">
        <v>5.0000353363675796</v>
      </c>
      <c r="BP27" s="3">
        <v>0.52361947015464005</v>
      </c>
      <c r="BQ27" s="3">
        <v>17891511.255507998</v>
      </c>
      <c r="BR27" s="3">
        <v>98.339565030814597</v>
      </c>
      <c r="BS27" s="3">
        <v>22353.513865279801</v>
      </c>
      <c r="BT27" s="3">
        <v>9180.9074803827898</v>
      </c>
      <c r="BU27" s="3">
        <v>0.97066976191463195</v>
      </c>
      <c r="BV27" s="3">
        <v>61.6666666666667</v>
      </c>
      <c r="BW27" s="3">
        <v>42.0649757607138</v>
      </c>
      <c r="BX27" s="3">
        <v>0.35598235546458401</v>
      </c>
      <c r="BY27" s="3">
        <v>10272</v>
      </c>
      <c r="BZ27" s="3">
        <v>0.124611801242236</v>
      </c>
      <c r="CA27" s="3">
        <v>3.0217101656121299E-2</v>
      </c>
      <c r="CB27" s="3">
        <v>3.7720552088742001</v>
      </c>
      <c r="CC27" s="3">
        <v>7.9861111111111105E-2</v>
      </c>
      <c r="CD27" s="3">
        <v>0.12784181732841701</v>
      </c>
      <c r="CE27" s="3">
        <v>130666.72397283</v>
      </c>
      <c r="CF27" s="3">
        <v>7.9008700006968899</v>
      </c>
      <c r="CG27" s="3">
        <v>0.369459024780323</v>
      </c>
      <c r="CH27" s="3">
        <v>0.49850812021969698</v>
      </c>
      <c r="CI27" s="3">
        <v>3.4647835602438201E-4</v>
      </c>
      <c r="CJ27" s="3">
        <v>0.12890935200383799</v>
      </c>
      <c r="CK27" s="3">
        <v>221.46218468338199</v>
      </c>
      <c r="CL27" s="3">
        <v>201831.23927000401</v>
      </c>
      <c r="CM27" s="3">
        <v>127177.655113999</v>
      </c>
      <c r="CN27" s="3">
        <v>0.47312823933092402</v>
      </c>
      <c r="CO27" s="3">
        <v>-1.6119781010193901</v>
      </c>
      <c r="CP27" s="3">
        <v>0.82645899955817104</v>
      </c>
      <c r="CQ27" s="3">
        <v>2.68757989054766</v>
      </c>
      <c r="CR27" s="3">
        <v>0.19914765342882099</v>
      </c>
      <c r="CS27" s="3">
        <v>0.63825007700381897</v>
      </c>
      <c r="CT27" s="3">
        <v>0.73612108206493398</v>
      </c>
      <c r="CU27" s="3">
        <v>0.44347517302156297</v>
      </c>
      <c r="CV27" s="3">
        <v>289100.361874244</v>
      </c>
      <c r="CW27" s="3">
        <v>0.270823318884792</v>
      </c>
      <c r="CX27" s="3">
        <v>288661.80566940899</v>
      </c>
      <c r="CY27" s="3">
        <v>2.1262307858681302</v>
      </c>
      <c r="CZ27" s="3">
        <v>291440.03831854701</v>
      </c>
      <c r="DA27" s="3">
        <v>0.14840875156663599</v>
      </c>
      <c r="DB27" s="4">
        <v>1.94408115209116E-5</v>
      </c>
      <c r="DC27" s="3">
        <v>0.97268785172702399</v>
      </c>
      <c r="DD27" s="3">
        <v>390.46927374301703</v>
      </c>
      <c r="DE27" s="3">
        <v>7.7712930308042596E-3</v>
      </c>
      <c r="DF27" s="3">
        <v>0.93464623451203699</v>
      </c>
      <c r="DG27" s="3">
        <v>0.39955357142857201</v>
      </c>
      <c r="DH27" s="3">
        <v>5.5886577143501801E-3</v>
      </c>
      <c r="DI27" s="3">
        <v>517637.70949720702</v>
      </c>
      <c r="DJ27" s="4">
        <v>2.10049271243106E-6</v>
      </c>
      <c r="DK27" s="3">
        <v>507014.91356308397</v>
      </c>
      <c r="DL27" s="3">
        <v>389.36313079180798</v>
      </c>
      <c r="DM27" s="3">
        <v>571965.553072626</v>
      </c>
      <c r="DN27" s="3">
        <v>1.42251806297818E-2</v>
      </c>
      <c r="DO27" s="4">
        <v>8.0767240786815807E-6</v>
      </c>
      <c r="DP27" s="4">
        <v>4.30638701040752E-5</v>
      </c>
      <c r="DQ27" s="3">
        <v>1879.72571908841</v>
      </c>
      <c r="DR27" s="3">
        <v>1.3458738071652201</v>
      </c>
      <c r="DS27" s="3">
        <v>19627481.410288699</v>
      </c>
      <c r="DT27" s="3">
        <v>1331.1011136439599</v>
      </c>
    </row>
    <row r="28" spans="1:124">
      <c r="A28" s="3" t="s">
        <v>25</v>
      </c>
      <c r="B28" s="3">
        <v>8576.3843452169604</v>
      </c>
      <c r="C28" s="3">
        <v>3578.89762609952</v>
      </c>
      <c r="D28" s="3">
        <v>0.87531698112043099</v>
      </c>
      <c r="E28" s="3">
        <v>359</v>
      </c>
      <c r="F28" s="3">
        <v>-1.9717264720421499</v>
      </c>
      <c r="G28" s="3">
        <v>0.42780732522227299</v>
      </c>
      <c r="H28" s="3">
        <v>254472</v>
      </c>
      <c r="I28" s="3">
        <v>0.13619577527204699</v>
      </c>
      <c r="J28" s="3">
        <v>4.3659223377441796</v>
      </c>
      <c r="K28" s="3">
        <v>5.1370820653281699</v>
      </c>
      <c r="L28" s="3">
        <v>3.0558024691358002E-2</v>
      </c>
      <c r="M28" s="3">
        <v>1.6130011695862001</v>
      </c>
      <c r="N28" s="3">
        <v>4.2938947364028399</v>
      </c>
      <c r="O28" s="3">
        <v>5.9284203931396398E-2</v>
      </c>
      <c r="P28" s="3">
        <v>0.31790079186632603</v>
      </c>
      <c r="Q28" s="3">
        <v>4.8481036354854901</v>
      </c>
      <c r="R28" s="3">
        <v>3.8548752834467098E-2</v>
      </c>
      <c r="S28" s="3">
        <v>2.7067074842011598</v>
      </c>
      <c r="T28" s="3">
        <v>1.1963688866839099</v>
      </c>
      <c r="U28" s="3">
        <v>0.51544969258117701</v>
      </c>
      <c r="V28" s="3">
        <v>13.7336000709932</v>
      </c>
      <c r="W28" s="3">
        <v>1.0596064877259499</v>
      </c>
      <c r="X28" s="3">
        <v>0.79271111111111203</v>
      </c>
      <c r="Y28" s="3">
        <v>5.0739136575175499</v>
      </c>
      <c r="Z28" s="3">
        <v>0.88568542656016203</v>
      </c>
      <c r="AA28" s="3">
        <v>1.5379019961026901</v>
      </c>
      <c r="AB28" s="3">
        <v>0.19444962775463301</v>
      </c>
      <c r="AC28" s="3">
        <v>28002.0738312957</v>
      </c>
      <c r="AD28" s="3">
        <v>8.2309271368330599</v>
      </c>
      <c r="AE28" s="3">
        <v>0.45821565930081098</v>
      </c>
      <c r="AF28" s="3">
        <v>0.19114956595275201</v>
      </c>
      <c r="AG28" s="3">
        <v>1.4962601239468299E-3</v>
      </c>
      <c r="AH28" s="3">
        <v>6.9750292463210101E-2</v>
      </c>
      <c r="AI28" s="3">
        <v>99.330328194717097</v>
      </c>
      <c r="AJ28" s="3">
        <v>148172.907702211</v>
      </c>
      <c r="AK28" s="3">
        <v>17585.831747313699</v>
      </c>
      <c r="AL28" s="3">
        <v>-1.4933386573962499</v>
      </c>
      <c r="AM28" s="3">
        <v>0.79537088090400898</v>
      </c>
      <c r="AN28" s="3">
        <v>0.82311754471396603</v>
      </c>
      <c r="AO28" s="3">
        <v>4.3554970904603598</v>
      </c>
      <c r="AP28" s="3">
        <v>0.13958990640397601</v>
      </c>
      <c r="AQ28" s="3">
        <v>0.644421732096772</v>
      </c>
      <c r="AR28" s="3">
        <v>0.66170282078255505</v>
      </c>
      <c r="AS28" s="3">
        <v>2.68154238076453E-3</v>
      </c>
      <c r="AT28" s="3">
        <v>140024.45470720701</v>
      </c>
      <c r="AU28" s="3">
        <v>2.6796690944835902E-3</v>
      </c>
      <c r="AV28" s="3">
        <v>102814.08866564299</v>
      </c>
      <c r="AW28" s="3">
        <v>2.7016039797417499E-3</v>
      </c>
      <c r="AX28" s="3">
        <v>846749.72327345505</v>
      </c>
      <c r="AY28" s="3">
        <v>0.74987087942463104</v>
      </c>
      <c r="AZ28" s="4">
        <v>1.2787694184958301E-5</v>
      </c>
      <c r="BA28" s="3">
        <v>0.961244722351278</v>
      </c>
      <c r="BB28" s="3">
        <v>1789.2280285035599</v>
      </c>
      <c r="BC28" s="3">
        <v>3.29494868568785E-3</v>
      </c>
      <c r="BD28" s="3">
        <v>0.90449162439842301</v>
      </c>
      <c r="BE28" s="3">
        <v>0.39792060491493503</v>
      </c>
      <c r="BF28" s="3">
        <v>4.4338718658208497E-3</v>
      </c>
      <c r="BG28" s="3">
        <v>94805.203087885995</v>
      </c>
      <c r="BH28" s="3">
        <v>4.4153766750722502E-3</v>
      </c>
      <c r="BI28" s="3">
        <v>87959.885228219006</v>
      </c>
      <c r="BJ28" s="3">
        <v>1.29949615783143E-2</v>
      </c>
      <c r="BK28" s="3">
        <v>376835334.73277903</v>
      </c>
      <c r="BL28" s="3">
        <v>4.9380868065547804E-4</v>
      </c>
      <c r="BM28" s="4">
        <v>3.4392267110205902E-6</v>
      </c>
      <c r="BN28" s="4">
        <v>3.1562189443989203E-5</v>
      </c>
      <c r="BO28" s="3">
        <v>15.7230075843894</v>
      </c>
      <c r="BP28" s="3">
        <v>0.119305551984839</v>
      </c>
      <c r="BQ28" s="3">
        <v>8361017.2430746499</v>
      </c>
      <c r="BR28" s="3">
        <v>281.41705841488198</v>
      </c>
      <c r="BS28" s="3">
        <v>3766.4794921875</v>
      </c>
      <c r="BT28" s="3">
        <v>1883.23974609375</v>
      </c>
      <c r="BU28" s="3">
        <v>1</v>
      </c>
      <c r="BV28" s="3">
        <v>13.6666666666667</v>
      </c>
      <c r="BW28" s="3">
        <v>-26.6451641457896</v>
      </c>
      <c r="BX28" s="3">
        <v>0.24332921321173501</v>
      </c>
      <c r="BY28" s="3">
        <v>554.66666666666697</v>
      </c>
      <c r="BZ28" s="3">
        <v>0.48148148148148101</v>
      </c>
      <c r="CA28" s="3">
        <v>4.44101725527771E-2</v>
      </c>
      <c r="CB28" s="3">
        <v>1.5849625007211601</v>
      </c>
      <c r="CC28" s="3">
        <v>0.33333333333333298</v>
      </c>
      <c r="CD28" s="3">
        <v>2.6527199523062001E-2</v>
      </c>
      <c r="CE28" s="3">
        <v>220500.91611160699</v>
      </c>
      <c r="CF28" s="3">
        <v>7.1681747498997401</v>
      </c>
      <c r="CG28" s="3">
        <v>0.15156266112359801</v>
      </c>
      <c r="CH28" s="3">
        <v>1.8674024223551799E-2</v>
      </c>
      <c r="CI28" s="3">
        <v>3.88285253802614E-4</v>
      </c>
      <c r="CJ28" s="3">
        <v>0.10955016681955</v>
      </c>
      <c r="CK28" s="3">
        <v>368.759042706108</v>
      </c>
      <c r="CL28" s="3">
        <v>170389.570167375</v>
      </c>
      <c r="CM28" s="3">
        <v>103625.12326388901</v>
      </c>
      <c r="CN28" s="3">
        <v>0.42378322166280802</v>
      </c>
      <c r="CO28" s="3">
        <v>-1.25046919939486</v>
      </c>
      <c r="CP28" s="3">
        <v>0.954053850301674</v>
      </c>
      <c r="CQ28" s="3">
        <v>1.2810669787679301</v>
      </c>
      <c r="CR28" s="3">
        <v>0.22481349754135599</v>
      </c>
      <c r="CS28" s="3">
        <v>0.88888422581939197</v>
      </c>
      <c r="CT28" s="3">
        <v>0.928011670289138</v>
      </c>
      <c r="CU28" s="3">
        <v>0.46121550862946198</v>
      </c>
      <c r="CV28" s="3">
        <v>209135.403025554</v>
      </c>
      <c r="CW28" s="3">
        <v>0.41526935893113698</v>
      </c>
      <c r="CX28" s="3">
        <v>209135.35707940499</v>
      </c>
      <c r="CY28" s="3">
        <v>0.742282487397392</v>
      </c>
      <c r="CZ28" s="3">
        <v>209135.68409253299</v>
      </c>
      <c r="DA28" s="3">
        <v>1.1400117950042099</v>
      </c>
      <c r="DB28" s="4">
        <v>4.4693513036526701E-5</v>
      </c>
      <c r="DC28" s="3">
        <v>0.96161116766031696</v>
      </c>
      <c r="DD28" s="3">
        <v>21.307692307692299</v>
      </c>
      <c r="DE28" s="3">
        <v>4.1420118343195297E-2</v>
      </c>
      <c r="DF28" s="3">
        <v>0.92603550295857895</v>
      </c>
      <c r="DG28" s="3">
        <v>0.54166666666666696</v>
      </c>
      <c r="DH28" s="3">
        <v>7.6926223207403596E-2</v>
      </c>
      <c r="DI28" s="3">
        <v>358301</v>
      </c>
      <c r="DJ28" s="3">
        <v>3.8537390867720601E-2</v>
      </c>
      <c r="DK28" s="3">
        <v>358300.96161116799</v>
      </c>
      <c r="DL28" s="3">
        <v>20.384618530899701</v>
      </c>
      <c r="DM28" s="3">
        <v>358321.30769230798</v>
      </c>
      <c r="DN28" s="3">
        <v>0.58456838274585798</v>
      </c>
      <c r="DO28" s="4">
        <v>3.4790332628763899E-5</v>
      </c>
      <c r="DP28" s="3">
        <v>2.4588240780132299E-4</v>
      </c>
      <c r="DQ28" s="3">
        <v>88258.533254061302</v>
      </c>
      <c r="DR28" s="3">
        <v>1.4628564493229299</v>
      </c>
      <c r="DS28" s="3">
        <v>5055405.1029509902</v>
      </c>
      <c r="DT28" s="3">
        <v>896.05926861750504</v>
      </c>
    </row>
    <row r="29" spans="1:124">
      <c r="A29" s="3" t="s">
        <v>26</v>
      </c>
      <c r="B29" s="3">
        <v>51642.555760559502</v>
      </c>
      <c r="C29" s="3">
        <v>15736.0106502285</v>
      </c>
      <c r="D29" s="3">
        <v>0.78921654573059896</v>
      </c>
      <c r="E29" s="3">
        <v>1030</v>
      </c>
      <c r="F29" s="3">
        <v>-31.2891079553577</v>
      </c>
      <c r="G29" s="3">
        <v>0.36503644173476202</v>
      </c>
      <c r="H29" s="3">
        <v>2590042.6666666698</v>
      </c>
      <c r="I29" s="3">
        <v>3.0995549479411001E-2</v>
      </c>
      <c r="J29" s="3">
        <v>2.1578250805153001</v>
      </c>
      <c r="K29" s="3">
        <v>4.3050310849892304</v>
      </c>
      <c r="L29" s="3">
        <v>6.6640682452782707E-2</v>
      </c>
      <c r="M29" s="3">
        <v>0.249441021224553</v>
      </c>
      <c r="N29" s="3">
        <v>3.4845939147191598</v>
      </c>
      <c r="O29" s="3">
        <v>0.13110770786100701</v>
      </c>
      <c r="P29" s="3">
        <v>4.3319950218876503E-2</v>
      </c>
      <c r="Q29" s="3">
        <v>3.8269199644761498</v>
      </c>
      <c r="R29" s="3">
        <v>0.102046124763705</v>
      </c>
      <c r="S29" s="3">
        <v>8.6506424240974003</v>
      </c>
      <c r="T29" s="3">
        <v>1.2354469962208501</v>
      </c>
      <c r="U29" s="3">
        <v>0.50828958525788104</v>
      </c>
      <c r="V29" s="3">
        <v>49.811347187906797</v>
      </c>
      <c r="W29" s="3">
        <v>1.1249336607379301</v>
      </c>
      <c r="X29" s="3">
        <v>0.65304471489822702</v>
      </c>
      <c r="Y29" s="3">
        <v>5.7581095999473302</v>
      </c>
      <c r="Z29" s="3">
        <v>0.91054789414602999</v>
      </c>
      <c r="AA29" s="3">
        <v>1.28478869888098</v>
      </c>
      <c r="AB29" s="3">
        <v>0.38501548628848498</v>
      </c>
      <c r="AC29" s="3">
        <v>830.76643533537799</v>
      </c>
      <c r="AD29" s="3">
        <v>5.6844846512776099</v>
      </c>
      <c r="AE29" s="3">
        <v>0.65777402106939697</v>
      </c>
      <c r="AF29" s="3">
        <v>0.31573875874115798</v>
      </c>
      <c r="AG29" s="3">
        <v>1.3052341882235101E-3</v>
      </c>
      <c r="AH29" s="3">
        <v>4.8025889387926703E-3</v>
      </c>
      <c r="AI29" s="3">
        <v>11.769216729115699</v>
      </c>
      <c r="AJ29" s="3">
        <v>27557.1070545402</v>
      </c>
      <c r="AK29" s="3">
        <v>589.65745755078899</v>
      </c>
      <c r="AL29" s="3">
        <v>-2.0919023242408299</v>
      </c>
      <c r="AM29" s="3">
        <v>13.9973189123879</v>
      </c>
      <c r="AN29" s="3">
        <v>0.75848782459603903</v>
      </c>
      <c r="AO29" s="3">
        <v>15.3296668146585</v>
      </c>
      <c r="AP29" s="3">
        <v>0.10853458614338</v>
      </c>
      <c r="AQ29" s="3">
        <v>0.55002561791498505</v>
      </c>
      <c r="AR29" s="3">
        <v>0.441627307905962</v>
      </c>
      <c r="AS29" s="3">
        <v>8.0629189847976498E-4</v>
      </c>
      <c r="AT29" s="3">
        <v>30062.255052369299</v>
      </c>
      <c r="AU29" s="3">
        <v>7.9695147021609702E-4</v>
      </c>
      <c r="AV29" s="3">
        <v>23736.598600011599</v>
      </c>
      <c r="AW29" s="3">
        <v>1.3591984530622E-3</v>
      </c>
      <c r="AX29" s="3">
        <v>401769.364971362</v>
      </c>
      <c r="AY29" s="3">
        <v>3.1409916249648999E-2</v>
      </c>
      <c r="AZ29" s="4">
        <v>1.40013695349436E-5</v>
      </c>
      <c r="BA29" s="3">
        <v>0.879591133254643</v>
      </c>
      <c r="BB29" s="3">
        <v>31974.155555555601</v>
      </c>
      <c r="BC29" s="3">
        <v>1.11174123083386E-2</v>
      </c>
      <c r="BD29" s="3">
        <v>0.73265572125370504</v>
      </c>
      <c r="BE29" s="3">
        <v>0.25</v>
      </c>
      <c r="BF29" s="3">
        <v>1.3939002072025401E-3</v>
      </c>
      <c r="BG29" s="3">
        <v>31511.271980676302</v>
      </c>
      <c r="BH29" s="3">
        <v>1.3881745481365501E-3</v>
      </c>
      <c r="BI29" s="3">
        <v>27347.368546645499</v>
      </c>
      <c r="BJ29" s="3">
        <v>1.23487899033242</v>
      </c>
      <c r="BK29" s="3">
        <v>828815363.44058001</v>
      </c>
      <c r="BL29" s="4">
        <v>6.3735708878847304E-5</v>
      </c>
      <c r="BM29" s="4">
        <v>1.8876368482107001E-6</v>
      </c>
      <c r="BN29" s="4">
        <v>4.6046042510227298E-5</v>
      </c>
      <c r="BO29" s="3">
        <v>0.14666601403736901</v>
      </c>
      <c r="BP29" s="3">
        <v>0.28556214940373797</v>
      </c>
      <c r="BQ29" s="3">
        <v>242906.412891713</v>
      </c>
      <c r="BR29" s="3">
        <v>28.739470826778199</v>
      </c>
      <c r="BS29" s="3">
        <v>35206.7863023873</v>
      </c>
      <c r="BT29" s="3">
        <v>13006.951606159801</v>
      </c>
      <c r="BU29" s="3">
        <v>0.93590643274853802</v>
      </c>
      <c r="BV29" s="3">
        <v>57.3333333333333</v>
      </c>
      <c r="BW29" s="3">
        <v>13.2807615119305</v>
      </c>
      <c r="BX29" s="3">
        <v>0.31303957006025601</v>
      </c>
      <c r="BY29" s="3">
        <v>8560</v>
      </c>
      <c r="BZ29" s="3">
        <v>0.17878028404344201</v>
      </c>
      <c r="CA29" s="3">
        <v>0.19255471770509</v>
      </c>
      <c r="CB29" s="3">
        <v>3.8820451081368601</v>
      </c>
      <c r="CC29" s="3">
        <v>7.3724007561436697E-2</v>
      </c>
      <c r="CD29" s="3">
        <v>0.138290131516244</v>
      </c>
      <c r="CE29" s="3">
        <v>83120.027685111199</v>
      </c>
      <c r="CF29" s="3">
        <v>7.3751090346060497</v>
      </c>
      <c r="CG29" s="3">
        <v>0.37867960851201299</v>
      </c>
      <c r="CH29" s="3">
        <v>0.35559653325359097</v>
      </c>
      <c r="CI29" s="3">
        <v>2.1104359596492799E-4</v>
      </c>
      <c r="CJ29" s="3">
        <v>6.3218359970326196E-2</v>
      </c>
      <c r="CK29" s="3">
        <v>193.81339567657099</v>
      </c>
      <c r="CL29" s="3">
        <v>73700.828713738301</v>
      </c>
      <c r="CM29" s="3">
        <v>59180.496597222198</v>
      </c>
      <c r="CN29" s="3">
        <v>0.98529362581908697</v>
      </c>
      <c r="CO29" s="3">
        <v>-0.311412813861983</v>
      </c>
      <c r="CP29" s="3">
        <v>0.82472240994604595</v>
      </c>
      <c r="CQ29" s="3">
        <v>2.6875776471348098</v>
      </c>
      <c r="CR29" s="3">
        <v>0.25050278022721301</v>
      </c>
      <c r="CS29" s="3">
        <v>0.63538637874501802</v>
      </c>
      <c r="CT29" s="3">
        <v>0.73556028022499798</v>
      </c>
      <c r="CU29" s="3">
        <v>0.49830051748558502</v>
      </c>
      <c r="CV29" s="3">
        <v>121941.613047451</v>
      </c>
      <c r="CW29" s="3">
        <v>0.32344316141596302</v>
      </c>
      <c r="CX29" s="3">
        <v>121836.293264256</v>
      </c>
      <c r="CY29" s="3">
        <v>2.1841972286830802</v>
      </c>
      <c r="CZ29" s="3">
        <v>122363.87864751701</v>
      </c>
      <c r="DA29" s="3">
        <v>4.9350551566478502E-2</v>
      </c>
      <c r="DB29" s="4">
        <v>1.8739230395394699E-5</v>
      </c>
      <c r="DC29" s="3">
        <v>0.98106075307990703</v>
      </c>
      <c r="DD29" s="3">
        <v>391.40909090909099</v>
      </c>
      <c r="DE29" s="3">
        <v>8.6088154269972506E-3</v>
      </c>
      <c r="DF29" s="3">
        <v>0.95534894398530601</v>
      </c>
      <c r="DG29" s="3">
        <v>0.36666666666666697</v>
      </c>
      <c r="DH29" s="3">
        <v>7.5813722199199003E-3</v>
      </c>
      <c r="DI29" s="3">
        <v>241508.43939393901</v>
      </c>
      <c r="DJ29" s="4">
        <v>5.6991580987813098E-6</v>
      </c>
      <c r="DK29" s="3">
        <v>238961.69886378301</v>
      </c>
      <c r="DL29" s="3">
        <v>390.37121798587799</v>
      </c>
      <c r="DM29" s="3">
        <v>252085.73484848501</v>
      </c>
      <c r="DN29" s="3">
        <v>8.5757227469549797E-3</v>
      </c>
      <c r="DO29" s="4">
        <v>1.276079572586E-5</v>
      </c>
      <c r="DP29" s="4">
        <v>6.2620342941767303E-5</v>
      </c>
      <c r="DQ29" s="3">
        <v>968.83778897379204</v>
      </c>
      <c r="DR29" s="3">
        <v>1.9593251948780901</v>
      </c>
      <c r="DS29" s="3">
        <v>9375090.0655123908</v>
      </c>
      <c r="DT29" s="3">
        <v>940.016944336802</v>
      </c>
    </row>
    <row r="30" spans="1:124">
      <c r="A30" s="3" t="s">
        <v>27</v>
      </c>
      <c r="B30" s="3">
        <v>40500.1130230907</v>
      </c>
      <c r="C30" s="3">
        <v>20756.814682504901</v>
      </c>
      <c r="D30" s="3">
        <v>0.88783122147072102</v>
      </c>
      <c r="E30" s="3">
        <v>-393</v>
      </c>
      <c r="F30" s="3">
        <v>48.817837374145498</v>
      </c>
      <c r="G30" s="3">
        <v>0.48509916556893301</v>
      </c>
      <c r="H30" s="3">
        <v>2673548</v>
      </c>
      <c r="I30" s="3">
        <v>3.0928996674189E-2</v>
      </c>
      <c r="J30" s="3">
        <v>4.4620132953466198</v>
      </c>
      <c r="K30" s="3">
        <v>4.5141726246221303</v>
      </c>
      <c r="L30" s="3">
        <v>5.68105088646483E-2</v>
      </c>
      <c r="M30" s="3">
        <v>0.58109991994161803</v>
      </c>
      <c r="N30" s="3">
        <v>3.4791150241411</v>
      </c>
      <c r="O30" s="3">
        <v>0.12928770870366299</v>
      </c>
      <c r="P30" s="3">
        <v>0.11774921635043099</v>
      </c>
      <c r="Q30" s="3">
        <v>3.4699860027859502</v>
      </c>
      <c r="R30" s="3">
        <v>0.13613388403267601</v>
      </c>
      <c r="S30" s="3">
        <v>7.6785646361729301</v>
      </c>
      <c r="T30" s="3">
        <v>1.2975060017558799</v>
      </c>
      <c r="U30" s="3">
        <v>0.43941152205630102</v>
      </c>
      <c r="V30" s="3">
        <v>37.894207992580803</v>
      </c>
      <c r="W30" s="3">
        <v>1.30091954866614</v>
      </c>
      <c r="X30" s="3">
        <v>0.417313509184913</v>
      </c>
      <c r="Y30" s="3">
        <v>4.9350640110607502</v>
      </c>
      <c r="Z30" s="3">
        <v>1.0026308525013701</v>
      </c>
      <c r="AA30" s="3">
        <v>0.94970998309744803</v>
      </c>
      <c r="AB30" s="3">
        <v>0.13891689665576901</v>
      </c>
      <c r="AC30" s="3">
        <v>1602.5333446140601</v>
      </c>
      <c r="AD30" s="3">
        <v>9.1757702271290906</v>
      </c>
      <c r="AE30" s="3">
        <v>0.42791556690211902</v>
      </c>
      <c r="AF30" s="3">
        <v>0.23300464042949301</v>
      </c>
      <c r="AG30" s="3">
        <v>2.5799531615782801E-3</v>
      </c>
      <c r="AH30" s="3">
        <v>1.6820053632783698E-2</v>
      </c>
      <c r="AI30" s="3">
        <v>21.741963818062501</v>
      </c>
      <c r="AJ30" s="3">
        <v>26250.605101376001</v>
      </c>
      <c r="AK30" s="3">
        <v>1055.21397173542</v>
      </c>
      <c r="AL30" s="3">
        <v>-2.1464191125703902</v>
      </c>
      <c r="AM30" s="3">
        <v>6.9688836951708302</v>
      </c>
      <c r="AN30" s="3">
        <v>0.863986921366107</v>
      </c>
      <c r="AO30" s="3">
        <v>5.6674981019496897</v>
      </c>
      <c r="AP30" s="3">
        <v>6.2669152832155101E-2</v>
      </c>
      <c r="AQ30" s="3">
        <v>0.71673647658348905</v>
      </c>
      <c r="AR30" s="3">
        <v>0.66479977166559401</v>
      </c>
      <c r="AS30" s="3">
        <v>1.0951900697815399E-3</v>
      </c>
      <c r="AT30" s="3">
        <v>27220.221515279402</v>
      </c>
      <c r="AU30" s="3">
        <v>1.0893007946153599E-3</v>
      </c>
      <c r="AV30" s="3">
        <v>23697.719037483701</v>
      </c>
      <c r="AW30" s="3">
        <v>1.2798342442492301E-3</v>
      </c>
      <c r="AX30" s="3">
        <v>146874.96408571699</v>
      </c>
      <c r="AY30" s="3">
        <v>5.0674224671758999E-2</v>
      </c>
      <c r="AZ30" s="4">
        <v>5.7710006260220201E-6</v>
      </c>
      <c r="BA30" s="3">
        <v>0.89294876396079603</v>
      </c>
      <c r="BB30" s="3">
        <v>6924.4052575864498</v>
      </c>
      <c r="BC30" s="3">
        <v>8.9832530583114894E-3</v>
      </c>
      <c r="BD30" s="3">
        <v>0.75781479952328001</v>
      </c>
      <c r="BE30" s="3">
        <v>0.43643643643643698</v>
      </c>
      <c r="BF30" s="3">
        <v>1.62758884428343E-3</v>
      </c>
      <c r="BG30" s="3">
        <v>27137.657021877199</v>
      </c>
      <c r="BH30" s="3">
        <v>1.60724040916735E-3</v>
      </c>
      <c r="BI30" s="3">
        <v>23849.463234375598</v>
      </c>
      <c r="BJ30" s="3">
        <v>0.272136424657069</v>
      </c>
      <c r="BK30" s="3">
        <v>177270494.61891299</v>
      </c>
      <c r="BL30" s="3">
        <v>1.2429112810842901E-4</v>
      </c>
      <c r="BM30" s="4">
        <v>7.8444410029227597E-7</v>
      </c>
      <c r="BN30" s="4">
        <v>5.6992091733275902E-5</v>
      </c>
      <c r="BO30" s="3">
        <v>0.52857798503841702</v>
      </c>
      <c r="BP30" s="3">
        <v>0.27337682668381302</v>
      </c>
      <c r="BQ30" s="3">
        <v>373715.75631419203</v>
      </c>
      <c r="BR30" s="3">
        <v>18.653626558629998</v>
      </c>
      <c r="BS30" s="3">
        <v>62296.4523585313</v>
      </c>
      <c r="BT30" s="3">
        <v>31490.514379037799</v>
      </c>
      <c r="BU30" s="3">
        <v>0.941969848184947</v>
      </c>
      <c r="BV30" s="3">
        <v>93.3333333333333</v>
      </c>
      <c r="BW30" s="3">
        <v>33.107929884774499</v>
      </c>
      <c r="BX30" s="3">
        <v>0.57054342031702299</v>
      </c>
      <c r="BY30" s="3">
        <v>19049.333333333299</v>
      </c>
      <c r="BZ30" s="3">
        <v>9.2871931381248204E-2</v>
      </c>
      <c r="CA30" s="3">
        <v>0.14882824452017401</v>
      </c>
      <c r="CB30" s="3">
        <v>4.6682359946645899</v>
      </c>
      <c r="CC30" s="3">
        <v>4.6679815910585197E-2</v>
      </c>
      <c r="CD30" s="3">
        <v>7.3881724827732601E-2</v>
      </c>
      <c r="CE30" s="3">
        <v>86205.449847460302</v>
      </c>
      <c r="CF30" s="3">
        <v>9.4958581452775999</v>
      </c>
      <c r="CG30" s="3">
        <v>0.28577288338228202</v>
      </c>
      <c r="CH30" s="3">
        <v>0.537262020290593</v>
      </c>
      <c r="CI30" s="3">
        <v>3.34769603646452E-4</v>
      </c>
      <c r="CJ30" s="3">
        <v>9.1088246182969304E-2</v>
      </c>
      <c r="CK30" s="3">
        <v>192.46425207769599</v>
      </c>
      <c r="CL30" s="3">
        <v>175633.24797307301</v>
      </c>
      <c r="CM30" s="3">
        <v>95351.966133440495</v>
      </c>
      <c r="CN30" s="3">
        <v>0.39683046120506299</v>
      </c>
      <c r="CO30" s="3">
        <v>-1.30043579278068</v>
      </c>
      <c r="CP30" s="3">
        <v>0.88577368551952795</v>
      </c>
      <c r="CQ30" s="3">
        <v>2.38285897569678</v>
      </c>
      <c r="CR30" s="3">
        <v>0.135273435020765</v>
      </c>
      <c r="CS30" s="3">
        <v>0.74748282223266005</v>
      </c>
      <c r="CT30" s="3">
        <v>0.79412942829165201</v>
      </c>
      <c r="CU30" s="3">
        <v>0.36511255598251102</v>
      </c>
      <c r="CV30" s="3">
        <v>226694.32545415801</v>
      </c>
      <c r="CW30" s="3">
        <v>0.25212328657913002</v>
      </c>
      <c r="CX30" s="3">
        <v>226353.24171317401</v>
      </c>
      <c r="CY30" s="3">
        <v>1.7430233513709801</v>
      </c>
      <c r="CZ30" s="3">
        <v>228059.58637181201</v>
      </c>
      <c r="DA30" s="3">
        <v>4.58675586394535E-2</v>
      </c>
      <c r="DB30" s="4">
        <v>7.23522655812939E-6</v>
      </c>
      <c r="DC30" s="3">
        <v>0.97035259640418103</v>
      </c>
      <c r="DD30" s="3">
        <v>319.13141025640999</v>
      </c>
      <c r="DE30" s="3">
        <v>4.7460552268244601E-3</v>
      </c>
      <c r="DF30" s="3">
        <v>0.925809500328726</v>
      </c>
      <c r="DG30" s="3">
        <v>0.48979591836734598</v>
      </c>
      <c r="DH30" s="3">
        <v>3.20879171964951E-3</v>
      </c>
      <c r="DI30" s="3">
        <v>358581.766025641</v>
      </c>
      <c r="DJ30" s="4">
        <v>3.5789718945342401E-6</v>
      </c>
      <c r="DK30" s="3">
        <v>351302.97435900703</v>
      </c>
      <c r="DL30" s="3">
        <v>318.02885028473798</v>
      </c>
      <c r="DM30" s="3">
        <v>388014.94551282102</v>
      </c>
      <c r="DN30" s="3">
        <v>4.6816080629263103E-3</v>
      </c>
      <c r="DO30" s="4">
        <v>3.1753511546853502E-6</v>
      </c>
      <c r="DP30" s="4">
        <v>4.7086900782828803E-5</v>
      </c>
      <c r="DQ30" s="3">
        <v>386.76609527267101</v>
      </c>
      <c r="DR30" s="3">
        <v>0.669401762502703</v>
      </c>
      <c r="DS30" s="3">
        <v>23038255.3852125</v>
      </c>
      <c r="DT30" s="3">
        <v>1334.49595347122</v>
      </c>
    </row>
    <row r="31" spans="1:124">
      <c r="A31" s="3" t="s">
        <v>28</v>
      </c>
      <c r="B31" s="3">
        <v>336799.27669929602</v>
      </c>
      <c r="C31" s="3">
        <v>119139.625620555</v>
      </c>
      <c r="D31" s="3">
        <v>0.81911490785117103</v>
      </c>
      <c r="E31" s="3">
        <v>-3977.6666666666702</v>
      </c>
      <c r="F31" s="3">
        <v>-9.5987741923848091</v>
      </c>
      <c r="G31" s="3">
        <v>0.30761121321928298</v>
      </c>
      <c r="H31" s="3">
        <v>37398480</v>
      </c>
      <c r="I31" s="3">
        <v>9.0640305261810803E-3</v>
      </c>
      <c r="J31" s="3">
        <v>4.3353796296296299</v>
      </c>
      <c r="K31" s="3">
        <v>5.0162448128892398</v>
      </c>
      <c r="L31" s="3">
        <v>3.49611279255021E-2</v>
      </c>
      <c r="M31" s="3">
        <v>1.1471478397091299</v>
      </c>
      <c r="N31" s="3">
        <v>3.5382961509087498</v>
      </c>
      <c r="O31" s="3">
        <v>0.12521530749416401</v>
      </c>
      <c r="P31" s="3">
        <v>0.296771793413171</v>
      </c>
      <c r="Q31" s="3">
        <v>3.66944375012188</v>
      </c>
      <c r="R31" s="3">
        <v>0.118026762300184</v>
      </c>
      <c r="S31" s="3">
        <v>3.7792684426175698</v>
      </c>
      <c r="T31" s="3">
        <v>1.41770066691588</v>
      </c>
      <c r="U31" s="3">
        <v>0.27920809863547602</v>
      </c>
      <c r="V31" s="3">
        <v>14.6084625488442</v>
      </c>
      <c r="W31" s="3">
        <v>1.36703139616805</v>
      </c>
      <c r="X31" s="3">
        <v>0.29621356414559102</v>
      </c>
      <c r="Y31" s="3">
        <v>3.8654207211399298</v>
      </c>
      <c r="Z31" s="3">
        <v>0.96425954227837196</v>
      </c>
      <c r="AA31" s="3">
        <v>1.0609060610821199</v>
      </c>
      <c r="AB31" s="3">
        <v>0.351987950506081</v>
      </c>
      <c r="AC31" s="3">
        <v>5507.1744640548804</v>
      </c>
      <c r="AD31" s="3">
        <v>7.0982219310065799</v>
      </c>
      <c r="AE31" s="3">
        <v>0.61600293849510002</v>
      </c>
      <c r="AF31" s="3">
        <v>0.41869231144102598</v>
      </c>
      <c r="AG31" s="3">
        <v>1.15240202233602E-3</v>
      </c>
      <c r="AH31" s="3">
        <v>1.34153513163765E-2</v>
      </c>
      <c r="AI31" s="3">
        <v>30.010675520666901</v>
      </c>
      <c r="AJ31" s="3">
        <v>173028.043884104</v>
      </c>
      <c r="AK31" s="3">
        <v>4780.9592618414799</v>
      </c>
      <c r="AL31" s="3">
        <v>-3.60642469503754</v>
      </c>
      <c r="AM31" s="3">
        <v>14.789799494636201</v>
      </c>
      <c r="AN31" s="3">
        <v>0.84722398604530003</v>
      </c>
      <c r="AO31" s="3">
        <v>24.741002688144199</v>
      </c>
      <c r="AP31" s="3">
        <v>4.0132749631703601E-2</v>
      </c>
      <c r="AQ31" s="3">
        <v>0.702050468662899</v>
      </c>
      <c r="AR31" s="3">
        <v>0.43473833452712701</v>
      </c>
      <c r="AS31" s="3">
        <v>6.8846841732850197E-4</v>
      </c>
      <c r="AT31" s="3">
        <v>170253.50318714301</v>
      </c>
      <c r="AU31" s="3">
        <v>6.8603516939360601E-4</v>
      </c>
      <c r="AV31" s="3">
        <v>142738.88103761201</v>
      </c>
      <c r="AW31" s="3">
        <v>8.2686084530722603E-4</v>
      </c>
      <c r="AX31" s="3">
        <v>4438517.1609487198</v>
      </c>
      <c r="AY31" s="3">
        <v>2.6568654447532401E-2</v>
      </c>
      <c r="AZ31" s="4">
        <v>2.1646246573512298E-6</v>
      </c>
      <c r="BA31" s="3">
        <v>0.936018550244614</v>
      </c>
      <c r="BB31" s="3">
        <v>138223.578779053</v>
      </c>
      <c r="BC31" s="3">
        <v>4.7985338248321503E-3</v>
      </c>
      <c r="BD31" s="3">
        <v>0.84614831841131499</v>
      </c>
      <c r="BE31" s="3">
        <v>0.324277777777778</v>
      </c>
      <c r="BF31" s="3">
        <v>8.8695709602555097E-4</v>
      </c>
      <c r="BG31" s="3">
        <v>166028.16012792001</v>
      </c>
      <c r="BH31" s="3">
        <v>8.5887515232027601E-4</v>
      </c>
      <c r="BI31" s="3">
        <v>153905.766658712</v>
      </c>
      <c r="BJ31" s="3">
        <v>0.76985785441234</v>
      </c>
      <c r="BK31" s="3">
        <v>24849272259.078201</v>
      </c>
      <c r="BL31" s="4">
        <v>1.7904867773034399E-5</v>
      </c>
      <c r="BM31" s="4">
        <v>9.4796505382871495E-8</v>
      </c>
      <c r="BN31" s="4">
        <v>2.6278515100384701E-6</v>
      </c>
      <c r="BO31" s="3">
        <v>0.60858569780951599</v>
      </c>
      <c r="BP31" s="3">
        <v>0.88814640238581799</v>
      </c>
      <c r="BQ31" s="3">
        <v>3210514.4770221501</v>
      </c>
      <c r="BR31" s="3">
        <v>24.287257246453098</v>
      </c>
      <c r="BS31" s="3">
        <v>220933.437131529</v>
      </c>
      <c r="BT31" s="3">
        <v>71413.267205804106</v>
      </c>
      <c r="BU31" s="3">
        <v>0.93170776721692505</v>
      </c>
      <c r="BV31" s="3">
        <v>323.66666666666703</v>
      </c>
      <c r="BW31" s="3">
        <v>-29.172395620216601</v>
      </c>
      <c r="BX31" s="3">
        <v>0.37694476244459502</v>
      </c>
      <c r="BY31" s="3">
        <v>255089.33333333299</v>
      </c>
      <c r="BZ31" s="3">
        <v>3.0544612905181599E-2</v>
      </c>
      <c r="CA31" s="3">
        <v>0.109142106678213</v>
      </c>
      <c r="CB31" s="3">
        <v>4.6310806775696003</v>
      </c>
      <c r="CC31" s="3">
        <v>5.13146518842496E-2</v>
      </c>
      <c r="CD31" s="3">
        <v>0.32457508173198402</v>
      </c>
      <c r="CE31" s="3">
        <v>29127.258246899699</v>
      </c>
      <c r="CF31" s="3">
        <v>6.9647942696615104</v>
      </c>
      <c r="CG31" s="3">
        <v>0.57999135376297095</v>
      </c>
      <c r="CH31" s="3">
        <v>0.80505637404861197</v>
      </c>
      <c r="CI31" s="3">
        <v>1.92334276608295E-4</v>
      </c>
      <c r="CJ31" s="3">
        <v>7.3826136718426402E-2</v>
      </c>
      <c r="CK31" s="3">
        <v>84.247074038342106</v>
      </c>
      <c r="CL31" s="3">
        <v>103522.34126971199</v>
      </c>
      <c r="CM31" s="3">
        <v>72080.820662038604</v>
      </c>
      <c r="CN31" s="3">
        <v>1.0712565010592601</v>
      </c>
      <c r="CO31" s="3">
        <v>-0.41662047834494997</v>
      </c>
      <c r="CP31" s="3">
        <v>0.75477813382835501</v>
      </c>
      <c r="CQ31" s="3">
        <v>9.4152355580929008</v>
      </c>
      <c r="CR31" s="3">
        <v>0.12885831501573899</v>
      </c>
      <c r="CS31" s="3">
        <v>0.53698975171152696</v>
      </c>
      <c r="CT31" s="3">
        <v>0.50164308032208005</v>
      </c>
      <c r="CU31" s="3">
        <v>0.35746056659911701</v>
      </c>
      <c r="CV31" s="3">
        <v>205772.046309792</v>
      </c>
      <c r="CW31" s="3">
        <v>0.113595510709397</v>
      </c>
      <c r="CX31" s="3">
        <v>205321.35377120599</v>
      </c>
      <c r="CY31" s="3">
        <v>8.7672688835642791</v>
      </c>
      <c r="CZ31" s="3">
        <v>207582.25081222699</v>
      </c>
      <c r="DA31" s="3">
        <v>1.2799671812000601E-2</v>
      </c>
      <c r="DB31" s="4">
        <v>6.7224303190545402E-6</v>
      </c>
      <c r="DC31" s="3">
        <v>0.96976090019413497</v>
      </c>
      <c r="DD31" s="3">
        <v>7490.7436708860796</v>
      </c>
      <c r="DE31" s="3">
        <v>2.59093094055438E-3</v>
      </c>
      <c r="DF31" s="3">
        <v>0.92328713347220803</v>
      </c>
      <c r="DG31" s="3">
        <v>0.31084005508557999</v>
      </c>
      <c r="DH31" s="3">
        <v>6.3704710408883202E-4</v>
      </c>
      <c r="DI31" s="3">
        <v>319630.81518987298</v>
      </c>
      <c r="DJ31" s="4">
        <v>4.0156920279008097E-6</v>
      </c>
      <c r="DK31" s="3">
        <v>309765.10172292503</v>
      </c>
      <c r="DL31" s="3">
        <v>7489.6202578136399</v>
      </c>
      <c r="DM31" s="3">
        <v>368027.317088607</v>
      </c>
      <c r="DN31" s="4">
        <v>1.95073108020284E-4</v>
      </c>
      <c r="DO31" s="4">
        <v>1.34640053376724E-6</v>
      </c>
      <c r="DP31" s="4">
        <v>1.1676034681419E-5</v>
      </c>
      <c r="DQ31" s="3">
        <v>26.4158655467877</v>
      </c>
      <c r="DR31" s="3">
        <v>1.56523738064106</v>
      </c>
      <c r="DS31" s="3">
        <v>18139160.436429299</v>
      </c>
      <c r="DT31" s="3">
        <v>1131.9707612764</v>
      </c>
    </row>
    <row r="32" spans="1:124">
      <c r="A32" s="3" t="s">
        <v>29</v>
      </c>
      <c r="B32" s="3">
        <v>12573.8396634406</v>
      </c>
      <c r="C32" s="3">
        <v>4275.4797069883698</v>
      </c>
      <c r="D32" s="3">
        <v>0.87009321730337896</v>
      </c>
      <c r="E32" s="3">
        <v>464.66666666666703</v>
      </c>
      <c r="F32" s="3">
        <v>20.414051669145501</v>
      </c>
      <c r="G32" s="3">
        <v>0.51687196902451304</v>
      </c>
      <c r="H32" s="3">
        <v>476640</v>
      </c>
      <c r="I32" s="3">
        <v>8.6224861936021704E-2</v>
      </c>
      <c r="J32" s="3">
        <v>4.4151579034391597</v>
      </c>
      <c r="K32" s="3">
        <v>5.1244023796751001</v>
      </c>
      <c r="L32" s="3">
        <v>3.1328625923220499E-2</v>
      </c>
      <c r="M32" s="3">
        <v>1.5345972679834401</v>
      </c>
      <c r="N32" s="3">
        <v>4.7708465897358803</v>
      </c>
      <c r="O32" s="3">
        <v>4.3120254293852099E-2</v>
      </c>
      <c r="P32" s="3">
        <v>0.36397922894249102</v>
      </c>
      <c r="Q32" s="3">
        <v>4.5251775739410096</v>
      </c>
      <c r="R32" s="3">
        <v>5.1456271020274801E-2</v>
      </c>
      <c r="S32" s="3">
        <v>2.87707921521387</v>
      </c>
      <c r="T32" s="3">
        <v>1.0741075579122299</v>
      </c>
      <c r="U32" s="3">
        <v>0.72654084342186298</v>
      </c>
      <c r="V32" s="3">
        <v>12.1302468722377</v>
      </c>
      <c r="W32" s="3">
        <v>1.1324201748865801</v>
      </c>
      <c r="X32" s="3">
        <v>0.60883980323557496</v>
      </c>
      <c r="Y32" s="3">
        <v>4.2161671489938497</v>
      </c>
      <c r="Z32" s="3">
        <v>1.05428936473335</v>
      </c>
      <c r="AA32" s="3">
        <v>0.83799804064429495</v>
      </c>
      <c r="AB32" s="3">
        <v>0.25738094252567401</v>
      </c>
      <c r="AC32" s="3">
        <v>38056.697768705802</v>
      </c>
      <c r="AD32" s="3">
        <v>7.6035680066233402</v>
      </c>
      <c r="AE32" s="3">
        <v>0.51837845944424399</v>
      </c>
      <c r="AF32" s="3">
        <v>0.34867202513067302</v>
      </c>
      <c r="AG32" s="3">
        <v>1.1239875313822901E-3</v>
      </c>
      <c r="AH32" s="3">
        <v>7.1043505617256794E-2</v>
      </c>
      <c r="AI32" s="3">
        <v>105.794450886346</v>
      </c>
      <c r="AJ32" s="3">
        <v>237986.46215390699</v>
      </c>
      <c r="AK32" s="3">
        <v>28208.391946213502</v>
      </c>
      <c r="AL32" s="3">
        <v>-1.6475332316562701</v>
      </c>
      <c r="AM32" s="3">
        <v>1.2088932842547599</v>
      </c>
      <c r="AN32" s="3">
        <v>0.77624560947732102</v>
      </c>
      <c r="AO32" s="3">
        <v>7.0766474139609103</v>
      </c>
      <c r="AP32" s="3">
        <v>0.17266412198436201</v>
      </c>
      <c r="AQ32" s="3">
        <v>0.56231291970518005</v>
      </c>
      <c r="AR32" s="3">
        <v>0.57945821684895504</v>
      </c>
      <c r="AS32" s="3">
        <v>1.8339210195194599E-3</v>
      </c>
      <c r="AT32" s="3">
        <v>216362.42252261401</v>
      </c>
      <c r="AU32" s="3">
        <v>1.8331044965028899E-3</v>
      </c>
      <c r="AV32" s="3">
        <v>141509.92965434599</v>
      </c>
      <c r="AW32" s="3">
        <v>1.85264354397877E-3</v>
      </c>
      <c r="AX32" s="3">
        <v>2252867.1671664999</v>
      </c>
      <c r="AY32" s="3">
        <v>0.80048577455078096</v>
      </c>
      <c r="AZ32" s="4">
        <v>9.4839235685398106E-6</v>
      </c>
      <c r="BA32" s="3">
        <v>0.97343449555026396</v>
      </c>
      <c r="BB32" s="3">
        <v>5305.1226486079804</v>
      </c>
      <c r="BC32" s="3">
        <v>2.3071596684710498E-3</v>
      </c>
      <c r="BD32" s="3">
        <v>0.93293440702598396</v>
      </c>
      <c r="BE32" s="3">
        <v>0.32961309523809401</v>
      </c>
      <c r="BF32" s="3">
        <v>3.2171018055329398E-3</v>
      </c>
      <c r="BG32" s="3">
        <v>131497.317531979</v>
      </c>
      <c r="BH32" s="3">
        <v>3.2132645098894501E-3</v>
      </c>
      <c r="BI32" s="3">
        <v>126799.559520778</v>
      </c>
      <c r="BJ32" s="3">
        <v>1.9053954116179401E-2</v>
      </c>
      <c r="BK32" s="3">
        <v>1778274010.09707</v>
      </c>
      <c r="BL32" s="3">
        <v>1.6989709953623E-4</v>
      </c>
      <c r="BM32" s="4">
        <v>2.3103738601050401E-6</v>
      </c>
      <c r="BN32" s="4">
        <v>1.18508065409716E-5</v>
      </c>
      <c r="BO32" s="3">
        <v>13.910214426704499</v>
      </c>
      <c r="BP32" s="3">
        <v>0.178068990187009</v>
      </c>
      <c r="BQ32" s="3">
        <v>15598576.675243599</v>
      </c>
      <c r="BR32" s="3">
        <v>339.66640132105402</v>
      </c>
      <c r="BS32" s="3">
        <v>5588.3784663333699</v>
      </c>
      <c r="BT32" s="3">
        <v>2993.77417839287</v>
      </c>
      <c r="BU32" s="3">
        <v>0.949242424242424</v>
      </c>
      <c r="BV32" s="3">
        <v>24</v>
      </c>
      <c r="BW32" s="3">
        <v>10.552307506879099</v>
      </c>
      <c r="BX32" s="3">
        <v>0.19150141668835399</v>
      </c>
      <c r="BY32" s="3">
        <v>1957.3333333333301</v>
      </c>
      <c r="BZ32" s="3">
        <v>0.29126984126984101</v>
      </c>
      <c r="CA32" s="3">
        <v>3.4167698315449697E-2</v>
      </c>
      <c r="CB32" s="3">
        <v>2.8453509366224399</v>
      </c>
      <c r="CC32" s="3">
        <v>0.15702479338843001</v>
      </c>
      <c r="CD32" s="3">
        <v>3.5914646445014797E-2</v>
      </c>
      <c r="CE32" s="3">
        <v>164753.17782291101</v>
      </c>
      <c r="CF32" s="3">
        <v>8.2885132235488701</v>
      </c>
      <c r="CG32" s="3">
        <v>0.196596129647962</v>
      </c>
      <c r="CH32" s="3">
        <v>0.28816018025569801</v>
      </c>
      <c r="CI32" s="3">
        <v>4.2516427856889003E-4</v>
      </c>
      <c r="CJ32" s="3">
        <v>0.11339461770451199</v>
      </c>
      <c r="CK32" s="3">
        <v>288.84631228561</v>
      </c>
      <c r="CL32" s="3">
        <v>235279.135449908</v>
      </c>
      <c r="CM32" s="3">
        <v>117913.259885204</v>
      </c>
      <c r="CN32" s="3">
        <v>4.4704278567360797E-2</v>
      </c>
      <c r="CO32" s="3">
        <v>-1.71455774651933</v>
      </c>
      <c r="CP32" s="3">
        <v>0.93149879837628202</v>
      </c>
      <c r="CQ32" s="3">
        <v>1.4919486110916</v>
      </c>
      <c r="CR32" s="3">
        <v>0.16508388290475401</v>
      </c>
      <c r="CS32" s="3">
        <v>0.83876558171626403</v>
      </c>
      <c r="CT32" s="3">
        <v>0.89034345166038797</v>
      </c>
      <c r="CU32" s="3">
        <v>0.39830747138080702</v>
      </c>
      <c r="CV32" s="3">
        <v>277221.50836159999</v>
      </c>
      <c r="CW32" s="3">
        <v>0.32980626975708899</v>
      </c>
      <c r="CX32" s="3">
        <v>277221.43986039801</v>
      </c>
      <c r="CY32" s="3">
        <v>0.89025608247240196</v>
      </c>
      <c r="CZ32" s="3">
        <v>277222.00031021098</v>
      </c>
      <c r="DA32" s="3">
        <v>0.40619096075148697</v>
      </c>
      <c r="DB32" s="4">
        <v>1.7122527563931702E-5</v>
      </c>
      <c r="DC32" s="3">
        <v>0.98361262004074201</v>
      </c>
      <c r="DD32" s="3">
        <v>45.311475409836099</v>
      </c>
      <c r="DE32" s="3">
        <v>1.74684224670788E-2</v>
      </c>
      <c r="DF32" s="3">
        <v>0.96775060467616403</v>
      </c>
      <c r="DG32" s="3">
        <v>0.54464285714285698</v>
      </c>
      <c r="DH32" s="3">
        <v>1.6395798194475199E-2</v>
      </c>
      <c r="DI32" s="3">
        <v>453181.39344262303</v>
      </c>
      <c r="DJ32" s="4">
        <v>8.4182352163171198E-6</v>
      </c>
      <c r="DK32" s="3">
        <v>453181.37705524301</v>
      </c>
      <c r="DL32" s="3">
        <v>44.327871208030501</v>
      </c>
      <c r="DM32" s="3">
        <v>453225.70491803298</v>
      </c>
      <c r="DN32" s="3">
        <v>0.14710255947502199</v>
      </c>
      <c r="DO32" s="4">
        <v>1.39690268559442E-5</v>
      </c>
      <c r="DP32" s="3">
        <v>1.49207554404159E-4</v>
      </c>
      <c r="DQ32" s="3">
        <v>14471.459848487801</v>
      </c>
      <c r="DR32" s="3">
        <v>1.2846076770638299</v>
      </c>
      <c r="DS32" s="3">
        <v>10339252.8777519</v>
      </c>
      <c r="DT32" s="3">
        <v>1145.3690281136301</v>
      </c>
    </row>
    <row r="33" spans="1:124">
      <c r="A33" s="3" t="s">
        <v>30</v>
      </c>
      <c r="B33" s="3">
        <v>13409.6008315462</v>
      </c>
      <c r="C33" s="3">
        <v>3717.26609097746</v>
      </c>
      <c r="D33" s="3">
        <v>0.81377511057471796</v>
      </c>
      <c r="E33" s="3">
        <v>878.66666666666697</v>
      </c>
      <c r="F33" s="3">
        <v>-72.794805838828097</v>
      </c>
      <c r="G33" s="3">
        <v>0.240147147203636</v>
      </c>
      <c r="H33" s="3">
        <v>884345.33333333302</v>
      </c>
      <c r="I33" s="3">
        <v>0.17253498777378901</v>
      </c>
      <c r="J33" s="3">
        <v>2.84311046511628</v>
      </c>
      <c r="K33" s="3">
        <v>4.9008841542059001</v>
      </c>
      <c r="L33" s="3">
        <v>3.9686668979072699E-2</v>
      </c>
      <c r="M33" s="3">
        <v>0.80787075168497402</v>
      </c>
      <c r="N33" s="3">
        <v>4.4814956541838997</v>
      </c>
      <c r="O33" s="3">
        <v>5.3208291126142303E-2</v>
      </c>
      <c r="P33" s="3">
        <v>0.175518152969448</v>
      </c>
      <c r="Q33" s="3">
        <v>4.3900885337941702</v>
      </c>
      <c r="R33" s="3">
        <v>5.90199185151652E-2</v>
      </c>
      <c r="S33" s="3">
        <v>3.5192640149261698</v>
      </c>
      <c r="T33" s="3">
        <v>1.09358226190189</v>
      </c>
      <c r="U33" s="3">
        <v>0.745873775291645</v>
      </c>
      <c r="V33" s="3">
        <v>16.198384138711699</v>
      </c>
      <c r="W33" s="3">
        <v>1.1163520089582999</v>
      </c>
      <c r="X33" s="3">
        <v>0.67242839328683901</v>
      </c>
      <c r="Y33" s="3">
        <v>4.6027760548824697</v>
      </c>
      <c r="Z33" s="3">
        <v>1.02082124760949</v>
      </c>
      <c r="AA33" s="3">
        <v>0.90153108416221195</v>
      </c>
      <c r="AB33" s="3">
        <v>0.38724586073911599</v>
      </c>
      <c r="AC33" s="3">
        <v>8755.0690911824004</v>
      </c>
      <c r="AD33" s="3">
        <v>5.7634410339309703</v>
      </c>
      <c r="AE33" s="3">
        <v>0.63495549305514998</v>
      </c>
      <c r="AF33" s="3">
        <v>0.22406013663316601</v>
      </c>
      <c r="AG33" s="3">
        <v>1.76137777297574E-3</v>
      </c>
      <c r="AH33" s="3">
        <v>3.4935947185798302E-2</v>
      </c>
      <c r="AI33" s="3">
        <v>45.770168660321701</v>
      </c>
      <c r="AJ33" s="3">
        <v>86539.575417256507</v>
      </c>
      <c r="AK33" s="3">
        <v>5557.6564375878897</v>
      </c>
      <c r="AL33" s="3">
        <v>-2.34110293338771</v>
      </c>
      <c r="AM33" s="3">
        <v>4.5535941898897203</v>
      </c>
      <c r="AN33" s="3">
        <v>0.71291606875210101</v>
      </c>
      <c r="AO33" s="3">
        <v>9.6293259054981508</v>
      </c>
      <c r="AP33" s="3">
        <v>0.21628018209834701</v>
      </c>
      <c r="AQ33" s="3">
        <v>0.482465801370208</v>
      </c>
      <c r="AR33" s="3">
        <v>0.51491260283388796</v>
      </c>
      <c r="AS33" s="3">
        <v>1.8199115504268801E-3</v>
      </c>
      <c r="AT33" s="3">
        <v>80669.820180572802</v>
      </c>
      <c r="AU33" s="3">
        <v>1.7987352829251201E-3</v>
      </c>
      <c r="AV33" s="3">
        <v>50756.604351105001</v>
      </c>
      <c r="AW33" s="3">
        <v>1.9763224621021998E-3</v>
      </c>
      <c r="AX33" s="3">
        <v>980806.07866725896</v>
      </c>
      <c r="AY33" s="3">
        <v>0.30223087402527399</v>
      </c>
      <c r="AZ33" s="4">
        <v>2.1307172155175601E-5</v>
      </c>
      <c r="BA33" s="3">
        <v>0.95370164251840495</v>
      </c>
      <c r="BB33" s="3">
        <v>8586.2689225289396</v>
      </c>
      <c r="BC33" s="3">
        <v>3.50558903966208E-3</v>
      </c>
      <c r="BD33" s="3">
        <v>0.88562470611650501</v>
      </c>
      <c r="BE33" s="3">
        <v>0.26116279069767401</v>
      </c>
      <c r="BF33" s="3">
        <v>2.7356498873509099E-3</v>
      </c>
      <c r="BG33" s="3">
        <v>58962.000890472002</v>
      </c>
      <c r="BH33" s="3">
        <v>2.0664825693947398E-3</v>
      </c>
      <c r="BI33" s="3">
        <v>55183.437287018103</v>
      </c>
      <c r="BJ33" s="3">
        <v>8.7700915326686904E-2</v>
      </c>
      <c r="BK33" s="3">
        <v>895747458.25111306</v>
      </c>
      <c r="BL33" s="3">
        <v>1.5616570864427699E-4</v>
      </c>
      <c r="BM33" s="4">
        <v>6.05202517312456E-6</v>
      </c>
      <c r="BN33" s="4">
        <v>2.58541022532208E-5</v>
      </c>
      <c r="BO33" s="3">
        <v>2.8064391933115198</v>
      </c>
      <c r="BP33" s="3">
        <v>0.20240271640494001</v>
      </c>
      <c r="BQ33" s="3">
        <v>2386261.4537917301</v>
      </c>
      <c r="BR33" s="3">
        <v>135.00551276944799</v>
      </c>
      <c r="BS33" s="3">
        <v>13471.9838027679</v>
      </c>
      <c r="BT33" s="3">
        <v>7384.6429733690902</v>
      </c>
      <c r="BU33" s="3">
        <v>0.94518040009526105</v>
      </c>
      <c r="BV33" s="3">
        <v>47.3333333333333</v>
      </c>
      <c r="BW33" s="3">
        <v>-12.9119234103057</v>
      </c>
      <c r="BX33" s="3">
        <v>0.253678012252612</v>
      </c>
      <c r="BY33" s="3">
        <v>6528</v>
      </c>
      <c r="BZ33" s="3">
        <v>0.16336336336336299</v>
      </c>
      <c r="CA33" s="3">
        <v>3.2822198676716201E-2</v>
      </c>
      <c r="CB33" s="3">
        <v>4.06148218672078</v>
      </c>
      <c r="CC33" s="3">
        <v>6.6115702479338803E-2</v>
      </c>
      <c r="CD33" s="3">
        <v>5.0213771510365802E-2</v>
      </c>
      <c r="CE33" s="3">
        <v>77233.799181040595</v>
      </c>
      <c r="CF33" s="3">
        <v>9.0760258770614204</v>
      </c>
      <c r="CG33" s="3">
        <v>0.23718572098904001</v>
      </c>
      <c r="CH33" s="3">
        <v>0.52879617336213303</v>
      </c>
      <c r="CI33" s="3">
        <v>3.3331264762457099E-4</v>
      </c>
      <c r="CJ33" s="3">
        <v>7.9970189625767601E-2</v>
      </c>
      <c r="CK33" s="3">
        <v>196.29874394978799</v>
      </c>
      <c r="CL33" s="3">
        <v>167390.718293891</v>
      </c>
      <c r="CM33" s="3">
        <v>80703.143978052103</v>
      </c>
      <c r="CN33" s="3">
        <v>0.32563670992857602</v>
      </c>
      <c r="CO33" s="3">
        <v>-1.11798516463649</v>
      </c>
      <c r="CP33" s="3">
        <v>0.90509641418921805</v>
      </c>
      <c r="CQ33" s="3">
        <v>1.76400969451426</v>
      </c>
      <c r="CR33" s="3">
        <v>0.129082015469525</v>
      </c>
      <c r="CS33" s="3">
        <v>0.783911918562337</v>
      </c>
      <c r="CT33" s="3">
        <v>0.84687359042249899</v>
      </c>
      <c r="CU33" s="3">
        <v>0.35372667996643498</v>
      </c>
      <c r="CV33" s="3">
        <v>193879.770664173</v>
      </c>
      <c r="CW33" s="3">
        <v>0.25956167532302599</v>
      </c>
      <c r="CX33" s="3">
        <v>193651.10913873499</v>
      </c>
      <c r="CY33" s="3">
        <v>1.1147820498112</v>
      </c>
      <c r="CZ33" s="3">
        <v>194794.80116127699</v>
      </c>
      <c r="DA33" s="3">
        <v>0.115155599622734</v>
      </c>
      <c r="DB33" s="4">
        <v>1.0031979223782201E-5</v>
      </c>
      <c r="DC33" s="3">
        <v>0.97774018620712699</v>
      </c>
      <c r="DD33" s="3">
        <v>103</v>
      </c>
      <c r="DE33" s="3">
        <v>9.3826233814974808E-3</v>
      </c>
      <c r="DF33" s="3">
        <v>0.94642522049165401</v>
      </c>
      <c r="DG33" s="3">
        <v>0.54074074074074097</v>
      </c>
      <c r="DH33" s="3">
        <v>6.8536022330666904E-3</v>
      </c>
      <c r="DI33" s="3">
        <v>297787</v>
      </c>
      <c r="DJ33" s="4">
        <v>4.6875294128702603E-6</v>
      </c>
      <c r="DK33" s="3">
        <v>293038.10616484401</v>
      </c>
      <c r="DL33" s="3">
        <v>101.94521000587601</v>
      </c>
      <c r="DM33" s="3">
        <v>316884.48630137002</v>
      </c>
      <c r="DN33" s="3">
        <v>2.0223340336727399E-2</v>
      </c>
      <c r="DO33" s="4">
        <v>5.6671473557898102E-6</v>
      </c>
      <c r="DP33" s="3">
        <v>1.2248688871938199E-4</v>
      </c>
      <c r="DQ33" s="3">
        <v>1285.26980075814</v>
      </c>
      <c r="DR33" s="3">
        <v>0.55597502878152205</v>
      </c>
      <c r="DS33" s="3">
        <v>10039761.245865401</v>
      </c>
      <c r="DT33" s="3">
        <v>1269.6484337976599</v>
      </c>
    </row>
    <row r="34" spans="1:124">
      <c r="A34" s="3" t="s">
        <v>31</v>
      </c>
      <c r="B34" s="3">
        <v>59675.8422122017</v>
      </c>
      <c r="C34" s="3">
        <v>19378.4324574948</v>
      </c>
      <c r="D34" s="3">
        <v>0.861750305458588</v>
      </c>
      <c r="E34" s="3">
        <v>805.33333333333303</v>
      </c>
      <c r="F34" s="3">
        <v>69.021902746679103</v>
      </c>
      <c r="G34" s="3">
        <v>0.17538696522903099</v>
      </c>
      <c r="H34" s="3">
        <v>3163645.3333333302</v>
      </c>
      <c r="I34" s="3">
        <v>2.6605129604492898E-2</v>
      </c>
      <c r="J34" s="3">
        <v>1.8877290621516201</v>
      </c>
      <c r="K34" s="3">
        <v>4.7223599343042597</v>
      </c>
      <c r="L34" s="3">
        <v>4.8913137826275703E-2</v>
      </c>
      <c r="M34" s="3">
        <v>1.23939699485792</v>
      </c>
      <c r="N34" s="3">
        <v>4.6098692820492699</v>
      </c>
      <c r="O34" s="3">
        <v>5.5977839335180003E-2</v>
      </c>
      <c r="P34" s="3">
        <v>0.24464934881587999</v>
      </c>
      <c r="Q34" s="3">
        <v>4.13166406392713</v>
      </c>
      <c r="R34" s="3">
        <v>7.3097115526933695E-2</v>
      </c>
      <c r="S34" s="3">
        <v>1.5231028233758299</v>
      </c>
      <c r="T34" s="3">
        <v>1.02440213493537</v>
      </c>
      <c r="U34" s="3">
        <v>0.873794673163377</v>
      </c>
      <c r="V34" s="3">
        <v>7.7160600315854397</v>
      </c>
      <c r="W34" s="3">
        <v>1.14296802964559</v>
      </c>
      <c r="X34" s="3">
        <v>0.66915277673648998</v>
      </c>
      <c r="Y34" s="3">
        <v>5.0660138719219603</v>
      </c>
      <c r="Z34" s="3">
        <v>1.1157415536992199</v>
      </c>
      <c r="AA34" s="3">
        <v>0.76580093388985004</v>
      </c>
      <c r="AB34" s="3">
        <v>0.37375592611965902</v>
      </c>
      <c r="AC34" s="3">
        <v>16208.069701533899</v>
      </c>
      <c r="AD34" s="3">
        <v>6.6275253710066897</v>
      </c>
      <c r="AE34" s="3">
        <v>0.63306157320231704</v>
      </c>
      <c r="AF34" s="3">
        <v>0.41494793934459501</v>
      </c>
      <c r="AG34" s="3">
        <v>6.8020850771772601E-4</v>
      </c>
      <c r="AH34" s="3">
        <v>1.17507608475461E-2</v>
      </c>
      <c r="AI34" s="3">
        <v>51.468403092870297</v>
      </c>
      <c r="AJ34" s="3">
        <v>683529.46499061596</v>
      </c>
      <c r="AK34" s="3">
        <v>14159.436226408499</v>
      </c>
      <c r="AL34" s="3">
        <v>-2.9133525246867502</v>
      </c>
      <c r="AM34" s="3">
        <v>7.9023408100188304</v>
      </c>
      <c r="AN34" s="3">
        <v>0.79024143939288805</v>
      </c>
      <c r="AO34" s="3">
        <v>15.7580749580203</v>
      </c>
      <c r="AP34" s="3">
        <v>7.6820545284580405E-2</v>
      </c>
      <c r="AQ34" s="3">
        <v>0.60442507164137804</v>
      </c>
      <c r="AR34" s="3">
        <v>0.44318858513485399</v>
      </c>
      <c r="AS34" s="3">
        <v>1.20166352088424E-4</v>
      </c>
      <c r="AT34" s="3">
        <v>628745.394851155</v>
      </c>
      <c r="AU34" s="3">
        <v>1.19883136987335E-4</v>
      </c>
      <c r="AV34" s="3">
        <v>473191.98373201699</v>
      </c>
      <c r="AW34" s="3">
        <v>1.4007521280734599E-4</v>
      </c>
      <c r="AX34" s="3">
        <v>11569438.842686299</v>
      </c>
      <c r="AY34" s="3">
        <v>0.14090706461457</v>
      </c>
      <c r="AZ34" s="4">
        <v>3.28526265357104E-6</v>
      </c>
      <c r="BA34" s="3">
        <v>0.93571800972268604</v>
      </c>
      <c r="BB34" s="3">
        <v>29465.5556737589</v>
      </c>
      <c r="BC34" s="3">
        <v>3.6434283989739001E-3</v>
      </c>
      <c r="BD34" s="3">
        <v>0.84731697349227797</v>
      </c>
      <c r="BE34" s="3">
        <v>0.29473244147157202</v>
      </c>
      <c r="BF34" s="3">
        <v>1.80006484529063E-4</v>
      </c>
      <c r="BG34" s="3">
        <v>571050.65939716296</v>
      </c>
      <c r="BH34" s="3">
        <v>1.7991255228046001E-4</v>
      </c>
      <c r="BI34" s="3">
        <v>523096.625208824</v>
      </c>
      <c r="BJ34" s="3">
        <v>3.9926043564339701E-2</v>
      </c>
      <c r="BK34" s="3">
        <v>21843270366.3853</v>
      </c>
      <c r="BL34" s="3">
        <v>1.3391624736034901E-4</v>
      </c>
      <c r="BM34" s="4">
        <v>3.68624809052698E-7</v>
      </c>
      <c r="BN34" s="4">
        <v>6.3726453027807001E-6</v>
      </c>
      <c r="BO34" s="3">
        <v>2.1171986965784302</v>
      </c>
      <c r="BP34" s="3">
        <v>0.15038160531976</v>
      </c>
      <c r="BQ34" s="3">
        <v>9814062.5969960708</v>
      </c>
      <c r="BR34" s="3">
        <v>196.76738952858301</v>
      </c>
      <c r="BS34" s="3">
        <v>11975.096713565301</v>
      </c>
      <c r="BT34" s="3">
        <v>6486.5107198478499</v>
      </c>
      <c r="BU34" s="3">
        <v>0.97405968126076803</v>
      </c>
      <c r="BV34" s="3">
        <v>41.3333333333333</v>
      </c>
      <c r="BW34" s="3">
        <v>41.138169993362503</v>
      </c>
      <c r="BX34" s="3">
        <v>0.41907103733983397</v>
      </c>
      <c r="BY34" s="3">
        <v>5077.3333333333303</v>
      </c>
      <c r="BZ34" s="3">
        <v>0.162735042735043</v>
      </c>
      <c r="CA34" s="3">
        <v>0.165478328847048</v>
      </c>
      <c r="CB34" s="3">
        <v>4.0706561131519301</v>
      </c>
      <c r="CC34" s="3">
        <v>6.5759637188208597E-2</v>
      </c>
      <c r="CD34" s="3">
        <v>4.0182340554801799E-2</v>
      </c>
      <c r="CE34" s="3">
        <v>118806.52338125699</v>
      </c>
      <c r="CF34" s="3">
        <v>9.2219720140227803</v>
      </c>
      <c r="CG34" s="3">
        <v>0.208795329967009</v>
      </c>
      <c r="CH34" s="3">
        <v>0.46138397480873</v>
      </c>
      <c r="CI34" s="3">
        <v>4.01909771037489E-4</v>
      </c>
      <c r="CJ34" s="3">
        <v>0.10760417089027</v>
      </c>
      <c r="CK34" s="3">
        <v>253.225286600652</v>
      </c>
      <c r="CL34" s="3">
        <v>231033.61238540901</v>
      </c>
      <c r="CM34" s="3">
        <v>109395.561041667</v>
      </c>
      <c r="CN34" s="3">
        <v>0.29954358248130902</v>
      </c>
      <c r="CO34" s="3">
        <v>-1.34837669274594</v>
      </c>
      <c r="CP34" s="3">
        <v>0.917971492746264</v>
      </c>
      <c r="CQ34" s="3">
        <v>1.6777424255642199</v>
      </c>
      <c r="CR34" s="3">
        <v>0.14390352338467399</v>
      </c>
      <c r="CS34" s="3">
        <v>0.81009959397215403</v>
      </c>
      <c r="CT34" s="3">
        <v>0.86491200679756697</v>
      </c>
      <c r="CU34" s="3">
        <v>0.374448907599021</v>
      </c>
      <c r="CV34" s="3">
        <v>253940.47502571699</v>
      </c>
      <c r="CW34" s="3">
        <v>0.29295647976276101</v>
      </c>
      <c r="CX34" s="3">
        <v>253807.44315735699</v>
      </c>
      <c r="CY34" s="3">
        <v>1.0500470154933099</v>
      </c>
      <c r="CZ34" s="3">
        <v>254472.95212755399</v>
      </c>
      <c r="DA34" s="3">
        <v>0.16565984020446201</v>
      </c>
      <c r="DB34" s="4">
        <v>1.26484490060396E-5</v>
      </c>
      <c r="DC34" s="3">
        <v>0.98535809112976303</v>
      </c>
      <c r="DD34" s="3">
        <v>94.852713178294593</v>
      </c>
      <c r="DE34" s="3">
        <v>9.1941590048675199E-3</v>
      </c>
      <c r="DF34" s="3">
        <v>0.96935280331711104</v>
      </c>
      <c r="DG34" s="3">
        <v>0.53749999999999998</v>
      </c>
      <c r="DH34" s="3">
        <v>7.75522545565689E-3</v>
      </c>
      <c r="DI34" s="3">
        <v>405065.05426356598</v>
      </c>
      <c r="DJ34" s="4">
        <v>3.9003429167130501E-6</v>
      </c>
      <c r="DK34" s="3">
        <v>403356.14728746202</v>
      </c>
      <c r="DL34" s="3">
        <v>93.798453149932698</v>
      </c>
      <c r="DM34" s="3">
        <v>420538.93798449601</v>
      </c>
      <c r="DN34" s="3">
        <v>3.0740845070158101E-2</v>
      </c>
      <c r="DO34" s="4">
        <v>6.5403395072847498E-6</v>
      </c>
      <c r="DP34" s="3">
        <v>1.02887715076774E-4</v>
      </c>
      <c r="DQ34" s="3">
        <v>2355.0047999082099</v>
      </c>
      <c r="DR34" s="3">
        <v>0.68851888124183303</v>
      </c>
      <c r="DS34" s="3">
        <v>14244141.789019</v>
      </c>
      <c r="DT34" s="3">
        <v>1504.7536437579199</v>
      </c>
    </row>
    <row r="35" spans="1:124">
      <c r="A35" s="3" t="s">
        <v>32</v>
      </c>
      <c r="B35" s="3">
        <v>11351.3830294949</v>
      </c>
      <c r="C35" s="3">
        <v>5638.2693728919603</v>
      </c>
      <c r="D35" s="3">
        <v>0.86977049276408902</v>
      </c>
      <c r="E35" s="3">
        <v>599.33333333333303</v>
      </c>
      <c r="F35" s="3">
        <v>-10.1146015368571</v>
      </c>
      <c r="G35" s="3">
        <v>0.43783878158183898</v>
      </c>
      <c r="H35" s="3">
        <v>637672</v>
      </c>
      <c r="I35" s="3">
        <v>9.6894145677331497E-2</v>
      </c>
      <c r="J35" s="3">
        <v>6.4961309523809598</v>
      </c>
      <c r="K35" s="3">
        <v>5.1636893682218403</v>
      </c>
      <c r="L35" s="3">
        <v>2.9922960706214301E-2</v>
      </c>
      <c r="M35" s="3">
        <v>3.3995834230041599</v>
      </c>
      <c r="N35" s="3">
        <v>4.56059512927225</v>
      </c>
      <c r="O35" s="3">
        <v>5.0076530612244902E-2</v>
      </c>
      <c r="P35" s="3">
        <v>0.94716513729358398</v>
      </c>
      <c r="Q35" s="3">
        <v>4.8653355571910799</v>
      </c>
      <c r="R35" s="3">
        <v>3.7121181386668797E-2</v>
      </c>
      <c r="S35" s="3">
        <v>1.9108608744304401</v>
      </c>
      <c r="T35" s="3">
        <v>1.1322402497600801</v>
      </c>
      <c r="U35" s="3">
        <v>0.597544605034948</v>
      </c>
      <c r="V35" s="3">
        <v>6.85849879456386</v>
      </c>
      <c r="W35" s="3">
        <v>1.0613223502312801</v>
      </c>
      <c r="X35" s="3">
        <v>0.80608858846718801</v>
      </c>
      <c r="Y35" s="3">
        <v>3.5892193337247198</v>
      </c>
      <c r="Z35" s="3">
        <v>0.93736497219222403</v>
      </c>
      <c r="AA35" s="3">
        <v>1.3490015334002501</v>
      </c>
      <c r="AB35" s="3">
        <v>0.13728975973448501</v>
      </c>
      <c r="AC35" s="3">
        <v>51173.129385567103</v>
      </c>
      <c r="AD35" s="3">
        <v>9.7702246066792604</v>
      </c>
      <c r="AE35" s="3">
        <v>0.38781168472893301</v>
      </c>
      <c r="AF35" s="3">
        <v>0.37872640853967299</v>
      </c>
      <c r="AG35" s="3">
        <v>1.0009229873055301E-3</v>
      </c>
      <c r="AH35" s="3">
        <v>8.9167106621578701E-2</v>
      </c>
      <c r="AI35" s="3">
        <v>134.17656511750801</v>
      </c>
      <c r="AJ35" s="3">
        <v>242519.16204592201</v>
      </c>
      <c r="AK35" s="3">
        <v>41717.940773381801</v>
      </c>
      <c r="AL35" s="3">
        <v>-1.1010216074836701</v>
      </c>
      <c r="AM35" s="3">
        <v>-0.34104580558372399</v>
      </c>
      <c r="AN35" s="3">
        <v>0.85000786030881803</v>
      </c>
      <c r="AO35" s="3">
        <v>3.9716364149796699</v>
      </c>
      <c r="AP35" s="3">
        <v>8.6559882446740094E-2</v>
      </c>
      <c r="AQ35" s="3">
        <v>0.68726816704912397</v>
      </c>
      <c r="AR35" s="3">
        <v>0.70001171585723398</v>
      </c>
      <c r="AS35" s="3">
        <v>2.6284599549303098E-3</v>
      </c>
      <c r="AT35" s="3">
        <v>225948.69897379601</v>
      </c>
      <c r="AU35" s="3">
        <v>2.6280191215648199E-3</v>
      </c>
      <c r="AV35" s="3">
        <v>168257.798187418</v>
      </c>
      <c r="AW35" s="3">
        <v>2.6363732253963401E-3</v>
      </c>
      <c r="AX35" s="3">
        <v>1371324.6658578899</v>
      </c>
      <c r="AY35" s="3">
        <v>0.45647631211844703</v>
      </c>
      <c r="AZ35" s="4">
        <v>4.00129491327984E-6</v>
      </c>
      <c r="BA35" s="3">
        <v>0.97436659707687401</v>
      </c>
      <c r="BB35" s="3">
        <v>1898.00114155251</v>
      </c>
      <c r="BC35" s="3">
        <v>2.1469266695857002E-3</v>
      </c>
      <c r="BD35" s="3">
        <v>0.93568472300410999</v>
      </c>
      <c r="BE35" s="3">
        <v>0.481318681318682</v>
      </c>
      <c r="BF35" s="3">
        <v>3.8201608334762498E-3</v>
      </c>
      <c r="BG35" s="3">
        <v>157404.21917808201</v>
      </c>
      <c r="BH35" s="3">
        <v>3.81897453633157E-3</v>
      </c>
      <c r="BI35" s="3">
        <v>150655.66476689299</v>
      </c>
      <c r="BJ35" s="3">
        <v>8.7437333357966301E-3</v>
      </c>
      <c r="BK35" s="3">
        <v>731705610.14440596</v>
      </c>
      <c r="BL35" s="3">
        <v>2.6031210213358502E-4</v>
      </c>
      <c r="BM35" s="4">
        <v>8.6367375360879102E-7</v>
      </c>
      <c r="BN35" s="4">
        <v>1.4547600418466E-5</v>
      </c>
      <c r="BO35" s="3">
        <v>21.0369294253824</v>
      </c>
      <c r="BP35" s="3">
        <v>0.13953708211928501</v>
      </c>
      <c r="BQ35" s="3">
        <v>24459256.9606096</v>
      </c>
      <c r="BR35" s="3">
        <v>352.45687372114099</v>
      </c>
      <c r="BS35" s="3">
        <v>10478.2096243499</v>
      </c>
      <c r="BT35" s="3">
        <v>5538.4822300135302</v>
      </c>
      <c r="BU35" s="3">
        <v>0.94932126696832597</v>
      </c>
      <c r="BV35" s="3">
        <v>38.6666666666667</v>
      </c>
      <c r="BW35" s="3">
        <v>-18.229425037494099</v>
      </c>
      <c r="BX35" s="3">
        <v>0.36247261973821099</v>
      </c>
      <c r="BY35" s="3">
        <v>4545.3333333333303</v>
      </c>
      <c r="BZ35" s="3">
        <v>0.19499499499499501</v>
      </c>
      <c r="CA35" s="3">
        <v>1.7295161291222001E-2</v>
      </c>
      <c r="CB35" s="3">
        <v>2.9139770731827501</v>
      </c>
      <c r="CC35" s="3">
        <v>0.14049586776859499</v>
      </c>
      <c r="CD35" s="3">
        <v>4.6714010207709003E-2</v>
      </c>
      <c r="CE35" s="3">
        <v>160958.480947776</v>
      </c>
      <c r="CF35" s="3">
        <v>8.8056300218864703</v>
      </c>
      <c r="CG35" s="3">
        <v>0.226884041854306</v>
      </c>
      <c r="CH35" s="3">
        <v>0.37801424231168101</v>
      </c>
      <c r="CI35" s="3">
        <v>4.3447147261076901E-4</v>
      </c>
      <c r="CJ35" s="3">
        <v>0.126567964345141</v>
      </c>
      <c r="CK35" s="3">
        <v>270.647936206547</v>
      </c>
      <c r="CL35" s="3">
        <v>259786.708063345</v>
      </c>
      <c r="CM35" s="3">
        <v>133183.98959183699</v>
      </c>
      <c r="CN35" s="3">
        <v>9.3447294856924407E-2</v>
      </c>
      <c r="CO35" s="3">
        <v>-1.74024230920953</v>
      </c>
      <c r="CP35" s="3">
        <v>0.90901480533866197</v>
      </c>
      <c r="CQ35" s="3">
        <v>1.6776886689855799</v>
      </c>
      <c r="CR35" s="3">
        <v>0.15133080360419801</v>
      </c>
      <c r="CS35" s="3">
        <v>0.79162429077822505</v>
      </c>
      <c r="CT35" s="3">
        <v>0.85655538755799698</v>
      </c>
      <c r="CU35" s="3">
        <v>0.38364067037702099</v>
      </c>
      <c r="CV35" s="3">
        <v>317965.53022982599</v>
      </c>
      <c r="CW35" s="3">
        <v>0.29320214515198301</v>
      </c>
      <c r="CX35" s="3">
        <v>317786.19805587601</v>
      </c>
      <c r="CY35" s="3">
        <v>1.05914266161738</v>
      </c>
      <c r="CZ35" s="3">
        <v>318683.17267351499</v>
      </c>
      <c r="DA35" s="3">
        <v>0.28597909816530798</v>
      </c>
      <c r="DB35" s="4">
        <v>1.51073219745175E-5</v>
      </c>
      <c r="DC35" s="3">
        <v>0.96947044700951102</v>
      </c>
      <c r="DD35" s="3">
        <v>84.144144144144207</v>
      </c>
      <c r="DE35" s="3">
        <v>1.06322538754971E-2</v>
      </c>
      <c r="DF35" s="3">
        <v>0.929713497281067</v>
      </c>
      <c r="DG35" s="3">
        <v>0.52857142857142903</v>
      </c>
      <c r="DH35" s="3">
        <v>1.8020202098119099E-2</v>
      </c>
      <c r="DI35" s="3">
        <v>510007.61261261301</v>
      </c>
      <c r="DJ35" s="3">
        <v>1.00411607910891E-3</v>
      </c>
      <c r="DK35" s="3">
        <v>505773.50775873498</v>
      </c>
      <c r="DL35" s="3">
        <v>83.108110478356394</v>
      </c>
      <c r="DM35" s="3">
        <v>527027.05405405397</v>
      </c>
      <c r="DN35" s="3">
        <v>5.2919880169941397E-2</v>
      </c>
      <c r="DO35" s="4">
        <v>7.7241774340297501E-6</v>
      </c>
      <c r="DP35" s="4">
        <v>8.5907445157997001E-5</v>
      </c>
      <c r="DQ35" s="3">
        <v>5188.1602382547499</v>
      </c>
      <c r="DR35" s="3">
        <v>0.94244138618120898</v>
      </c>
      <c r="DS35" s="3">
        <v>17833278.788746599</v>
      </c>
      <c r="DT35" s="3">
        <v>1282.32230885425</v>
      </c>
    </row>
    <row r="36" spans="1:124">
      <c r="A36" s="3" t="s">
        <v>33</v>
      </c>
      <c r="B36" s="3">
        <v>45467.902354405298</v>
      </c>
      <c r="C36" s="3">
        <v>16481.334975516598</v>
      </c>
      <c r="D36" s="3">
        <v>0.82880851082142304</v>
      </c>
      <c r="E36" s="3">
        <v>1365</v>
      </c>
      <c r="F36" s="3">
        <v>-28.078979172730701</v>
      </c>
      <c r="G36" s="3">
        <v>0.18984334035061901</v>
      </c>
      <c r="H36" s="3">
        <v>3611196</v>
      </c>
      <c r="I36" s="3">
        <v>4.6864991765654E-2</v>
      </c>
      <c r="J36" s="3">
        <v>3.6481109967992702</v>
      </c>
      <c r="K36" s="3">
        <v>5.1280226763803496</v>
      </c>
      <c r="L36" s="3">
        <v>3.1284433145521102E-2</v>
      </c>
      <c r="M36" s="3">
        <v>1.51645764104042</v>
      </c>
      <c r="N36" s="3">
        <v>4.2667831102800999</v>
      </c>
      <c r="O36" s="3">
        <v>6.6888013439681704E-2</v>
      </c>
      <c r="P36" s="3">
        <v>0.29786699971140501</v>
      </c>
      <c r="Q36" s="3">
        <v>4.2999333328014098</v>
      </c>
      <c r="R36" s="3">
        <v>6.6402214617768601E-2</v>
      </c>
      <c r="S36" s="3">
        <v>2.4056794585415302</v>
      </c>
      <c r="T36" s="3">
        <v>1.20184751458897</v>
      </c>
      <c r="U36" s="3">
        <v>0.467713593762696</v>
      </c>
      <c r="V36" s="3">
        <v>12.247449366105799</v>
      </c>
      <c r="W36" s="3">
        <v>1.19258190290114</v>
      </c>
      <c r="X36" s="3">
        <v>0.47113538796264298</v>
      </c>
      <c r="Y36" s="3">
        <v>5.0910562180760897</v>
      </c>
      <c r="Z36" s="3">
        <v>0.99229052639760096</v>
      </c>
      <c r="AA36" s="3">
        <v>1.00731600330967</v>
      </c>
      <c r="AB36" s="3">
        <v>0.31693717669490701</v>
      </c>
      <c r="AC36" s="3">
        <v>13477.028094528599</v>
      </c>
      <c r="AD36" s="3">
        <v>7.5562272048469303</v>
      </c>
      <c r="AE36" s="3">
        <v>0.57912659091310403</v>
      </c>
      <c r="AF36" s="3">
        <v>0.481365060658628</v>
      </c>
      <c r="AG36" s="3">
        <v>7.5877671530505495E-4</v>
      </c>
      <c r="AH36" s="3">
        <v>1.54540266275651E-2</v>
      </c>
      <c r="AI36" s="3">
        <v>53.8524500504221</v>
      </c>
      <c r="AJ36" s="3">
        <v>437312.71148923901</v>
      </c>
      <c r="AK36" s="3">
        <v>13827.494096259001</v>
      </c>
      <c r="AL36" s="3">
        <v>-2.3715052595339201</v>
      </c>
      <c r="AM36" s="3">
        <v>5.2045805229412299</v>
      </c>
      <c r="AN36" s="3">
        <v>0.79372672984300796</v>
      </c>
      <c r="AO36" s="3">
        <v>11.279619508634999</v>
      </c>
      <c r="AP36" s="3">
        <v>7.8988529322402898E-2</v>
      </c>
      <c r="AQ36" s="3">
        <v>0.60533977818975204</v>
      </c>
      <c r="AR36" s="3">
        <v>0.50077268696086297</v>
      </c>
      <c r="AS36" s="3">
        <v>1.4140297073969799E-4</v>
      </c>
      <c r="AT36" s="3">
        <v>388006.502555418</v>
      </c>
      <c r="AU36" s="3">
        <v>1.40984859257958E-4</v>
      </c>
      <c r="AV36" s="3">
        <v>285373.388110384</v>
      </c>
      <c r="AW36" s="3">
        <v>1.6204378728170801E-4</v>
      </c>
      <c r="AX36" s="3">
        <v>5511019.8555502798</v>
      </c>
      <c r="AY36" s="3">
        <v>0.12565651253391699</v>
      </c>
      <c r="AZ36" s="4">
        <v>3.6214794821249698E-6</v>
      </c>
      <c r="BA36" s="3">
        <v>0.96374647546270098</v>
      </c>
      <c r="BB36" s="3">
        <v>17008.4647105472</v>
      </c>
      <c r="BC36" s="3">
        <v>2.3014757996404102E-3</v>
      </c>
      <c r="BD36" s="3">
        <v>0.90932584690095297</v>
      </c>
      <c r="BE36" s="3">
        <v>0.34595336076817501</v>
      </c>
      <c r="BF36" s="3">
        <v>2.0368330099384101E-4</v>
      </c>
      <c r="BG36" s="3">
        <v>342891.46471054701</v>
      </c>
      <c r="BH36" s="3">
        <v>2.0353011344551901E-4</v>
      </c>
      <c r="BI36" s="3">
        <v>328226.75399291399</v>
      </c>
      <c r="BJ36" s="3">
        <v>3.4325682066256399E-2</v>
      </c>
      <c r="BK36" s="3">
        <v>8477461363.3649902</v>
      </c>
      <c r="BL36" s="4">
        <v>9.5152093017482402E-5</v>
      </c>
      <c r="BM36" s="4">
        <v>3.91694481816059E-7</v>
      </c>
      <c r="BN36" s="4">
        <v>9.3820115216147806E-6</v>
      </c>
      <c r="BO36" s="3">
        <v>2.2363284601426399</v>
      </c>
      <c r="BP36" s="3">
        <v>0.13905405195568099</v>
      </c>
      <c r="BQ36" s="3">
        <v>8748110.6364513505</v>
      </c>
      <c r="BR36" s="3">
        <v>218.98313091860601</v>
      </c>
      <c r="BS36" s="3">
        <v>35925.290140628298</v>
      </c>
      <c r="BT36" s="3">
        <v>16166.380563282701</v>
      </c>
      <c r="BU36" s="3">
        <v>0.95432183831740203</v>
      </c>
      <c r="BV36" s="3">
        <v>94</v>
      </c>
      <c r="BW36" s="3">
        <v>-10.8482273121852</v>
      </c>
      <c r="BX36" s="3">
        <v>0.188041093336548</v>
      </c>
      <c r="BY36" s="3">
        <v>22720</v>
      </c>
      <c r="BZ36" s="3">
        <v>9.7393689986282603E-2</v>
      </c>
      <c r="CA36" s="3">
        <v>4.5095513992970099E-2</v>
      </c>
      <c r="CB36" s="3">
        <v>4.5472473422606301</v>
      </c>
      <c r="CC36" s="3">
        <v>4.8827374086889697E-2</v>
      </c>
      <c r="CD36" s="3">
        <v>0.106597652334914</v>
      </c>
      <c r="CE36" s="3">
        <v>59674.758324969902</v>
      </c>
      <c r="CF36" s="3">
        <v>8.7577613745331604</v>
      </c>
      <c r="CG36" s="3">
        <v>0.33695576848980802</v>
      </c>
      <c r="CH36" s="3">
        <v>0.62080309439205805</v>
      </c>
      <c r="CI36" s="3">
        <v>2.7371130334281701E-4</v>
      </c>
      <c r="CJ36" s="3">
        <v>7.7360725391721605E-2</v>
      </c>
      <c r="CK36" s="3">
        <v>164.62251925968701</v>
      </c>
      <c r="CL36" s="3">
        <v>133654.298350761</v>
      </c>
      <c r="CM36" s="3">
        <v>75945.616433256204</v>
      </c>
      <c r="CN36" s="3">
        <v>0.65939089189792499</v>
      </c>
      <c r="CO36" s="3">
        <v>-0.94924605424460395</v>
      </c>
      <c r="CP36" s="3">
        <v>0.85401237791572604</v>
      </c>
      <c r="CQ36" s="3">
        <v>2.7323642299645501</v>
      </c>
      <c r="CR36" s="3">
        <v>0.163484064746378</v>
      </c>
      <c r="CS36" s="3">
        <v>0.68798945533848499</v>
      </c>
      <c r="CT36" s="3">
        <v>0.75109116237259799</v>
      </c>
      <c r="CU36" s="3">
        <v>0.40169258304528099</v>
      </c>
      <c r="CV36" s="3">
        <v>172607.90019640999</v>
      </c>
      <c r="CW36" s="3">
        <v>0.25631851995322202</v>
      </c>
      <c r="CX36" s="3">
        <v>172488.98181080399</v>
      </c>
      <c r="CY36" s="3">
        <v>2.1316025770410101</v>
      </c>
      <c r="CZ36" s="3">
        <v>173084.72215257699</v>
      </c>
      <c r="DA36" s="3">
        <v>4.1813901355371101E-2</v>
      </c>
      <c r="DB36" s="4">
        <v>9.6928492547635603E-6</v>
      </c>
      <c r="DC36" s="3">
        <v>0.98034593200283104</v>
      </c>
      <c r="DD36" s="3">
        <v>494.19496855345898</v>
      </c>
      <c r="DE36" s="3">
        <v>5.7355326134251403E-3</v>
      </c>
      <c r="DF36" s="3">
        <v>0.95081286341521298</v>
      </c>
      <c r="DG36" s="3">
        <v>0.44166666666666698</v>
      </c>
      <c r="DH36" s="3">
        <v>3.14937225311362E-3</v>
      </c>
      <c r="DI36" s="3">
        <v>289509.42452830198</v>
      </c>
      <c r="DJ36" s="4">
        <v>4.6512098727252303E-6</v>
      </c>
      <c r="DK36" s="3">
        <v>286289.37185536599</v>
      </c>
      <c r="DL36" s="3">
        <v>493.13208053789702</v>
      </c>
      <c r="DM36" s="3">
        <v>302882.75157232699</v>
      </c>
      <c r="DN36" s="3">
        <v>3.4287762825054601E-3</v>
      </c>
      <c r="DO36" s="4">
        <v>3.83846280375341E-6</v>
      </c>
      <c r="DP36" s="4">
        <v>4.73083826253831E-5</v>
      </c>
      <c r="DQ36" s="3">
        <v>312.035792709237</v>
      </c>
      <c r="DR36" s="3">
        <v>0.88485993990599898</v>
      </c>
      <c r="DS36" s="3">
        <v>14541658.483860301</v>
      </c>
      <c r="DT36" s="3">
        <v>1239.8594223876</v>
      </c>
    </row>
    <row r="37" spans="1:124">
      <c r="A37" s="3" t="s">
        <v>34</v>
      </c>
      <c r="B37" s="3">
        <v>45623.8279454695</v>
      </c>
      <c r="C37" s="3">
        <v>16029.150761429501</v>
      </c>
      <c r="D37" s="3">
        <v>0.74796751555033802</v>
      </c>
      <c r="E37" s="3">
        <v>658.66666666666697</v>
      </c>
      <c r="F37" s="3">
        <v>-31.4550490349401</v>
      </c>
      <c r="G37" s="3">
        <v>0.21385697814712801</v>
      </c>
      <c r="H37" s="3">
        <v>2271714.6666666698</v>
      </c>
      <c r="I37" s="3">
        <v>3.0209694735600898E-2</v>
      </c>
      <c r="J37" s="3">
        <v>3.63554055593529</v>
      </c>
      <c r="K37" s="3">
        <v>5.0499891169967803</v>
      </c>
      <c r="L37" s="3">
        <v>3.4273666554065899E-2</v>
      </c>
      <c r="M37" s="3">
        <v>1.3520264651776699</v>
      </c>
      <c r="N37" s="3">
        <v>4.3606130934602403</v>
      </c>
      <c r="O37" s="3">
        <v>6.0528190514960299E-2</v>
      </c>
      <c r="P37" s="3">
        <v>0.37255809693241598</v>
      </c>
      <c r="Q37" s="3">
        <v>4.8186417936840797</v>
      </c>
      <c r="R37" s="3">
        <v>4.1346765122988897E-2</v>
      </c>
      <c r="S37" s="3">
        <v>2.6889566510501299</v>
      </c>
      <c r="T37" s="3">
        <v>1.15809153638749</v>
      </c>
      <c r="U37" s="3">
        <v>0.56624303919336005</v>
      </c>
      <c r="V37" s="3">
        <v>9.7583184632672193</v>
      </c>
      <c r="W37" s="3">
        <v>1.04801089875905</v>
      </c>
      <c r="X37" s="3">
        <v>0.82893223815977901</v>
      </c>
      <c r="Y37" s="3">
        <v>3.6290352466099698</v>
      </c>
      <c r="Z37" s="3">
        <v>0.90494651401060999</v>
      </c>
      <c r="AA37" s="3">
        <v>1.4639159879839401</v>
      </c>
      <c r="AB37" s="3">
        <v>0.29790589618799301</v>
      </c>
      <c r="AC37" s="3">
        <v>33772.344706308199</v>
      </c>
      <c r="AD37" s="3">
        <v>7.8096978426521604</v>
      </c>
      <c r="AE37" s="3">
        <v>0.56121107376893697</v>
      </c>
      <c r="AF37" s="3">
        <v>0.45716106610019702</v>
      </c>
      <c r="AG37" s="3">
        <v>9.787547715561899E-4</v>
      </c>
      <c r="AH37" s="3">
        <v>4.97099554750631E-2</v>
      </c>
      <c r="AI37" s="3">
        <v>89.171765339271204</v>
      </c>
      <c r="AJ37" s="3">
        <v>409354.15615986101</v>
      </c>
      <c r="AK37" s="3">
        <v>30143.973818888298</v>
      </c>
      <c r="AL37" s="3">
        <v>-1.8661020792088101</v>
      </c>
      <c r="AM37" s="3">
        <v>2.0123537474196298</v>
      </c>
      <c r="AN37" s="3">
        <v>0.78388939217103404</v>
      </c>
      <c r="AO37" s="3">
        <v>11.057574769716901</v>
      </c>
      <c r="AP37" s="3">
        <v>9.9446571027769701E-2</v>
      </c>
      <c r="AQ37" s="3">
        <v>0.58199212459734095</v>
      </c>
      <c r="AR37" s="3">
        <v>0.50971874649628202</v>
      </c>
      <c r="AS37" s="3">
        <v>1.5366913440750999E-4</v>
      </c>
      <c r="AT37" s="3">
        <v>354431.86474329903</v>
      </c>
      <c r="AU37" s="3">
        <v>1.5323430290654E-4</v>
      </c>
      <c r="AV37" s="3">
        <v>242994.5236254</v>
      </c>
      <c r="AW37" s="3">
        <v>1.73191636729795E-4</v>
      </c>
      <c r="AX37" s="3">
        <v>5552661.0360353999</v>
      </c>
      <c r="AY37" s="3">
        <v>0.25939660892373401</v>
      </c>
      <c r="AZ37" s="4">
        <v>4.0836845447222898E-6</v>
      </c>
      <c r="BA37" s="3">
        <v>0.95702242819774797</v>
      </c>
      <c r="BB37" s="3">
        <v>18441.8850669413</v>
      </c>
      <c r="BC37" s="3">
        <v>1.9925735092131101E-3</v>
      </c>
      <c r="BD37" s="3">
        <v>0.89387156477073404</v>
      </c>
      <c r="BE37" s="3">
        <v>0.33185235816814801</v>
      </c>
      <c r="BF37" s="3">
        <v>2.3456459325379999E-4</v>
      </c>
      <c r="BG37" s="3">
        <v>274905.42512873298</v>
      </c>
      <c r="BH37" s="3">
        <v>2.3415284742899699E-4</v>
      </c>
      <c r="BI37" s="3">
        <v>258497.99562540301</v>
      </c>
      <c r="BJ37" s="3">
        <v>3.5907744051368803E-2</v>
      </c>
      <c r="BK37" s="3">
        <v>9533467828.4484005</v>
      </c>
      <c r="BL37" s="4">
        <v>7.3689173017869893E-5</v>
      </c>
      <c r="BM37" s="4">
        <v>5.0139436347903098E-7</v>
      </c>
      <c r="BN37" s="4">
        <v>4.1368077823401104E-6</v>
      </c>
      <c r="BO37" s="3">
        <v>7.3980331161980599</v>
      </c>
      <c r="BP37" s="3">
        <v>0.30467848599515401</v>
      </c>
      <c r="BQ37" s="3">
        <v>18803500.5657387</v>
      </c>
      <c r="BR37" s="3">
        <v>178.91669923895</v>
      </c>
      <c r="BS37" s="3">
        <v>13471.9838027357</v>
      </c>
      <c r="BT37" s="3">
        <v>7684.0203911900098</v>
      </c>
      <c r="BU37" s="3">
        <v>0.97949735449735398</v>
      </c>
      <c r="BV37" s="3">
        <v>47</v>
      </c>
      <c r="BW37" s="3">
        <v>-34.233126497368502</v>
      </c>
      <c r="BX37" s="3">
        <v>0.37363834334235302</v>
      </c>
      <c r="BY37" s="3">
        <v>6404</v>
      </c>
      <c r="BZ37" s="3">
        <v>0.154016354016354</v>
      </c>
      <c r="CA37" s="3">
        <v>4.4378162953229799E-2</v>
      </c>
      <c r="CB37" s="3">
        <v>3.82088885135019</v>
      </c>
      <c r="CC37" s="3">
        <v>7.4829931972789102E-2</v>
      </c>
      <c r="CD37" s="3">
        <v>3.9812516214132697E-2</v>
      </c>
      <c r="CE37" s="3">
        <v>73922.622265922299</v>
      </c>
      <c r="CF37" s="3">
        <v>9.4712398350260205</v>
      </c>
      <c r="CG37" s="3">
        <v>0.21208780576413599</v>
      </c>
      <c r="CH37" s="3">
        <v>0.54383352501481397</v>
      </c>
      <c r="CI37" s="3">
        <v>3.5164644574093201E-4</v>
      </c>
      <c r="CJ37" s="3">
        <v>7.9253874286142195E-2</v>
      </c>
      <c r="CK37" s="3">
        <v>195.247776108887</v>
      </c>
      <c r="CL37" s="3">
        <v>182102.75465678799</v>
      </c>
      <c r="CM37" s="3">
        <v>81237.558148148106</v>
      </c>
      <c r="CN37" s="3">
        <v>0.29053753346681299</v>
      </c>
      <c r="CO37" s="3">
        <v>-1.1219961752460501</v>
      </c>
      <c r="CP37" s="3">
        <v>0.91354494916100404</v>
      </c>
      <c r="CQ37" s="3">
        <v>1.6612680538086799</v>
      </c>
      <c r="CR37" s="3">
        <v>0.119808035006551</v>
      </c>
      <c r="CS37" s="3">
        <v>0.80025157279176695</v>
      </c>
      <c r="CT37" s="3">
        <v>0.86349289835925203</v>
      </c>
      <c r="CU37" s="3">
        <v>0.34043020178811201</v>
      </c>
      <c r="CV37" s="3">
        <v>198087.42120695399</v>
      </c>
      <c r="CW37" s="3">
        <v>0.25469951616528103</v>
      </c>
      <c r="CX37" s="3">
        <v>197933.154280619</v>
      </c>
      <c r="CY37" s="3">
        <v>0.99880079473213301</v>
      </c>
      <c r="CZ37" s="3">
        <v>198704.80436014399</v>
      </c>
      <c r="DA37" s="3">
        <v>0.114332319879318</v>
      </c>
      <c r="DB37" s="4">
        <v>9.5133991659852404E-6</v>
      </c>
      <c r="DC37" s="3">
        <v>0.97861890997559098</v>
      </c>
      <c r="DD37" s="3">
        <v>89.578947368421098</v>
      </c>
      <c r="DE37" s="3">
        <v>8.8296398891966506E-3</v>
      </c>
      <c r="DF37" s="3">
        <v>0.94849376731301605</v>
      </c>
      <c r="DG37" s="3">
        <v>0.562962962962963</v>
      </c>
      <c r="DH37" s="3">
        <v>6.5833821602351798E-3</v>
      </c>
      <c r="DI37" s="3">
        <v>300131.26315789501</v>
      </c>
      <c r="DJ37" s="4">
        <v>4.8463669036871002E-6</v>
      </c>
      <c r="DK37" s="3">
        <v>297118.378289963</v>
      </c>
      <c r="DL37" s="3">
        <v>88.526320533657</v>
      </c>
      <c r="DM37" s="3">
        <v>312271.29605263099</v>
      </c>
      <c r="DN37" s="3">
        <v>2.02542151595849E-2</v>
      </c>
      <c r="DO37" s="4">
        <v>4.9793974285784097E-6</v>
      </c>
      <c r="DP37" s="3">
        <v>1.3240377477052699E-4</v>
      </c>
      <c r="DQ37" s="3">
        <v>1100.9601039617401</v>
      </c>
      <c r="DR37" s="3">
        <v>0.45755979073501601</v>
      </c>
      <c r="DS37" s="3">
        <v>10154985.095081</v>
      </c>
      <c r="DT37" s="3">
        <v>1392.8616889959701</v>
      </c>
    </row>
    <row r="38" spans="1:124">
      <c r="A38" s="3" t="s">
        <v>35</v>
      </c>
      <c r="B38" s="3">
        <v>485352.70581825601</v>
      </c>
      <c r="C38" s="3">
        <v>155888.16892263401</v>
      </c>
      <c r="D38" s="3">
        <v>0.85525127971855097</v>
      </c>
      <c r="E38" s="3">
        <v>-9161.6666666666697</v>
      </c>
      <c r="F38" s="3">
        <v>57.602042353284702</v>
      </c>
      <c r="G38" s="3">
        <v>0.33825274593286098</v>
      </c>
      <c r="H38" s="3">
        <v>70537941.333333299</v>
      </c>
      <c r="I38" s="3">
        <v>9.0666522531052101E-3</v>
      </c>
      <c r="J38" s="3">
        <v>3.8311669536611102</v>
      </c>
      <c r="K38" s="3">
        <v>5.0318156107076097</v>
      </c>
      <c r="L38" s="3">
        <v>3.3900494653967897E-2</v>
      </c>
      <c r="M38" s="3">
        <v>1.02562624164387</v>
      </c>
      <c r="N38" s="3">
        <v>3.48927859741418</v>
      </c>
      <c r="O38" s="3">
        <v>0.14284068363608399</v>
      </c>
      <c r="P38" s="3">
        <v>0.220313598796889</v>
      </c>
      <c r="Q38" s="3">
        <v>2.9277868516423999</v>
      </c>
      <c r="R38" s="3">
        <v>0.208627988227536</v>
      </c>
      <c r="S38" s="3">
        <v>3.7354416239589798</v>
      </c>
      <c r="T38" s="3">
        <v>1.4420790631153899</v>
      </c>
      <c r="U38" s="3">
        <v>0.23733080653923699</v>
      </c>
      <c r="V38" s="3">
        <v>17.389607244322399</v>
      </c>
      <c r="W38" s="3">
        <v>1.7186413716848601</v>
      </c>
      <c r="X38" s="3">
        <v>0.162492554052695</v>
      </c>
      <c r="Y38" s="3">
        <v>4.6553015666972604</v>
      </c>
      <c r="Z38" s="3">
        <v>1.1917802675617599</v>
      </c>
      <c r="AA38" s="3">
        <v>0.68466692724035705</v>
      </c>
      <c r="AB38" s="3">
        <v>0.39307781317208501</v>
      </c>
      <c r="AC38" s="3">
        <v>1603.02039125138</v>
      </c>
      <c r="AD38" s="3">
        <v>6.3520640760108504</v>
      </c>
      <c r="AE38" s="3">
        <v>0.64891371508389195</v>
      </c>
      <c r="AF38" s="3">
        <v>0.28667586187223698</v>
      </c>
      <c r="AG38" s="3">
        <v>7.3543198091361296E-4</v>
      </c>
      <c r="AH38" s="3">
        <v>1.0027447223447401E-3</v>
      </c>
      <c r="AI38" s="3">
        <v>17.884899814825001</v>
      </c>
      <c r="AJ38" s="3">
        <v>690918.05563895497</v>
      </c>
      <c r="AK38" s="3">
        <v>1092.3428493496399</v>
      </c>
      <c r="AL38" s="3">
        <v>-2.77105456062126</v>
      </c>
      <c r="AM38" s="3">
        <v>41.314707915523599</v>
      </c>
      <c r="AN38" s="3">
        <v>0.83808875695057194</v>
      </c>
      <c r="AO38" s="3">
        <v>32.061784433826602</v>
      </c>
      <c r="AP38" s="3">
        <v>4.5120482294941602E-2</v>
      </c>
      <c r="AQ38" s="3">
        <v>0.687911446432239</v>
      </c>
      <c r="AR38" s="3">
        <v>0.40029993897376198</v>
      </c>
      <c r="AS38" s="4">
        <v>1.75457436036015E-5</v>
      </c>
      <c r="AT38" s="3">
        <v>702195.75128186902</v>
      </c>
      <c r="AU38" s="4">
        <v>1.73092377677518E-5</v>
      </c>
      <c r="AV38" s="3">
        <v>591325.02889435797</v>
      </c>
      <c r="AW38" s="4">
        <v>6.29614920898473E-5</v>
      </c>
      <c r="AX38" s="3">
        <v>21946795.380665101</v>
      </c>
      <c r="AY38" s="3">
        <v>5.5782443048063103E-2</v>
      </c>
      <c r="AZ38" s="4">
        <v>1.3037369835661701E-6</v>
      </c>
      <c r="BA38" s="3">
        <v>0.93733563882612803</v>
      </c>
      <c r="BB38" s="3">
        <v>239887.77247905999</v>
      </c>
      <c r="BC38" s="3">
        <v>5.9652835091811296E-3</v>
      </c>
      <c r="BD38" s="3">
        <v>0.84877801439190703</v>
      </c>
      <c r="BE38" s="3">
        <v>0.29533655452466001</v>
      </c>
      <c r="BF38" s="4">
        <v>2.3266714428030699E-5</v>
      </c>
      <c r="BG38" s="3">
        <v>705825.80230610201</v>
      </c>
      <c r="BH38" s="4">
        <v>2.31784704811159E-5</v>
      </c>
      <c r="BI38" s="3">
        <v>660934.47964562301</v>
      </c>
      <c r="BJ38" s="3">
        <v>0.35077131250090599</v>
      </c>
      <c r="BK38" s="3">
        <v>164066236770.75601</v>
      </c>
      <c r="BL38" s="4">
        <v>3.1809370346626203E-5</v>
      </c>
      <c r="BM38" s="4">
        <v>4.6800804326460799E-8</v>
      </c>
      <c r="BN38" s="4">
        <v>5.3558953802523603E-6</v>
      </c>
      <c r="BO38" s="3">
        <v>8.7468869572187594E-2</v>
      </c>
      <c r="BP38" s="3">
        <v>0.22395831002569999</v>
      </c>
      <c r="BQ38" s="3">
        <v>2210261.0963175599</v>
      </c>
      <c r="BR38" s="3">
        <v>32.587812730521698</v>
      </c>
      <c r="BS38" s="3">
        <v>387258.76047982101</v>
      </c>
      <c r="BT38" s="3">
        <v>131237.691051495</v>
      </c>
      <c r="BU38" s="3">
        <v>0.87000648327630503</v>
      </c>
      <c r="BV38" s="3">
        <v>447.33333333333297</v>
      </c>
      <c r="BW38" s="3">
        <v>31.428376874565998</v>
      </c>
      <c r="BX38" s="3">
        <v>0.32736223701987599</v>
      </c>
      <c r="BY38" s="3">
        <v>218796</v>
      </c>
      <c r="BZ38" s="3">
        <v>4.1171024703066397E-2</v>
      </c>
      <c r="CA38" s="3">
        <v>8.9224556930795507E-2</v>
      </c>
      <c r="CB38" s="3">
        <v>4.4764092063225904</v>
      </c>
      <c r="CC38" s="3">
        <v>5.7565170653050203E-2</v>
      </c>
      <c r="CD38" s="3">
        <v>0.28517930582696299</v>
      </c>
      <c r="CE38" s="3">
        <v>28961.488774125199</v>
      </c>
      <c r="CF38" s="3">
        <v>7.2280865523549096</v>
      </c>
      <c r="CG38" s="3">
        <v>0.54613200795276495</v>
      </c>
      <c r="CH38" s="3">
        <v>0.76076834336414001</v>
      </c>
      <c r="CI38" s="3">
        <v>1.7988265679791201E-4</v>
      </c>
      <c r="CJ38" s="3">
        <v>5.96411606713559E-2</v>
      </c>
      <c r="CK38" s="3">
        <v>89.2699386277352</v>
      </c>
      <c r="CL38" s="3">
        <v>83635.289907203201</v>
      </c>
      <c r="CM38" s="3">
        <v>58023.183164919399</v>
      </c>
      <c r="CN38" s="3">
        <v>1.07295610316233</v>
      </c>
      <c r="CO38" s="3">
        <v>-0.22712023514493401</v>
      </c>
      <c r="CP38" s="3">
        <v>0.75512710837663899</v>
      </c>
      <c r="CQ38" s="3">
        <v>7.5318200301638001</v>
      </c>
      <c r="CR38" s="3">
        <v>0.14152159551987101</v>
      </c>
      <c r="CS38" s="3">
        <v>0.53507889650941198</v>
      </c>
      <c r="CT38" s="3">
        <v>0.53991386926194695</v>
      </c>
      <c r="CU38" s="3">
        <v>0.37440335045411199</v>
      </c>
      <c r="CV38" s="3">
        <v>156554.22338331601</v>
      </c>
      <c r="CW38" s="3">
        <v>0.13108456279362701</v>
      </c>
      <c r="CX38" s="3">
        <v>156217.642269626</v>
      </c>
      <c r="CY38" s="3">
        <v>6.9000069647663702</v>
      </c>
      <c r="CZ38" s="3">
        <v>157906.100166538</v>
      </c>
      <c r="DA38" s="3">
        <v>1.06243960090622E-2</v>
      </c>
      <c r="DB38" s="4">
        <v>6.6205368374199099E-6</v>
      </c>
      <c r="DC38" s="3">
        <v>0.96679636846632799</v>
      </c>
      <c r="DD38" s="3">
        <v>5334.9322957198501</v>
      </c>
      <c r="DE38" s="3">
        <v>3.3556904722251701E-3</v>
      </c>
      <c r="DF38" s="3">
        <v>0.91638329119289796</v>
      </c>
      <c r="DG38" s="3">
        <v>0.324494949494949</v>
      </c>
      <c r="DH38" s="3">
        <v>7.8350853323389002E-4</v>
      </c>
      <c r="DI38" s="3">
        <v>251487.40933852101</v>
      </c>
      <c r="DJ38" s="4">
        <v>5.10652719020523E-6</v>
      </c>
      <c r="DK38" s="3">
        <v>244617.47983138799</v>
      </c>
      <c r="DL38" s="3">
        <v>5333.7930022169903</v>
      </c>
      <c r="DM38" s="3">
        <v>287477.580544747</v>
      </c>
      <c r="DN38" s="3">
        <v>2.3352913331415801E-4</v>
      </c>
      <c r="DO38" s="4">
        <v>1.5495287824222601E-6</v>
      </c>
      <c r="DP38" s="4">
        <v>1.4047341714146401E-5</v>
      </c>
      <c r="DQ38" s="3">
        <v>32.706703927350297</v>
      </c>
      <c r="DR38" s="3">
        <v>1.6615412871242301</v>
      </c>
      <c r="DS38" s="3">
        <v>16309682.9657041</v>
      </c>
      <c r="DT38" s="3">
        <v>941.88467508327903</v>
      </c>
    </row>
    <row r="39" spans="1:124">
      <c r="A39" s="3" t="s">
        <v>36</v>
      </c>
      <c r="B39" s="3">
        <v>1646.5742416410301</v>
      </c>
      <c r="C39" s="3">
        <v>1029.1089010256501</v>
      </c>
      <c r="D39" s="3">
        <v>0.91855674125764997</v>
      </c>
      <c r="E39" s="3">
        <v>87</v>
      </c>
      <c r="F39" s="3">
        <v>3.6640438766854699</v>
      </c>
      <c r="G39" s="3">
        <v>0.44980077528368201</v>
      </c>
      <c r="H39" s="3">
        <v>23952</v>
      </c>
      <c r="I39" s="3">
        <v>0.137465564738292</v>
      </c>
      <c r="J39" s="3">
        <v>4.0308554292929397</v>
      </c>
      <c r="K39" s="3">
        <v>4.3926204558241997</v>
      </c>
      <c r="L39" s="3">
        <v>5.8739765040939897E-2</v>
      </c>
      <c r="M39" s="3">
        <v>1.08161899471017</v>
      </c>
      <c r="N39" s="3">
        <v>4.2861465882499097</v>
      </c>
      <c r="O39" s="3">
        <v>5.4693877551020398E-2</v>
      </c>
      <c r="P39" s="3">
        <v>2.7841157980727099E-2</v>
      </c>
      <c r="Q39" s="3">
        <v>2.5849625007211601</v>
      </c>
      <c r="R39" s="3">
        <v>0.16666666666666699</v>
      </c>
      <c r="S39" s="3">
        <v>3.7266869840549002</v>
      </c>
      <c r="T39" s="3">
        <v>1.02484139666762</v>
      </c>
      <c r="U39" s="3">
        <v>1.0739733160470299</v>
      </c>
      <c r="V39" s="3">
        <v>144.780451735638</v>
      </c>
      <c r="W39" s="3">
        <v>1.6992975544514599</v>
      </c>
      <c r="X39" s="3">
        <v>0.35243859024563901</v>
      </c>
      <c r="Y39" s="3">
        <v>38.849641076672</v>
      </c>
      <c r="Z39" s="3">
        <v>1.6581078398832301</v>
      </c>
      <c r="AA39" s="3">
        <v>0.328163265306122</v>
      </c>
      <c r="AB39" s="3">
        <v>4.5273256380634098E-2</v>
      </c>
      <c r="AC39" s="3">
        <v>25885.530368653501</v>
      </c>
      <c r="AD39" s="3">
        <v>10.213224700933599</v>
      </c>
      <c r="AE39" s="3">
        <v>0.24107645951940199</v>
      </c>
      <c r="AF39" s="3">
        <v>0.20274110656595501</v>
      </c>
      <c r="AG39" s="3">
        <v>1.4417283647957799E-3</v>
      </c>
      <c r="AH39" s="3">
        <v>6.1986786679255397E-2</v>
      </c>
      <c r="AI39" s="3">
        <v>104.24609660874</v>
      </c>
      <c r="AJ39" s="3">
        <v>152126.51163094101</v>
      </c>
      <c r="AK39" s="3">
        <v>17027.785952565398</v>
      </c>
      <c r="AL39" s="3">
        <v>-1.4296737898974501</v>
      </c>
      <c r="AM39" s="3">
        <v>0.881721920432467</v>
      </c>
      <c r="AN39" s="3">
        <v>0.90728696579352397</v>
      </c>
      <c r="AO39" s="3">
        <v>1.76062717229031</v>
      </c>
      <c r="AP39" s="3">
        <v>7.2819241837220494E-2</v>
      </c>
      <c r="AQ39" s="3">
        <v>0.79033746509802305</v>
      </c>
      <c r="AR39" s="3">
        <v>0.84715989926256097</v>
      </c>
      <c r="AS39" s="3">
        <v>3.4134500201472898E-3</v>
      </c>
      <c r="AT39" s="3">
        <v>154920.56526917301</v>
      </c>
      <c r="AU39" s="3">
        <v>3.4130230059676598E-3</v>
      </c>
      <c r="AV39" s="3">
        <v>134740.30588917501</v>
      </c>
      <c r="AW39" s="3">
        <v>3.41694530609545E-3</v>
      </c>
      <c r="AX39" s="3">
        <v>320647.25049856899</v>
      </c>
      <c r="AY39" s="3">
        <v>1.0753190681012299</v>
      </c>
      <c r="AZ39" s="4">
        <v>8.8258975840838692E-6</v>
      </c>
      <c r="BA39" s="3">
        <v>0.97224644233067603</v>
      </c>
      <c r="BB39" s="3">
        <v>86.422360248447205</v>
      </c>
      <c r="BC39" s="3">
        <v>5.5746306083870297E-3</v>
      </c>
      <c r="BD39" s="3">
        <v>0.93349022028470896</v>
      </c>
      <c r="BE39" s="3">
        <v>0.60984848484848497</v>
      </c>
      <c r="BF39" s="3">
        <v>4.7398994572552299E-3</v>
      </c>
      <c r="BG39" s="3">
        <v>131409.211180124</v>
      </c>
      <c r="BH39" s="3">
        <v>4.7397326379343E-3</v>
      </c>
      <c r="BI39" s="3">
        <v>126255.732428225</v>
      </c>
      <c r="BJ39" s="3">
        <v>5.1317361951725704E-3</v>
      </c>
      <c r="BK39" s="3">
        <v>18757852.447205</v>
      </c>
      <c r="BL39" s="3">
        <v>9.23067571760019E-3</v>
      </c>
      <c r="BM39" s="4">
        <v>3.2322471050745099E-6</v>
      </c>
      <c r="BN39" s="3">
        <v>2.03586229194975E-4</v>
      </c>
      <c r="BO39" s="3">
        <v>54.022167013809799</v>
      </c>
      <c r="BP39" s="3">
        <v>4.2309504962440299E-2</v>
      </c>
      <c r="BQ39" s="3">
        <v>4060087.1135567902</v>
      </c>
      <c r="BR39" s="3">
        <v>471.67842114811799</v>
      </c>
      <c r="BS39" s="3">
        <v>3477.2133900722101</v>
      </c>
      <c r="BT39" s="3">
        <v>1738.6066950361101</v>
      </c>
      <c r="BU39" s="3">
        <v>0.98076923076923095</v>
      </c>
      <c r="BV39" s="3">
        <v>18.6666666666667</v>
      </c>
      <c r="BW39" s="3">
        <v>-3.9418489881485401</v>
      </c>
      <c r="BX39" s="3">
        <v>0.47588054291466902</v>
      </c>
      <c r="BY39" s="3">
        <v>1050.6666666666699</v>
      </c>
      <c r="BZ39" s="3">
        <v>0.32833333333333298</v>
      </c>
      <c r="CA39" s="3">
        <v>6.06506061845501E-2</v>
      </c>
      <c r="CB39" s="3">
        <v>2.2516291673878199</v>
      </c>
      <c r="CC39" s="3">
        <v>0.22222222222222199</v>
      </c>
      <c r="CD39" s="3">
        <v>3.0626328435570699E-2</v>
      </c>
      <c r="CE39" s="3">
        <v>193475.510978359</v>
      </c>
      <c r="CF39" s="3">
        <v>7.7681099706355603</v>
      </c>
      <c r="CG39" s="3">
        <v>0.17561626606105099</v>
      </c>
      <c r="CH39" s="3">
        <v>0.15685230700477401</v>
      </c>
      <c r="CI39" s="3">
        <v>3.7763521535705502E-4</v>
      </c>
      <c r="CJ39" s="3">
        <v>0.11152281529100901</v>
      </c>
      <c r="CK39" s="3">
        <v>341.18259558193699</v>
      </c>
      <c r="CL39" s="3">
        <v>177001.93758303099</v>
      </c>
      <c r="CM39" s="3">
        <v>102359.81937500001</v>
      </c>
      <c r="CN39" s="3">
        <v>0.60531000032379501</v>
      </c>
      <c r="CO39" s="3">
        <v>-0.90228359962965399</v>
      </c>
      <c r="CP39" s="3">
        <v>0.94312742809969696</v>
      </c>
      <c r="CQ39" s="3">
        <v>1.4105058136228501</v>
      </c>
      <c r="CR39" s="3">
        <v>0.20997454877435801</v>
      </c>
      <c r="CS39" s="3">
        <v>0.86501847808513499</v>
      </c>
      <c r="CT39" s="3">
        <v>0.90556758692056705</v>
      </c>
      <c r="CU39" s="3">
        <v>0.44861191030914299</v>
      </c>
      <c r="CV39" s="3">
        <v>205091.79324497801</v>
      </c>
      <c r="CW39" s="3">
        <v>0.392301567809828</v>
      </c>
      <c r="CX39" s="3">
        <v>204811.50099869599</v>
      </c>
      <c r="CY39" s="3">
        <v>0.85686880632805196</v>
      </c>
      <c r="CZ39" s="3">
        <v>206213.14524563201</v>
      </c>
      <c r="DA39" s="3">
        <v>0.60333209869201299</v>
      </c>
      <c r="DB39" s="4">
        <v>3.2022678830450598E-5</v>
      </c>
      <c r="DC39" s="3">
        <v>0.95626562500000101</v>
      </c>
      <c r="DD39" s="3">
        <v>41.05</v>
      </c>
      <c r="DE39" s="3">
        <v>2.75E-2</v>
      </c>
      <c r="DF39" s="3">
        <v>0.90375000000000105</v>
      </c>
      <c r="DG39" s="3">
        <v>0.5</v>
      </c>
      <c r="DH39" s="3">
        <v>2.5003888241736098E-2</v>
      </c>
      <c r="DI39" s="3">
        <v>359664</v>
      </c>
      <c r="DJ39" s="4">
        <v>1.9475624068023999E-5</v>
      </c>
      <c r="DK39" s="3">
        <v>350318.30001562502</v>
      </c>
      <c r="DL39" s="3">
        <v>40.000004038712397</v>
      </c>
      <c r="DM39" s="3">
        <v>397086.67499999999</v>
      </c>
      <c r="DN39" s="3">
        <v>0.22914995478237399</v>
      </c>
      <c r="DO39" s="4">
        <v>2.5113582611030802E-5</v>
      </c>
      <c r="DP39" s="3">
        <v>1.84833992009231E-4</v>
      </c>
      <c r="DQ39" s="3">
        <v>30456.186156454201</v>
      </c>
      <c r="DR39" s="3">
        <v>1.1113756979901801</v>
      </c>
      <c r="DS39" s="3">
        <v>6349739.5755390497</v>
      </c>
      <c r="DT39" s="3">
        <v>1031.20450239661</v>
      </c>
    </row>
    <row r="40" spans="1:124">
      <c r="A40" s="3" t="s">
        <v>37</v>
      </c>
      <c r="B40" s="3">
        <v>23151.8317612553</v>
      </c>
      <c r="C40" s="3">
        <v>8647.6332804365593</v>
      </c>
      <c r="D40" s="3">
        <v>0.89909762178654895</v>
      </c>
      <c r="E40" s="3">
        <v>749.66666666666697</v>
      </c>
      <c r="F40" s="3">
        <v>27.343083082804199</v>
      </c>
      <c r="G40" s="3">
        <v>0.36047592160851599</v>
      </c>
      <c r="H40" s="3">
        <v>1134357.33333333</v>
      </c>
      <c r="I40" s="3">
        <v>5.5101326004866301E-2</v>
      </c>
      <c r="J40" s="3">
        <v>2.2881139996408102</v>
      </c>
      <c r="K40" s="3">
        <v>4.5650259326454998</v>
      </c>
      <c r="L40" s="3">
        <v>5.23475205501054E-2</v>
      </c>
      <c r="M40" s="3">
        <v>1.0613237736744801</v>
      </c>
      <c r="N40" s="3">
        <v>4.3025647904944098</v>
      </c>
      <c r="O40" s="3">
        <v>6.6703990611592295E-2</v>
      </c>
      <c r="P40" s="3">
        <v>0.148998531885255</v>
      </c>
      <c r="Q40" s="3">
        <v>4.3871803606102997</v>
      </c>
      <c r="R40" s="3">
        <v>5.9365079365079398E-2</v>
      </c>
      <c r="S40" s="3">
        <v>2.1559057249033202</v>
      </c>
      <c r="T40" s="3">
        <v>1.0610010900314499</v>
      </c>
      <c r="U40" s="3">
        <v>0.78477344563861895</v>
      </c>
      <c r="V40" s="3">
        <v>15.3566211068638</v>
      </c>
      <c r="W40" s="3">
        <v>1.0405375565663899</v>
      </c>
      <c r="X40" s="3">
        <v>0.88178978466755098</v>
      </c>
      <c r="Y40" s="3">
        <v>7.1230485310541303</v>
      </c>
      <c r="Z40" s="3">
        <v>0.98071299487123897</v>
      </c>
      <c r="AA40" s="3">
        <v>1.1236233712647901</v>
      </c>
      <c r="AB40" s="3">
        <v>0.27311878906937798</v>
      </c>
      <c r="AC40" s="3">
        <v>8926.1548068756201</v>
      </c>
      <c r="AD40" s="3">
        <v>7.2942656581695697</v>
      </c>
      <c r="AE40" s="3">
        <v>0.55538715184379805</v>
      </c>
      <c r="AF40" s="3">
        <v>0.32320294183355203</v>
      </c>
      <c r="AG40" s="3">
        <v>1.0136006673124099E-3</v>
      </c>
      <c r="AH40" s="3">
        <v>9.1450243821949908E-3</v>
      </c>
      <c r="AI40" s="3">
        <v>33.210757347453097</v>
      </c>
      <c r="AJ40" s="3">
        <v>591045.95468765602</v>
      </c>
      <c r="AK40" s="3">
        <v>9223.8684624162706</v>
      </c>
      <c r="AL40" s="3">
        <v>-5.1079047261454997</v>
      </c>
      <c r="AM40" s="3">
        <v>29.280970405653399</v>
      </c>
      <c r="AN40" s="3">
        <v>0.78098873184894901</v>
      </c>
      <c r="AO40" s="3">
        <v>8.2453254595780692</v>
      </c>
      <c r="AP40" s="3">
        <v>0.105971947089326</v>
      </c>
      <c r="AQ40" s="3">
        <v>0.57841841233870706</v>
      </c>
      <c r="AR40" s="3">
        <v>0.54526531537119105</v>
      </c>
      <c r="AS40" s="3">
        <v>3.1041219937492503E-4</v>
      </c>
      <c r="AT40" s="3">
        <v>572196.74037765095</v>
      </c>
      <c r="AU40" s="3">
        <v>3.10036291781132E-4</v>
      </c>
      <c r="AV40" s="3">
        <v>438551.01355846698</v>
      </c>
      <c r="AW40" s="3">
        <v>3.2235791503708902E-4</v>
      </c>
      <c r="AX40" s="3">
        <v>4991802.46422101</v>
      </c>
      <c r="AY40" s="3">
        <v>0.43093394362605503</v>
      </c>
      <c r="AZ40" s="4">
        <v>4.9645665977528697E-6</v>
      </c>
      <c r="BA40" s="3">
        <v>0.924005484234805</v>
      </c>
      <c r="BB40" s="3">
        <v>8637.1669341894103</v>
      </c>
      <c r="BC40" s="3">
        <v>6.0002602227609897E-3</v>
      </c>
      <c r="BD40" s="3">
        <v>0.82051296089702097</v>
      </c>
      <c r="BE40" s="3">
        <v>0.33566810344827602</v>
      </c>
      <c r="BF40" s="3">
        <v>5.0258619226014798E-4</v>
      </c>
      <c r="BG40" s="3">
        <v>547745.06500802597</v>
      </c>
      <c r="BH40" s="3">
        <v>5.0196115273581205E-4</v>
      </c>
      <c r="BI40" s="3">
        <v>501100.93357533403</v>
      </c>
      <c r="BJ40" s="3">
        <v>1.4663134886955699E-2</v>
      </c>
      <c r="BK40" s="3">
        <v>5268277599.0477505</v>
      </c>
      <c r="BL40" s="3">
        <v>7.0550862039644698E-4</v>
      </c>
      <c r="BM40" s="4">
        <v>8.5988965768403404E-7</v>
      </c>
      <c r="BN40" s="4">
        <v>3.3508083970691001E-5</v>
      </c>
      <c r="BO40" s="3">
        <v>2.1918381944418601</v>
      </c>
      <c r="BP40" s="3">
        <v>4.73425314997886E-2</v>
      </c>
      <c r="BQ40" s="3">
        <v>4253900.5528616495</v>
      </c>
      <c r="BR40" s="3">
        <v>559.58431423419302</v>
      </c>
      <c r="BS40" s="3">
        <v>35126.950359725502</v>
      </c>
      <c r="BT40" s="3">
        <v>17812.956361394899</v>
      </c>
      <c r="BU40" s="3">
        <v>0.96460456859346799</v>
      </c>
      <c r="BV40" s="3">
        <v>85.6666666666667</v>
      </c>
      <c r="BW40" s="3">
        <v>40.817058515971702</v>
      </c>
      <c r="BX40" s="3">
        <v>0.27133207466889803</v>
      </c>
      <c r="BY40" s="3">
        <v>21226.666666666701</v>
      </c>
      <c r="BZ40" s="3">
        <v>8.4458025634496198E-2</v>
      </c>
      <c r="CA40" s="3">
        <v>6.6972343104154994E-2</v>
      </c>
      <c r="CB40" s="3">
        <v>4.7357274407187102</v>
      </c>
      <c r="CC40" s="3">
        <v>4.3305785123966899E-2</v>
      </c>
      <c r="CD40" s="3">
        <v>7.42390983618266E-2</v>
      </c>
      <c r="CE40" s="3">
        <v>67600.0986124638</v>
      </c>
      <c r="CF40" s="3">
        <v>9.5690881646162396</v>
      </c>
      <c r="CG40" s="3">
        <v>0.28579984613040899</v>
      </c>
      <c r="CH40" s="3">
        <v>0.61879508687903495</v>
      </c>
      <c r="CI40" s="3">
        <v>3.25575825242989E-4</v>
      </c>
      <c r="CJ40" s="3">
        <v>8.6944015284638604E-2</v>
      </c>
      <c r="CK40" s="3">
        <v>173.732346877797</v>
      </c>
      <c r="CL40" s="3">
        <v>173915.17097661499</v>
      </c>
      <c r="CM40" s="3">
        <v>88472.013653715796</v>
      </c>
      <c r="CN40" s="3">
        <v>0.43454949276268801</v>
      </c>
      <c r="CO40" s="3">
        <v>-1.18199690779295</v>
      </c>
      <c r="CP40" s="3">
        <v>0.88653936329403704</v>
      </c>
      <c r="CQ40" s="3">
        <v>2.4400733448816401</v>
      </c>
      <c r="CR40" s="3">
        <v>0.13131566351639401</v>
      </c>
      <c r="CS40" s="3">
        <v>0.75005395838845801</v>
      </c>
      <c r="CT40" s="3">
        <v>0.79010146202685005</v>
      </c>
      <c r="CU40" s="3">
        <v>0.35947875530286999</v>
      </c>
      <c r="CV40" s="3">
        <v>211034.84530622599</v>
      </c>
      <c r="CW40" s="3">
        <v>0.24698963028443699</v>
      </c>
      <c r="CX40" s="3">
        <v>210708.87566112401</v>
      </c>
      <c r="CY40" s="3">
        <v>1.79566605343443</v>
      </c>
      <c r="CZ40" s="3">
        <v>212339.71011742999</v>
      </c>
      <c r="DA40" s="3">
        <v>5.2868013483374998E-2</v>
      </c>
      <c r="DB40" s="4">
        <v>8.0622707320113892E-6</v>
      </c>
      <c r="DC40" s="3">
        <v>0.97779372007170895</v>
      </c>
      <c r="DD40" s="3">
        <v>346.08595988538701</v>
      </c>
      <c r="DE40" s="3">
        <v>5.0492196287386798E-3</v>
      </c>
      <c r="DF40" s="3">
        <v>0.94418765034769503</v>
      </c>
      <c r="DG40" s="3">
        <v>0.49573863636363602</v>
      </c>
      <c r="DH40" s="3">
        <v>2.8693554383044701E-3</v>
      </c>
      <c r="DI40" s="3">
        <v>328338.077363897</v>
      </c>
      <c r="DJ40" s="4">
        <v>3.9771740582735496E-6</v>
      </c>
      <c r="DK40" s="3">
        <v>321814.37464185798</v>
      </c>
      <c r="DL40" s="3">
        <v>345.01146563416899</v>
      </c>
      <c r="DM40" s="3">
        <v>354777.88538681902</v>
      </c>
      <c r="DN40" s="3">
        <v>4.0394719004888799E-3</v>
      </c>
      <c r="DO40" s="4">
        <v>2.7966854632632999E-6</v>
      </c>
      <c r="DP40" s="4">
        <v>4.7527714491200702E-5</v>
      </c>
      <c r="DQ40" s="3">
        <v>303.28124377431197</v>
      </c>
      <c r="DR40" s="3">
        <v>0.60745326564458302</v>
      </c>
      <c r="DS40" s="3">
        <v>19501321.4784998</v>
      </c>
      <c r="DT40" s="3">
        <v>1367.4376129713601</v>
      </c>
    </row>
    <row r="41" spans="1:124">
      <c r="A41" s="3" t="s">
        <v>38</v>
      </c>
      <c r="B41" s="3">
        <v>28203.820911744999</v>
      </c>
      <c r="C41" s="3">
        <v>11816.041290867101</v>
      </c>
      <c r="D41" s="3">
        <v>0.85544739080885002</v>
      </c>
      <c r="E41" s="3">
        <v>815.66666666666697</v>
      </c>
      <c r="F41" s="3">
        <v>-16.4594792124816</v>
      </c>
      <c r="G41" s="3">
        <v>0.43731070265182098</v>
      </c>
      <c r="H41" s="3">
        <v>1950677.33333333</v>
      </c>
      <c r="I41" s="3">
        <v>5.69246381443494E-2</v>
      </c>
      <c r="J41" s="3">
        <v>4.8336143667993499</v>
      </c>
      <c r="K41" s="3">
        <v>4.9475212086597704</v>
      </c>
      <c r="L41" s="3">
        <v>3.7257567005974303E-2</v>
      </c>
      <c r="M41" s="3">
        <v>0.83550204929418403</v>
      </c>
      <c r="N41" s="3">
        <v>3.7821470341099799</v>
      </c>
      <c r="O41" s="3">
        <v>9.6351733542082194E-2</v>
      </c>
      <c r="P41" s="3">
        <v>0.17458323222042599</v>
      </c>
      <c r="Q41" s="3">
        <v>4.4697048830663304</v>
      </c>
      <c r="R41" s="3">
        <v>5.9817247658688899E-2</v>
      </c>
      <c r="S41" s="3">
        <v>5.7852812819342496</v>
      </c>
      <c r="T41" s="3">
        <v>1.30812503163934</v>
      </c>
      <c r="U41" s="3">
        <v>0.386682892318713</v>
      </c>
      <c r="V41" s="3">
        <v>27.6865899738671</v>
      </c>
      <c r="W41" s="3">
        <v>1.1069010903613901</v>
      </c>
      <c r="X41" s="3">
        <v>0.62285659177370001</v>
      </c>
      <c r="Y41" s="3">
        <v>4.7856947008478601</v>
      </c>
      <c r="Z41" s="3">
        <v>0.84617377054105003</v>
      </c>
      <c r="AA41" s="3">
        <v>1.6107684207046</v>
      </c>
      <c r="AB41" s="3">
        <v>0.205568588187752</v>
      </c>
      <c r="AC41" s="3">
        <v>5989.7352273690203</v>
      </c>
      <c r="AD41" s="3">
        <v>8.5868840564436901</v>
      </c>
      <c r="AE41" s="3">
        <v>0.48073490366821298</v>
      </c>
      <c r="AF41" s="3">
        <v>0.18213601537913099</v>
      </c>
      <c r="AG41" s="3">
        <v>1.5896794832231901E-3</v>
      </c>
      <c r="AH41" s="3">
        <v>2.1503681020213099E-2</v>
      </c>
      <c r="AI41" s="3">
        <v>40.977469466052398</v>
      </c>
      <c r="AJ41" s="3">
        <v>76408.449093012896</v>
      </c>
      <c r="AK41" s="3">
        <v>3575.2068948485398</v>
      </c>
      <c r="AL41" s="3">
        <v>-2.5460829617876999</v>
      </c>
      <c r="AM41" s="3">
        <v>6.9318535806298502</v>
      </c>
      <c r="AN41" s="3">
        <v>0.810404893373316</v>
      </c>
      <c r="AO41" s="3">
        <v>6.824051777337</v>
      </c>
      <c r="AP41" s="3">
        <v>0.101892020601902</v>
      </c>
      <c r="AQ41" s="3">
        <v>0.62041304030158995</v>
      </c>
      <c r="AR41" s="3">
        <v>0.60864937177741596</v>
      </c>
      <c r="AS41" s="3">
        <v>1.6678796540830899E-3</v>
      </c>
      <c r="AT41" s="3">
        <v>75974.001587357096</v>
      </c>
      <c r="AU41" s="3">
        <v>1.6646577054315499E-3</v>
      </c>
      <c r="AV41" s="3">
        <v>59808.295874316602</v>
      </c>
      <c r="AW41" s="3">
        <v>1.7450505512075999E-3</v>
      </c>
      <c r="AX41" s="3">
        <v>572552.78776103095</v>
      </c>
      <c r="AY41" s="3">
        <v>0.12526304494651999</v>
      </c>
      <c r="AZ41" s="4">
        <v>6.5827091024773902E-6</v>
      </c>
      <c r="BA41" s="3">
        <v>0.94631668245982603</v>
      </c>
      <c r="BB41" s="3">
        <v>7813.6340909090904</v>
      </c>
      <c r="BC41" s="3">
        <v>4.6926652892562096E-3</v>
      </c>
      <c r="BD41" s="3">
        <v>0.86895306043388598</v>
      </c>
      <c r="BE41" s="3">
        <v>0.38920831490490998</v>
      </c>
      <c r="BF41" s="3">
        <v>2.5412817218963099E-3</v>
      </c>
      <c r="BG41" s="3">
        <v>70798.161079545505</v>
      </c>
      <c r="BH41" s="3">
        <v>2.51206008115015E-3</v>
      </c>
      <c r="BI41" s="3">
        <v>66276.777932541198</v>
      </c>
      <c r="BJ41" s="3">
        <v>9.4424663250379501E-2</v>
      </c>
      <c r="BK41" s="3">
        <v>666207092.72613597</v>
      </c>
      <c r="BL41" s="3">
        <v>1.48783077773226E-4</v>
      </c>
      <c r="BM41" s="4">
        <v>1.0192700328745201E-6</v>
      </c>
      <c r="BN41" s="4">
        <v>2.39631587866318E-5</v>
      </c>
      <c r="BO41" s="3">
        <v>1.3281367294728199</v>
      </c>
      <c r="BP41" s="3">
        <v>0.22697015374163801</v>
      </c>
      <c r="BQ41" s="3">
        <v>1956363.2441821899</v>
      </c>
      <c r="BR41" s="3">
        <v>67.961500791721605</v>
      </c>
      <c r="BS41" s="3">
        <v>39517.819154765297</v>
      </c>
      <c r="BT41" s="3">
        <v>19659.117104769601</v>
      </c>
      <c r="BU41" s="3">
        <v>0.87989268264717102</v>
      </c>
      <c r="BV41" s="3">
        <v>114</v>
      </c>
      <c r="BW41" s="3">
        <v>-12.613882117569499</v>
      </c>
      <c r="BX41" s="3">
        <v>0.230206138373167</v>
      </c>
      <c r="BY41" s="3">
        <v>30744</v>
      </c>
      <c r="BZ41" s="3">
        <v>9.8523304107060394E-2</v>
      </c>
      <c r="CA41" s="3">
        <v>4.3180786818711799E-2</v>
      </c>
      <c r="CB41" s="3">
        <v>4.2391122455289798</v>
      </c>
      <c r="CC41" s="3">
        <v>6.9636678200692095E-2</v>
      </c>
      <c r="CD41" s="3">
        <v>0.10125232579219801</v>
      </c>
      <c r="CE41" s="3">
        <v>108156.576687133</v>
      </c>
      <c r="CF41" s="3">
        <v>9.0441358717196803</v>
      </c>
      <c r="CG41" s="3">
        <v>0.33469134689384</v>
      </c>
      <c r="CH41" s="3">
        <v>0.57667643331179796</v>
      </c>
      <c r="CI41" s="3">
        <v>3.8811715642466499E-4</v>
      </c>
      <c r="CJ41" s="3">
        <v>0.12529086142301499</v>
      </c>
      <c r="CK41" s="3">
        <v>193.171713565483</v>
      </c>
      <c r="CL41" s="3">
        <v>242923.555871852</v>
      </c>
      <c r="CM41" s="3">
        <v>129953.358112374</v>
      </c>
      <c r="CN41" s="3">
        <v>0.126996841097964</v>
      </c>
      <c r="CO41" s="3">
        <v>-1.8175626862145</v>
      </c>
      <c r="CP41" s="3">
        <v>0.85698522956229595</v>
      </c>
      <c r="CQ41" s="3">
        <v>2.6204878108824698</v>
      </c>
      <c r="CR41" s="3">
        <v>0.120310566850737</v>
      </c>
      <c r="CS41" s="3">
        <v>0.69555412495616797</v>
      </c>
      <c r="CT41" s="3">
        <v>0.75429217514714497</v>
      </c>
      <c r="CU41" s="3">
        <v>0.342979198485521</v>
      </c>
      <c r="CV41" s="3">
        <v>336092.23256542702</v>
      </c>
      <c r="CW41" s="3">
        <v>0.20184173699581701</v>
      </c>
      <c r="CX41" s="3">
        <v>335225.37491551199</v>
      </c>
      <c r="CY41" s="3">
        <v>1.9559577735759901</v>
      </c>
      <c r="CZ41" s="3">
        <v>339560.711593816</v>
      </c>
      <c r="DA41" s="3">
        <v>0.101994197845735</v>
      </c>
      <c r="DB41" s="4">
        <v>7.5582497123035798E-6</v>
      </c>
      <c r="DC41" s="3">
        <v>0.96487362054772097</v>
      </c>
      <c r="DD41" s="3">
        <v>418.10582010581999</v>
      </c>
      <c r="DE41" s="3">
        <v>6.0608605582150397E-3</v>
      </c>
      <c r="DF41" s="3">
        <v>0.91348226533412202</v>
      </c>
      <c r="DG41" s="3">
        <v>0.47727272727272801</v>
      </c>
      <c r="DH41" s="3">
        <v>5.2930853367097802E-3</v>
      </c>
      <c r="DI41" s="3">
        <v>510960.46296296298</v>
      </c>
      <c r="DJ41" s="3">
        <v>2.6475244929447198E-3</v>
      </c>
      <c r="DK41" s="3">
        <v>495894.94789831201</v>
      </c>
      <c r="DL41" s="3">
        <v>416.957674393856</v>
      </c>
      <c r="DM41" s="3">
        <v>582251.16402116395</v>
      </c>
      <c r="DN41" s="3">
        <v>6.8709085041804199E-3</v>
      </c>
      <c r="DO41" s="4">
        <v>2.7286697458240301E-6</v>
      </c>
      <c r="DP41" s="4">
        <v>3.3194292556301099E-5</v>
      </c>
      <c r="DQ41" s="3">
        <v>712.23951897828704</v>
      </c>
      <c r="DR41" s="3">
        <v>0.63713970045492396</v>
      </c>
      <c r="DS41" s="3">
        <v>26698752.388887599</v>
      </c>
      <c r="DT41" s="3">
        <v>1151.07862212385</v>
      </c>
    </row>
    <row r="42" spans="1:124">
      <c r="A42" s="3" t="s">
        <v>39</v>
      </c>
      <c r="B42" s="3">
        <v>103784.073412525</v>
      </c>
      <c r="C42" s="3">
        <v>46475.181672681902</v>
      </c>
      <c r="D42" s="3">
        <v>0.92411650572881299</v>
      </c>
      <c r="E42" s="3">
        <v>-771.33333333333303</v>
      </c>
      <c r="F42" s="3">
        <v>60.450465572675299</v>
      </c>
      <c r="G42" s="3">
        <v>0.31441350552795</v>
      </c>
      <c r="H42" s="3">
        <v>10927445.3333333</v>
      </c>
      <c r="I42" s="3">
        <v>2.20323906561577E-2</v>
      </c>
      <c r="J42" s="3">
        <v>4.2929812700320502</v>
      </c>
      <c r="K42" s="3">
        <v>4.9910734473752898</v>
      </c>
      <c r="L42" s="3">
        <v>3.59005355188921E-2</v>
      </c>
      <c r="M42" s="3">
        <v>2.3406349879475998</v>
      </c>
      <c r="N42" s="3">
        <v>4.3008310703507302</v>
      </c>
      <c r="O42" s="3">
        <v>7.0892779227091404E-2</v>
      </c>
      <c r="P42" s="3">
        <v>0.50190073651947997</v>
      </c>
      <c r="Q42" s="3">
        <v>3.3602653097017701</v>
      </c>
      <c r="R42" s="3">
        <v>0.141138672735724</v>
      </c>
      <c r="S42" s="3">
        <v>1.83410967200673</v>
      </c>
      <c r="T42" s="3">
        <v>1.16049046468786</v>
      </c>
      <c r="U42" s="3">
        <v>0.50640609537808701</v>
      </c>
      <c r="V42" s="3">
        <v>8.5534468425021402</v>
      </c>
      <c r="W42" s="3">
        <v>1.4853212432259599</v>
      </c>
      <c r="X42" s="3">
        <v>0.25436356189996301</v>
      </c>
      <c r="Y42" s="3">
        <v>4.6635416480540597</v>
      </c>
      <c r="Z42" s="3">
        <v>1.27990818401552</v>
      </c>
      <c r="AA42" s="3">
        <v>0.502291667145225</v>
      </c>
      <c r="AB42" s="3">
        <v>0.23381949338414701</v>
      </c>
      <c r="AC42" s="3">
        <v>15755.478047671</v>
      </c>
      <c r="AD42" s="3">
        <v>9.0489123998529699</v>
      </c>
      <c r="AE42" s="3">
        <v>0.50840149081972996</v>
      </c>
      <c r="AF42" s="3">
        <v>0.48902155864298102</v>
      </c>
      <c r="AG42" s="3">
        <v>3.7592167502627899E-4</v>
      </c>
      <c r="AH42" s="3">
        <v>7.2868696515293301E-3</v>
      </c>
      <c r="AI42" s="3">
        <v>54.7924775047465</v>
      </c>
      <c r="AJ42" s="3">
        <v>686102.00135041506</v>
      </c>
      <c r="AK42" s="3">
        <v>17722.4654746296</v>
      </c>
      <c r="AL42" s="3">
        <v>-2.96114173310364</v>
      </c>
      <c r="AM42" s="3">
        <v>9.2268395684601607</v>
      </c>
      <c r="AN42" s="3">
        <v>0.85789067836228905</v>
      </c>
      <c r="AO42" s="3">
        <v>11.021827833319399</v>
      </c>
      <c r="AP42" s="3">
        <v>4.1124557698201399E-2</v>
      </c>
      <c r="AQ42" s="3">
        <v>0.71584690901596604</v>
      </c>
      <c r="AR42" s="3">
        <v>0.55505143393004597</v>
      </c>
      <c r="AS42" s="4">
        <v>6.0832818830781103E-5</v>
      </c>
      <c r="AT42" s="3">
        <v>641169.99304236495</v>
      </c>
      <c r="AU42" s="4">
        <v>6.0637976898551001E-5</v>
      </c>
      <c r="AV42" s="3">
        <v>534918.74285585701</v>
      </c>
      <c r="AW42" s="4">
        <v>7.4246604802523405E-5</v>
      </c>
      <c r="AX42" s="3">
        <v>8139440.6512411898</v>
      </c>
      <c r="AY42" s="3">
        <v>5.2941076540024203E-2</v>
      </c>
      <c r="AZ42" s="4">
        <v>7.0489214492061703E-7</v>
      </c>
      <c r="BA42" s="3">
        <v>0.94960288657345704</v>
      </c>
      <c r="BB42" s="3">
        <v>24068.091699604702</v>
      </c>
      <c r="BC42" s="3">
        <v>3.0350432383669198E-3</v>
      </c>
      <c r="BD42" s="3">
        <v>0.87680408062450899</v>
      </c>
      <c r="BE42" s="3">
        <v>0.41811899038461497</v>
      </c>
      <c r="BF42" s="4">
        <v>8.0175909235139894E-5</v>
      </c>
      <c r="BG42" s="3">
        <v>608138.08587854798</v>
      </c>
      <c r="BH42" s="4">
        <v>7.9995461778880294E-5</v>
      </c>
      <c r="BI42" s="3">
        <v>572238.346374257</v>
      </c>
      <c r="BJ42" s="3">
        <v>3.22462068714321E-2</v>
      </c>
      <c r="BK42" s="3">
        <v>18008202092.171001</v>
      </c>
      <c r="BL42" s="4">
        <v>6.7540696890192696E-5</v>
      </c>
      <c r="BM42" s="4">
        <v>6.3956230936509002E-8</v>
      </c>
      <c r="BN42" s="4">
        <v>5.9935490314681203E-6</v>
      </c>
      <c r="BO42" s="3">
        <v>1.52465764673719</v>
      </c>
      <c r="BP42" s="3">
        <v>0.123776450077289</v>
      </c>
      <c r="BQ42" s="3">
        <v>16344988.997955199</v>
      </c>
      <c r="BR42" s="3">
        <v>242.066972569375</v>
      </c>
      <c r="BS42" s="3">
        <v>48499.141689939301</v>
      </c>
      <c r="BT42" s="3">
        <v>22104.032683789199</v>
      </c>
      <c r="BU42" s="3">
        <v>0.96475193631825096</v>
      </c>
      <c r="BV42" s="3">
        <v>102</v>
      </c>
      <c r="BW42" s="3">
        <v>28.644255544407301</v>
      </c>
      <c r="BX42" s="3">
        <v>0.41180060237691102</v>
      </c>
      <c r="BY42" s="3">
        <v>29016</v>
      </c>
      <c r="BZ42" s="3">
        <v>6.7385670094473701E-2</v>
      </c>
      <c r="CA42" s="3">
        <v>0.17120450855737299</v>
      </c>
      <c r="CB42" s="3">
        <v>4.7922753423657802</v>
      </c>
      <c r="CC42" s="3">
        <v>4.1623309053069699E-2</v>
      </c>
      <c r="CD42" s="3">
        <v>0.125334611225496</v>
      </c>
      <c r="CE42" s="3">
        <v>55134.800659352302</v>
      </c>
      <c r="CF42" s="3">
        <v>8.9183160835536395</v>
      </c>
      <c r="CG42" s="3">
        <v>0.366071095967685</v>
      </c>
      <c r="CH42" s="3">
        <v>0.70958369051249603</v>
      </c>
      <c r="CI42" s="3">
        <v>3.0014642776012099E-4</v>
      </c>
      <c r="CJ42" s="3">
        <v>9.3079159186247401E-2</v>
      </c>
      <c r="CK42" s="3">
        <v>148.019514111051</v>
      </c>
      <c r="CL42" s="3">
        <v>169085.84158269901</v>
      </c>
      <c r="CM42" s="3">
        <v>92506.612034073405</v>
      </c>
      <c r="CN42" s="3">
        <v>0.57651240626112799</v>
      </c>
      <c r="CO42" s="3">
        <v>-1.18690345682513</v>
      </c>
      <c r="CP42" s="3">
        <v>0.83683479464677601</v>
      </c>
      <c r="CQ42" s="3">
        <v>3.13291206437734</v>
      </c>
      <c r="CR42" s="3">
        <v>0.13704662891684499</v>
      </c>
      <c r="CS42" s="3">
        <v>0.65824699647989504</v>
      </c>
      <c r="CT42" s="3">
        <v>0.719147984546887</v>
      </c>
      <c r="CU42" s="3">
        <v>0.36792958456938502</v>
      </c>
      <c r="CV42" s="3">
        <v>222211.38463368799</v>
      </c>
      <c r="CW42" s="3">
        <v>0.20602355668633501</v>
      </c>
      <c r="CX42" s="3">
        <v>221660.50659964699</v>
      </c>
      <c r="CY42" s="3">
        <v>2.4958049390660202</v>
      </c>
      <c r="CZ42" s="3">
        <v>224416.377021097</v>
      </c>
      <c r="DA42" s="3">
        <v>4.2248771228702603E-2</v>
      </c>
      <c r="DB42" s="4">
        <v>8.8836353842647905E-6</v>
      </c>
      <c r="DC42" s="3">
        <v>0.97325582226385998</v>
      </c>
      <c r="DD42" s="3">
        <v>651.88837209302301</v>
      </c>
      <c r="DE42" s="3">
        <v>4.1535965386695402E-3</v>
      </c>
      <c r="DF42" s="3">
        <v>0.93251487290428203</v>
      </c>
      <c r="DG42" s="3">
        <v>0.44238683127572098</v>
      </c>
      <c r="DH42" s="3">
        <v>2.3294916464212702E-3</v>
      </c>
      <c r="DI42" s="3">
        <v>348011.76046511601</v>
      </c>
      <c r="DJ42" s="4">
        <v>3.8477630090241301E-6</v>
      </c>
      <c r="DK42" s="3">
        <v>337204.16744186898</v>
      </c>
      <c r="DL42" s="3">
        <v>650.79302744925894</v>
      </c>
      <c r="DM42" s="3">
        <v>391892.91395348799</v>
      </c>
      <c r="DN42" s="3">
        <v>2.3467076447394198E-3</v>
      </c>
      <c r="DO42" s="4">
        <v>2.8018510734154299E-6</v>
      </c>
      <c r="DP42" s="4">
        <v>4.0654049479022497E-5</v>
      </c>
      <c r="DQ42" s="3">
        <v>174.93416441840799</v>
      </c>
      <c r="DR42" s="3">
        <v>0.61620097040428901</v>
      </c>
      <c r="DS42" s="3">
        <v>18717771.863659799</v>
      </c>
      <c r="DT42" s="3">
        <v>1668.45878047876</v>
      </c>
    </row>
    <row r="43" spans="1:124">
      <c r="A43" s="3" t="s">
        <v>40</v>
      </c>
      <c r="B43" s="3">
        <v>4490.6570226572803</v>
      </c>
      <c r="C43" s="3">
        <v>2139.2991094047902</v>
      </c>
      <c r="D43" s="3">
        <v>0.84997369357785402</v>
      </c>
      <c r="E43" s="3">
        <v>235.333333333333</v>
      </c>
      <c r="F43" s="3">
        <v>-3.7964937834383701</v>
      </c>
      <c r="G43" s="3">
        <v>0.58572799084015403</v>
      </c>
      <c r="H43" s="3">
        <v>100312</v>
      </c>
      <c r="I43" s="3">
        <v>0.10154680919987</v>
      </c>
      <c r="J43" s="3">
        <v>5.30217013888889</v>
      </c>
      <c r="K43" s="3">
        <v>5.1013597253320802</v>
      </c>
      <c r="L43" s="3">
        <v>3.16848553693862E-2</v>
      </c>
      <c r="M43" s="3">
        <v>1.8604558255763499</v>
      </c>
      <c r="N43" s="3">
        <v>4.7775048637607096</v>
      </c>
      <c r="O43" s="3">
        <v>4.2604151545942798E-2</v>
      </c>
      <c r="P43" s="3">
        <v>0.28496384944875203</v>
      </c>
      <c r="Q43" s="3">
        <v>4.7467825585957097</v>
      </c>
      <c r="R43" s="3">
        <v>4.3110735418427699E-2</v>
      </c>
      <c r="S43" s="3">
        <v>2.8499306815018501</v>
      </c>
      <c r="T43" s="3">
        <v>1.0677874478010401</v>
      </c>
      <c r="U43" s="3">
        <v>0.74370347066337805</v>
      </c>
      <c r="V43" s="3">
        <v>18.6064658697785</v>
      </c>
      <c r="W43" s="3">
        <v>1.0746984220067699</v>
      </c>
      <c r="X43" s="3">
        <v>0.73496439023497795</v>
      </c>
      <c r="Y43" s="3">
        <v>6.5287433096349199</v>
      </c>
      <c r="Z43" s="3">
        <v>1.00647223772856</v>
      </c>
      <c r="AA43" s="3">
        <v>0.98824924076177101</v>
      </c>
      <c r="AB43" s="3">
        <v>0.11871791106754701</v>
      </c>
      <c r="AC43" s="3">
        <v>56188.308379127797</v>
      </c>
      <c r="AD43" s="3">
        <v>9.3433676144934505</v>
      </c>
      <c r="AE43" s="3">
        <v>0.35628826832824001</v>
      </c>
      <c r="AF43" s="3">
        <v>0.240943900185104</v>
      </c>
      <c r="AG43" s="3">
        <v>1.04691843775826E-3</v>
      </c>
      <c r="AH43" s="3">
        <v>8.7471306128899404E-2</v>
      </c>
      <c r="AI43" s="3">
        <v>152.572734329611</v>
      </c>
      <c r="AJ43" s="3">
        <v>212522.19875808799</v>
      </c>
      <c r="AK43" s="3">
        <v>37553.803209876503</v>
      </c>
      <c r="AL43" s="3">
        <v>-0.95701920419849296</v>
      </c>
      <c r="AM43" s="3">
        <v>-0.46823916878413302</v>
      </c>
      <c r="AN43" s="3">
        <v>0.85537767778589202</v>
      </c>
      <c r="AO43" s="3">
        <v>3.10837405428471</v>
      </c>
      <c r="AP43" s="3">
        <v>0.123349673954812</v>
      </c>
      <c r="AQ43" s="3">
        <v>0.69395323476234205</v>
      </c>
      <c r="AR43" s="3">
        <v>0.73071298664344198</v>
      </c>
      <c r="AS43" s="3">
        <v>1.79144498569043E-3</v>
      </c>
      <c r="AT43" s="3">
        <v>210718.39453089301</v>
      </c>
      <c r="AU43" s="3">
        <v>1.79105357048196E-3</v>
      </c>
      <c r="AV43" s="3">
        <v>155728.046622255</v>
      </c>
      <c r="AW43" s="3">
        <v>1.79701637741692E-3</v>
      </c>
      <c r="AX43" s="3">
        <v>1014979.4953168801</v>
      </c>
      <c r="AY43" s="3">
        <v>1.34933093696799</v>
      </c>
      <c r="AZ43" s="4">
        <v>7.9133058013756992E-6</v>
      </c>
      <c r="BA43" s="3">
        <v>0.97808549830849401</v>
      </c>
      <c r="BB43" s="3">
        <v>852.15868263473101</v>
      </c>
      <c r="BC43" s="3">
        <v>3.15536591487681E-3</v>
      </c>
      <c r="BD43" s="3">
        <v>0.94457492201225501</v>
      </c>
      <c r="BE43" s="3">
        <v>0.46388888888888802</v>
      </c>
      <c r="BF43" s="3">
        <v>2.8199562936204502E-3</v>
      </c>
      <c r="BG43" s="3">
        <v>119186.244011976</v>
      </c>
      <c r="BH43" s="3">
        <v>2.8195830008958299E-3</v>
      </c>
      <c r="BI43" s="3">
        <v>116152.300032621</v>
      </c>
      <c r="BJ43" s="3">
        <v>5.0498757996117003E-3</v>
      </c>
      <c r="BK43" s="3">
        <v>325173903.76646698</v>
      </c>
      <c r="BL43" s="3">
        <v>7.2202868744518302E-4</v>
      </c>
      <c r="BM43" s="4">
        <v>2.58228355408867E-6</v>
      </c>
      <c r="BN43" s="4">
        <v>2.84644315454595E-5</v>
      </c>
      <c r="BO43" s="3">
        <v>50.095306134838403</v>
      </c>
      <c r="BP43" s="3">
        <v>0.110631027390152</v>
      </c>
      <c r="BQ43" s="3">
        <v>18750166.963826898</v>
      </c>
      <c r="BR43" s="3">
        <v>465.93841400619198</v>
      </c>
      <c r="BS43" s="3">
        <v>2781.7707605454002</v>
      </c>
      <c r="BT43" s="3">
        <v>1434.35054840622</v>
      </c>
      <c r="BU43" s="3">
        <v>0.95643939393939403</v>
      </c>
      <c r="BV43" s="3">
        <v>16</v>
      </c>
      <c r="BW43" s="3">
        <v>5.3181986157110998E-2</v>
      </c>
      <c r="BX43" s="3">
        <v>0.31589160143376099</v>
      </c>
      <c r="BY43" s="3">
        <v>789.33333333333303</v>
      </c>
      <c r="BZ43" s="3">
        <v>0.37373737373737398</v>
      </c>
      <c r="CA43" s="3">
        <v>8.5897410637242599E-3</v>
      </c>
      <c r="CB43" s="3">
        <v>2.5849625007211601</v>
      </c>
      <c r="CC43" s="3">
        <v>0.16666666666666699</v>
      </c>
      <c r="CD43" s="3">
        <v>2.0681984373221201E-2</v>
      </c>
      <c r="CE43" s="3">
        <v>321421.21321867401</v>
      </c>
      <c r="CF43" s="3">
        <v>7.7720319327344498</v>
      </c>
      <c r="CG43" s="3">
        <v>0.14445522571154701</v>
      </c>
      <c r="CH43" s="3">
        <v>4.3541919516115003E-2</v>
      </c>
      <c r="CI43" s="3">
        <v>5.3666086047567097E-4</v>
      </c>
      <c r="CJ43" s="3">
        <v>0.16391368358368699</v>
      </c>
      <c r="CK43" s="3">
        <v>410.93004231216003</v>
      </c>
      <c r="CL43" s="3">
        <v>327830.06156788598</v>
      </c>
      <c r="CM43" s="3">
        <v>182303.47558593799</v>
      </c>
      <c r="CN43" s="3">
        <v>-5.1428574999344001E-3</v>
      </c>
      <c r="CO43" s="3">
        <v>-1.92305096484733</v>
      </c>
      <c r="CP43" s="3">
        <v>0.961352395768449</v>
      </c>
      <c r="CQ43" s="3">
        <v>1.3050021696446801</v>
      </c>
      <c r="CR43" s="3">
        <v>0.207711948565307</v>
      </c>
      <c r="CS43" s="3">
        <v>0.90792778098413496</v>
      </c>
      <c r="CT43" s="3">
        <v>0.92974397063194203</v>
      </c>
      <c r="CU43" s="3">
        <v>0.445412632818462</v>
      </c>
      <c r="CV43" s="3">
        <v>401247.66968416597</v>
      </c>
      <c r="CW43" s="3">
        <v>0.40676502858691099</v>
      </c>
      <c r="CX43" s="3">
        <v>401247.63103656197</v>
      </c>
      <c r="CY43" s="3">
        <v>0.75041480246314096</v>
      </c>
      <c r="CZ43" s="3">
        <v>401247.97468633601</v>
      </c>
      <c r="DA43" s="3">
        <v>1.63317153190408</v>
      </c>
      <c r="DB43" s="4">
        <v>4.2328918379080098E-5</v>
      </c>
      <c r="DC43" s="3">
        <v>0.97061884066842197</v>
      </c>
      <c r="DD43" s="3">
        <v>29.235294117647101</v>
      </c>
      <c r="DE43" s="3">
        <v>2.94117647058823E-2</v>
      </c>
      <c r="DF43" s="3">
        <v>0.94290657439446401</v>
      </c>
      <c r="DG43" s="3">
        <v>0.53125</v>
      </c>
      <c r="DH43" s="3">
        <v>2.9413156092842601E-2</v>
      </c>
      <c r="DI43" s="3">
        <v>702225.32352941204</v>
      </c>
      <c r="DJ43" s="4">
        <v>3.1996761263944301E-5</v>
      </c>
      <c r="DK43" s="3">
        <v>702225.294148252</v>
      </c>
      <c r="DL43" s="3">
        <v>28.264707273739901</v>
      </c>
      <c r="DM43" s="3">
        <v>702253.55882352905</v>
      </c>
      <c r="DN43" s="3">
        <v>0.649962551633812</v>
      </c>
      <c r="DO43" s="4">
        <v>2.7083857487831102E-5</v>
      </c>
      <c r="DP43" s="3">
        <v>1.43057018087693E-4</v>
      </c>
      <c r="DQ43" s="3">
        <v>114581.124185067</v>
      </c>
      <c r="DR43" s="3">
        <v>2.8871411324422902</v>
      </c>
      <c r="DS43" s="3">
        <v>12379788.6899796</v>
      </c>
      <c r="DT43" s="3">
        <v>1074.1258960535399</v>
      </c>
    </row>
    <row r="44" spans="1:124">
      <c r="A44" s="3" t="s">
        <v>41</v>
      </c>
      <c r="B44" s="3">
        <v>4453.2348808018596</v>
      </c>
      <c r="C44" s="3">
        <v>1908.52923462937</v>
      </c>
      <c r="D44" s="3">
        <v>0.78626511259361498</v>
      </c>
      <c r="E44" s="3">
        <v>301.33333333333297</v>
      </c>
      <c r="F44" s="3">
        <v>-39.018875773416703</v>
      </c>
      <c r="G44" s="3">
        <v>0.26644477607225803</v>
      </c>
      <c r="H44" s="3">
        <v>126454.66666666701</v>
      </c>
      <c r="I44" s="3">
        <v>0.144695568859352</v>
      </c>
      <c r="J44" s="3">
        <v>5.9125816993464104</v>
      </c>
      <c r="K44" s="3">
        <v>5.0250145710508098</v>
      </c>
      <c r="L44" s="3">
        <v>3.3706229221771897E-2</v>
      </c>
      <c r="M44" s="3">
        <v>1.9867206602960801</v>
      </c>
      <c r="N44" s="3">
        <v>4.2037524411228802</v>
      </c>
      <c r="O44" s="3">
        <v>6.3314285714285698E-2</v>
      </c>
      <c r="P44" s="3">
        <v>0.39818940699377697</v>
      </c>
      <c r="Q44" s="3">
        <v>4.8619144105616199</v>
      </c>
      <c r="R44" s="3">
        <v>3.8848000000000001E-2</v>
      </c>
      <c r="S44" s="3">
        <v>2.9760508447449499</v>
      </c>
      <c r="T44" s="3">
        <v>1.19536405662094</v>
      </c>
      <c r="U44" s="3">
        <v>0.53236372868322102</v>
      </c>
      <c r="V44" s="3">
        <v>14.848666477556</v>
      </c>
      <c r="W44" s="3">
        <v>1.0335464894517401</v>
      </c>
      <c r="X44" s="3">
        <v>0.86764387411892296</v>
      </c>
      <c r="Y44" s="3">
        <v>4.9893860193200297</v>
      </c>
      <c r="Z44" s="3">
        <v>0.864629050645357</v>
      </c>
      <c r="AA44" s="3">
        <v>1.6297952459402201</v>
      </c>
      <c r="AB44" s="3">
        <v>0.15994195308167</v>
      </c>
      <c r="AC44" s="3">
        <v>63667.846593520502</v>
      </c>
      <c r="AD44" s="3">
        <v>8.4558190762151604</v>
      </c>
      <c r="AE44" s="3">
        <v>0.40952656625385803</v>
      </c>
      <c r="AF44" s="3">
        <v>0.28351040663513699</v>
      </c>
      <c r="AG44" s="3">
        <v>1.1639167412386799E-3</v>
      </c>
      <c r="AH44" s="3">
        <v>0.12632267904938799</v>
      </c>
      <c r="AI44" s="3">
        <v>158.06141484806199</v>
      </c>
      <c r="AJ44" s="3">
        <v>189211.64375844499</v>
      </c>
      <c r="AK44" s="3">
        <v>45082.522437896798</v>
      </c>
      <c r="AL44" s="3">
        <v>-0.82616669912995</v>
      </c>
      <c r="AM44" s="3">
        <v>-0.99667222372465603</v>
      </c>
      <c r="AN44" s="3">
        <v>0.84003518045327097</v>
      </c>
      <c r="AO44" s="3">
        <v>3.5410453857582298</v>
      </c>
      <c r="AP44" s="3">
        <v>0.15147087467189299</v>
      </c>
      <c r="AQ44" s="3">
        <v>0.66971204377751103</v>
      </c>
      <c r="AR44" s="3">
        <v>0.69873657525995203</v>
      </c>
      <c r="AS44" s="3">
        <v>3.3577641677614502E-3</v>
      </c>
      <c r="AT44" s="3">
        <v>182731.64045015801</v>
      </c>
      <c r="AU44" s="3">
        <v>3.35726966626539E-3</v>
      </c>
      <c r="AV44" s="3">
        <v>126429.680212641</v>
      </c>
      <c r="AW44" s="3">
        <v>3.3651304734304398E-3</v>
      </c>
      <c r="AX44" s="3">
        <v>1078746.38285127</v>
      </c>
      <c r="AY44" s="3">
        <v>1.42272494119946</v>
      </c>
      <c r="AZ44" s="4">
        <v>9.7494093435837394E-6</v>
      </c>
      <c r="BA44" s="3">
        <v>0.98590381675261096</v>
      </c>
      <c r="BB44" s="3">
        <v>1105.2868988391399</v>
      </c>
      <c r="BC44" s="3">
        <v>3.5505171764175399E-3</v>
      </c>
      <c r="BD44" s="3">
        <v>0.96412630050410697</v>
      </c>
      <c r="BE44" s="3">
        <v>0.42226890756302399</v>
      </c>
      <c r="BF44" s="3">
        <v>5.5531551823215404E-3</v>
      </c>
      <c r="BG44" s="3">
        <v>74903.842454394704</v>
      </c>
      <c r="BH44" s="3">
        <v>5.5521869860281001E-3</v>
      </c>
      <c r="BI44" s="3">
        <v>72817.973930179694</v>
      </c>
      <c r="BJ44" s="3">
        <v>8.6866137073465001E-3</v>
      </c>
      <c r="BK44" s="3">
        <v>389695524.99170798</v>
      </c>
      <c r="BL44" s="3">
        <v>4.2116622635106099E-4</v>
      </c>
      <c r="BM44" s="4">
        <v>3.7474481438601799E-6</v>
      </c>
      <c r="BN44" s="4">
        <v>2.4145076002161399E-5</v>
      </c>
      <c r="BO44" s="3">
        <v>80.890737723571704</v>
      </c>
      <c r="BP44" s="3">
        <v>0.15003223369977001</v>
      </c>
      <c r="BQ44" s="3">
        <v>18586882.9563457</v>
      </c>
      <c r="BR44" s="3">
        <v>460.13205305307002</v>
      </c>
      <c r="BS44" s="3">
        <v>2086.3280340433298</v>
      </c>
      <c r="BT44" s="3">
        <v>1217.02468652528</v>
      </c>
      <c r="BU44" s="3">
        <v>1</v>
      </c>
      <c r="BV44" s="3">
        <v>13.6666666666667</v>
      </c>
      <c r="BW44" s="3">
        <v>-23.5811953668609</v>
      </c>
      <c r="BX44" s="3">
        <v>0.30844080952416902</v>
      </c>
      <c r="BY44" s="3">
        <v>597.33333333333303</v>
      </c>
      <c r="BZ44" s="3">
        <v>0.44444444444444398</v>
      </c>
      <c r="CA44" s="3">
        <v>5.9846702147984803E-3</v>
      </c>
      <c r="CB44" s="3">
        <v>1</v>
      </c>
      <c r="CC44" s="3">
        <v>0.5</v>
      </c>
      <c r="CD44" s="3">
        <v>1.4283663313837401E-2</v>
      </c>
      <c r="CE44" s="3">
        <v>247439.317569212</v>
      </c>
      <c r="CF44" s="3">
        <v>7.6802956487461804</v>
      </c>
      <c r="CG44" s="3">
        <v>0.107240636100443</v>
      </c>
      <c r="CH44" s="3">
        <v>5.3946068494851701E-2</v>
      </c>
      <c r="CI44" s="3">
        <v>5.0390208092873905E-4</v>
      </c>
      <c r="CJ44" s="3">
        <v>0.12712473053812601</v>
      </c>
      <c r="CK44" s="3">
        <v>381.70859925244503</v>
      </c>
      <c r="CL44" s="3">
        <v>288765.31438487198</v>
      </c>
      <c r="CM44" s="3">
        <v>137336.914930556</v>
      </c>
      <c r="CN44" s="3">
        <v>-6.1520784892144603E-2</v>
      </c>
      <c r="CO44" s="3">
        <v>-1.63282844238373</v>
      </c>
      <c r="CP44" s="3">
        <v>0.97255911228581404</v>
      </c>
      <c r="CQ44" s="3">
        <v>1.1940411611542401</v>
      </c>
      <c r="CR44" s="3">
        <v>0.165234994534009</v>
      </c>
      <c r="CS44" s="3">
        <v>0.93350517105885</v>
      </c>
      <c r="CT44" s="3">
        <v>0.95187964871682795</v>
      </c>
      <c r="CU44" s="3">
        <v>0.38717875410637898</v>
      </c>
      <c r="CV44" s="3">
        <v>329286.19421812397</v>
      </c>
      <c r="CW44" s="3">
        <v>0.35973786639219302</v>
      </c>
      <c r="CX44" s="3">
        <v>329286.16677723598</v>
      </c>
      <c r="CY44" s="3">
        <v>0.581219915260616</v>
      </c>
      <c r="CZ44" s="3">
        <v>329286.38825928501</v>
      </c>
      <c r="DA44" s="3">
        <v>2.0076772340422999</v>
      </c>
      <c r="DB44" s="4">
        <v>3.4794460464373302E-5</v>
      </c>
      <c r="DC44" s="3">
        <v>0.96560344827586198</v>
      </c>
      <c r="DD44" s="3">
        <v>14.758620689655199</v>
      </c>
      <c r="DE44" s="3">
        <v>3.9239001189060603E-2</v>
      </c>
      <c r="DF44" s="3">
        <v>0.93341260404280602</v>
      </c>
      <c r="DG44" s="3">
        <v>0.60416666666666696</v>
      </c>
      <c r="DH44" s="3">
        <v>3.4484845902188498E-2</v>
      </c>
      <c r="DI44" s="3">
        <v>518798.03448275902</v>
      </c>
      <c r="DJ44" s="4">
        <v>8.8294178050526504E-5</v>
      </c>
      <c r="DK44" s="3">
        <v>518798.000086207</v>
      </c>
      <c r="DL44" s="3">
        <v>13.7931055355574</v>
      </c>
      <c r="DM44" s="3">
        <v>518811.793103448</v>
      </c>
      <c r="DN44" s="3">
        <v>1.00131103896354</v>
      </c>
      <c r="DO44" s="4">
        <v>2.50752162139461E-5</v>
      </c>
      <c r="DP44" s="3">
        <v>2.7226905347157299E-4</v>
      </c>
      <c r="DQ44" s="3">
        <v>108577.485735654</v>
      </c>
      <c r="DR44" s="3">
        <v>0.83557454366786099</v>
      </c>
      <c r="DS44" s="3">
        <v>6783103.6525258599</v>
      </c>
      <c r="DT44" s="3">
        <v>1012.7708592387399</v>
      </c>
    </row>
    <row r="45" spans="1:124">
      <c r="A45" s="3" t="s">
        <v>42</v>
      </c>
      <c r="B45" s="3">
        <v>13378.415713333199</v>
      </c>
      <c r="C45" s="3">
        <v>2267.1580940776698</v>
      </c>
      <c r="D45" s="3">
        <v>0.68995658236817403</v>
      </c>
      <c r="E45" s="3">
        <v>373.33333333333297</v>
      </c>
      <c r="F45" s="3">
        <v>64.594260057126505</v>
      </c>
      <c r="G45" s="3">
        <v>0.156559352114259</v>
      </c>
      <c r="H45" s="3">
        <v>221020</v>
      </c>
      <c r="I45" s="3">
        <v>7.08663184591658E-2</v>
      </c>
      <c r="J45" s="3">
        <v>1.42943861693862</v>
      </c>
      <c r="K45" s="3">
        <v>4.9651342021363103</v>
      </c>
      <c r="L45" s="3">
        <v>3.6359664180269001E-2</v>
      </c>
      <c r="M45" s="3">
        <v>0.12890267819969101</v>
      </c>
      <c r="N45" s="3">
        <v>4.5789513306586498</v>
      </c>
      <c r="O45" s="3">
        <v>4.7091412742382301E-2</v>
      </c>
      <c r="P45" s="3">
        <v>9.6392445339146798E-3</v>
      </c>
      <c r="Q45" s="3">
        <v>4.0048861640918396</v>
      </c>
      <c r="R45" s="3">
        <v>6.6115702479338803E-2</v>
      </c>
      <c r="S45" s="3">
        <v>11.0892856293039</v>
      </c>
      <c r="T45" s="3">
        <v>1.0843387150442001</v>
      </c>
      <c r="U45" s="3">
        <v>0.77210816288688899</v>
      </c>
      <c r="V45" s="3">
        <v>148.29363565881999</v>
      </c>
      <c r="W45" s="3">
        <v>1.2397691216929301</v>
      </c>
      <c r="X45" s="3">
        <v>0.54993992072656905</v>
      </c>
      <c r="Y45" s="3">
        <v>13.372695105530299</v>
      </c>
      <c r="Z45" s="3">
        <v>1.1433411944923499</v>
      </c>
      <c r="AA45" s="3">
        <v>0.71225761772853202</v>
      </c>
      <c r="AB45" s="3">
        <v>0.54721413340684599</v>
      </c>
      <c r="AC45" s="3">
        <v>1635.1400631706499</v>
      </c>
      <c r="AD45" s="3">
        <v>3.8505971691760901</v>
      </c>
      <c r="AE45" s="3">
        <v>0.75224788469016501</v>
      </c>
      <c r="AF45" s="3">
        <v>0.13153789075094299</v>
      </c>
      <c r="AG45" s="3">
        <v>2.70615598719578E-3</v>
      </c>
      <c r="AH45" s="3">
        <v>1.32076378820451E-2</v>
      </c>
      <c r="AI45" s="3">
        <v>16.512920717116099</v>
      </c>
      <c r="AJ45" s="3">
        <v>37909.565680461899</v>
      </c>
      <c r="AK45" s="3">
        <v>869.37424644508599</v>
      </c>
      <c r="AL45" s="3">
        <v>-3.2419521924601402</v>
      </c>
      <c r="AM45" s="3">
        <v>11.267040447352599</v>
      </c>
      <c r="AN45" s="3">
        <v>0.58846811382512498</v>
      </c>
      <c r="AO45" s="3">
        <v>16.2726164078856</v>
      </c>
      <c r="AP45" s="3">
        <v>0.28638110188262</v>
      </c>
      <c r="AQ45" s="3">
        <v>0.32933094260240803</v>
      </c>
      <c r="AR45" s="3">
        <v>0.361790579464009</v>
      </c>
      <c r="AS45" s="3">
        <v>7.0035764364735902E-4</v>
      </c>
      <c r="AT45" s="3">
        <v>35659.884904471299</v>
      </c>
      <c r="AU45" s="3">
        <v>6.9022698768060901E-4</v>
      </c>
      <c r="AV45" s="3">
        <v>18870.637967091101</v>
      </c>
      <c r="AW45" s="3">
        <v>1.0748300975110801E-3</v>
      </c>
      <c r="AX45" s="3">
        <v>658832.12422743696</v>
      </c>
      <c r="AY45" s="3">
        <v>0.22746944444636499</v>
      </c>
      <c r="AZ45" s="4">
        <v>7.2334468562335202E-5</v>
      </c>
      <c r="BA45" s="3">
        <v>0.95073476714065397</v>
      </c>
      <c r="BB45" s="3">
        <v>18605.102639296201</v>
      </c>
      <c r="BC45" s="3">
        <v>6.2434963579604602E-3</v>
      </c>
      <c r="BD45" s="3">
        <v>0.87875061273982702</v>
      </c>
      <c r="BE45" s="3">
        <v>0.15897435897435899</v>
      </c>
      <c r="BF45" s="3">
        <v>1.5608683118339E-3</v>
      </c>
      <c r="BG45" s="3">
        <v>29251.850439882699</v>
      </c>
      <c r="BH45" s="3">
        <v>1.5582477016755801E-3</v>
      </c>
      <c r="BI45" s="3">
        <v>27398.171467732798</v>
      </c>
      <c r="BJ45" s="3">
        <v>0.45750457300432201</v>
      </c>
      <c r="BK45" s="3">
        <v>759150745.98533702</v>
      </c>
      <c r="BL45" s="3">
        <v>1.81445256902612E-4</v>
      </c>
      <c r="BM45" s="4">
        <v>2.8581512073785501E-5</v>
      </c>
      <c r="BN45" s="4">
        <v>7.1978434528118505E-5</v>
      </c>
      <c r="BO45" s="3">
        <v>0.46756786385814397</v>
      </c>
      <c r="BP45" s="3">
        <v>0.18599350319726499</v>
      </c>
      <c r="BQ45" s="3">
        <v>250391.88706173401</v>
      </c>
      <c r="BR45" s="3">
        <v>57.499267048977799</v>
      </c>
      <c r="BS45" s="3">
        <v>17463.682707291799</v>
      </c>
      <c r="BT45" s="3">
        <v>6536.4069561577799</v>
      </c>
      <c r="BU45" s="3">
        <v>0.94629297173414795</v>
      </c>
      <c r="BV45" s="3">
        <v>64</v>
      </c>
      <c r="BW45" s="3">
        <v>28.846114961697701</v>
      </c>
      <c r="BX45" s="3">
        <v>0.25227236512965601</v>
      </c>
      <c r="BY45" s="3">
        <v>8413.3333333333303</v>
      </c>
      <c r="BZ45" s="3">
        <v>0.18349691021446701</v>
      </c>
      <c r="CA45" s="3">
        <v>2.9371665603440799E-2</v>
      </c>
      <c r="CB45" s="3">
        <v>3.9259929884214801</v>
      </c>
      <c r="CC45" s="3">
        <v>7.8043704474505801E-2</v>
      </c>
      <c r="CD45" s="3">
        <v>0.16504230717142099</v>
      </c>
      <c r="CE45" s="3">
        <v>86648.180983567407</v>
      </c>
      <c r="CF45" s="3">
        <v>6.9852059014054699</v>
      </c>
      <c r="CG45" s="3">
        <v>0.41645696611161998</v>
      </c>
      <c r="CH45" s="3">
        <v>0.46949832893065802</v>
      </c>
      <c r="CI45" s="3">
        <v>2.4320402451494499E-4</v>
      </c>
      <c r="CJ45" s="3">
        <v>8.0262220815292704E-2</v>
      </c>
      <c r="CK45" s="3">
        <v>184.20563709203901</v>
      </c>
      <c r="CL45" s="3">
        <v>105871.078919347</v>
      </c>
      <c r="CM45" s="3">
        <v>75651.261583673506</v>
      </c>
      <c r="CN45" s="3">
        <v>0.74190958614057201</v>
      </c>
      <c r="CO45" s="3">
        <v>-1.0407139822406499</v>
      </c>
      <c r="CP45" s="3">
        <v>0.820892764198495</v>
      </c>
      <c r="CQ45" s="3">
        <v>2.9514912317306199</v>
      </c>
      <c r="CR45" s="3">
        <v>0.22976876109800901</v>
      </c>
      <c r="CS45" s="3">
        <v>0.63027335820623298</v>
      </c>
      <c r="CT45" s="3">
        <v>0.71371099003372496</v>
      </c>
      <c r="CU45" s="3">
        <v>0.47601474047064102</v>
      </c>
      <c r="CV45" s="3">
        <v>165956.47222567801</v>
      </c>
      <c r="CW45" s="3">
        <v>0.29723361407641102</v>
      </c>
      <c r="CX45" s="3">
        <v>165835.918866527</v>
      </c>
      <c r="CY45" s="3">
        <v>2.4262015345721402</v>
      </c>
      <c r="CZ45" s="3">
        <v>166439.92072456999</v>
      </c>
      <c r="DA45" s="3">
        <v>9.0135554010994698E-2</v>
      </c>
      <c r="DB45" s="4">
        <v>1.6425482345276699E-5</v>
      </c>
      <c r="DC45" s="3">
        <v>0.98076939115595396</v>
      </c>
      <c r="DD45" s="3">
        <v>369.96923076923099</v>
      </c>
      <c r="DE45" s="3">
        <v>1.13609467455621E-2</v>
      </c>
      <c r="DF45" s="3">
        <v>0.954674556213014</v>
      </c>
      <c r="DG45" s="3">
        <v>0.371428571428571</v>
      </c>
      <c r="DH45" s="3">
        <v>7.6958762102119398E-3</v>
      </c>
      <c r="DI45" s="3">
        <v>313518.96923076903</v>
      </c>
      <c r="DJ45" s="4">
        <v>3.68851221923277E-6</v>
      </c>
      <c r="DK45" s="3">
        <v>309259.861538622</v>
      </c>
      <c r="DL45" s="3">
        <v>368.93077296085698</v>
      </c>
      <c r="DM45" s="3">
        <v>330924.292307692</v>
      </c>
      <c r="DN45" s="3">
        <v>1.46282481143088E-2</v>
      </c>
      <c r="DO45" s="4">
        <v>1.2706171219904599E-5</v>
      </c>
      <c r="DP45" s="4">
        <v>6.2496806385825402E-5</v>
      </c>
      <c r="DQ45" s="3">
        <v>1911.29882442552</v>
      </c>
      <c r="DR45" s="3">
        <v>1.94301637964195</v>
      </c>
      <c r="DS45" s="3">
        <v>9060047.4896471202</v>
      </c>
      <c r="DT45" s="3">
        <v>977.24345307891201</v>
      </c>
    </row>
    <row r="46" spans="1:124">
      <c r="A46" s="3" t="s">
        <v>43</v>
      </c>
      <c r="B46" s="3">
        <v>14407.524614358799</v>
      </c>
      <c r="C46" s="3">
        <v>5332.6552144055204</v>
      </c>
      <c r="D46" s="3">
        <v>0.90457594800281305</v>
      </c>
      <c r="E46" s="3">
        <v>686</v>
      </c>
      <c r="F46" s="3">
        <v>-66.112680573847399</v>
      </c>
      <c r="G46" s="3">
        <v>0.24019931884897999</v>
      </c>
      <c r="H46" s="3">
        <v>772000</v>
      </c>
      <c r="I46" s="3">
        <v>9.7719045087466094E-2</v>
      </c>
      <c r="J46" s="3">
        <v>3.9404491341991399</v>
      </c>
      <c r="K46" s="3">
        <v>5.08071785920301</v>
      </c>
      <c r="L46" s="3">
        <v>3.2901765504753301E-2</v>
      </c>
      <c r="M46" s="3">
        <v>1.5434752125235101</v>
      </c>
      <c r="N46" s="3">
        <v>4.3808945991543098</v>
      </c>
      <c r="O46" s="3">
        <v>6.0536332179930798E-2</v>
      </c>
      <c r="P46" s="3">
        <v>0.39516984676339201</v>
      </c>
      <c r="Q46" s="3">
        <v>4.2073393766703298</v>
      </c>
      <c r="R46" s="3">
        <v>6.7372730509077994E-2</v>
      </c>
      <c r="S46" s="3">
        <v>2.5529720867733801</v>
      </c>
      <c r="T46" s="3">
        <v>1.15974437280089</v>
      </c>
      <c r="U46" s="3">
        <v>0.54350444303364898</v>
      </c>
      <c r="V46" s="3">
        <v>9.9715329154617702</v>
      </c>
      <c r="W46" s="3">
        <v>1.2075845099103599</v>
      </c>
      <c r="X46" s="3">
        <v>0.48835434241929698</v>
      </c>
      <c r="Y46" s="3">
        <v>3.9058526989476299</v>
      </c>
      <c r="Z46" s="3">
        <v>1.0412505878290601</v>
      </c>
      <c r="AA46" s="3">
        <v>0.89852870326777001</v>
      </c>
      <c r="AB46" s="3">
        <v>0.255402081825651</v>
      </c>
      <c r="AC46" s="3">
        <v>55918.3512012028</v>
      </c>
      <c r="AD46" s="3">
        <v>7.7482281759699196</v>
      </c>
      <c r="AE46" s="3">
        <v>0.51866210548565395</v>
      </c>
      <c r="AF46" s="3">
        <v>0.31912402664689499</v>
      </c>
      <c r="AG46" s="3">
        <v>8.4694651369929405E-4</v>
      </c>
      <c r="AH46" s="3">
        <v>4.5293818483599799E-2</v>
      </c>
      <c r="AI46" s="3">
        <v>118.81233174142901</v>
      </c>
      <c r="AJ46" s="3">
        <v>655124.156347482</v>
      </c>
      <c r="AK46" s="3">
        <v>47374.036734506502</v>
      </c>
      <c r="AL46" s="3">
        <v>-1.9998015162121501</v>
      </c>
      <c r="AM46" s="3">
        <v>2.7925318423115701</v>
      </c>
      <c r="AN46" s="3">
        <v>0.777055733810463</v>
      </c>
      <c r="AO46" s="3">
        <v>7.0383770377596901</v>
      </c>
      <c r="AP46" s="3">
        <v>0.13305146718927799</v>
      </c>
      <c r="AQ46" s="3">
        <v>0.56412369726165701</v>
      </c>
      <c r="AR46" s="3">
        <v>0.57956245461698497</v>
      </c>
      <c r="AS46" s="3">
        <v>4.3160505557380998E-4</v>
      </c>
      <c r="AT46" s="3">
        <v>575485.37537559995</v>
      </c>
      <c r="AU46" s="3">
        <v>4.31316179925816E-4</v>
      </c>
      <c r="AV46" s="3">
        <v>392469.35965322203</v>
      </c>
      <c r="AW46" s="3">
        <v>4.3901668924113099E-4</v>
      </c>
      <c r="AX46" s="3">
        <v>5541394.7594548501</v>
      </c>
      <c r="AY46" s="3">
        <v>0.70856042087883897</v>
      </c>
      <c r="AZ46" s="4">
        <v>4.3189633139519904E-6</v>
      </c>
      <c r="BA46" s="3">
        <v>0.96709251333216195</v>
      </c>
      <c r="BB46" s="3">
        <v>5183.5875152998797</v>
      </c>
      <c r="BC46" s="3">
        <v>2.1895491910728102E-3</v>
      </c>
      <c r="BD46" s="3">
        <v>0.917609878215217</v>
      </c>
      <c r="BE46" s="3">
        <v>0.35367965367965298</v>
      </c>
      <c r="BF46" s="3">
        <v>7.0596994451423904E-4</v>
      </c>
      <c r="BG46" s="3">
        <v>429031.87025703798</v>
      </c>
      <c r="BH46" s="3">
        <v>7.0551892043679799E-4</v>
      </c>
      <c r="BI46" s="3">
        <v>410813.58085980703</v>
      </c>
      <c r="BJ46" s="3">
        <v>7.0074954855219099E-3</v>
      </c>
      <c r="BK46" s="3">
        <v>4263841543.5661001</v>
      </c>
      <c r="BL46" s="3">
        <v>3.7318514227641097E-4</v>
      </c>
      <c r="BM46" s="4">
        <v>1.1220592672151601E-6</v>
      </c>
      <c r="BN46" s="4">
        <v>1.0477344017081299E-5</v>
      </c>
      <c r="BO46" s="3">
        <v>18.306387416470699</v>
      </c>
      <c r="BP46" s="3">
        <v>0.10044204983525</v>
      </c>
      <c r="BQ46" s="3">
        <v>31223202.372786101</v>
      </c>
      <c r="BR46" s="3">
        <v>620.27021954146403</v>
      </c>
      <c r="BS46" s="3">
        <v>11735.113953934</v>
      </c>
      <c r="BT46" s="3">
        <v>4987.4234304219399</v>
      </c>
      <c r="BU46" s="3">
        <v>0.95952380952381</v>
      </c>
      <c r="BV46" s="3">
        <v>25.3333333333333</v>
      </c>
      <c r="BW46" s="3">
        <v>-40.605906911186999</v>
      </c>
      <c r="BX46" s="3">
        <v>0.33738624603805301</v>
      </c>
      <c r="BY46" s="3">
        <v>1874.6666666666699</v>
      </c>
      <c r="BZ46" s="3">
        <v>0.30631808278867101</v>
      </c>
      <c r="CA46" s="3">
        <v>3.1134149195342398E-2</v>
      </c>
      <c r="CB46" s="3">
        <v>2.32192809488736</v>
      </c>
      <c r="CC46" s="3">
        <v>0.2</v>
      </c>
      <c r="CD46" s="3">
        <v>7.8983307123427604E-2</v>
      </c>
      <c r="CE46" s="3">
        <v>161480.61747561599</v>
      </c>
      <c r="CF46" s="3">
        <v>7.2565805975602196</v>
      </c>
      <c r="CG46" s="3">
        <v>0.28418334579550503</v>
      </c>
      <c r="CH46" s="3">
        <v>0.26861329945239898</v>
      </c>
      <c r="CI46" s="3">
        <v>3.1723045308865199E-4</v>
      </c>
      <c r="CJ46" s="3">
        <v>0.108558154331984</v>
      </c>
      <c r="CK46" s="3">
        <v>288.51594971558302</v>
      </c>
      <c r="CL46" s="3">
        <v>143740.69548544</v>
      </c>
      <c r="CM46" s="3">
        <v>99709.055555555606</v>
      </c>
      <c r="CN46" s="3">
        <v>0.73286622407034396</v>
      </c>
      <c r="CO46" s="3">
        <v>-0.88626495199942301</v>
      </c>
      <c r="CP46" s="3">
        <v>0.88582531661717101</v>
      </c>
      <c r="CQ46" s="3">
        <v>1.8060636128366101</v>
      </c>
      <c r="CR46" s="3">
        <v>0.244138734649721</v>
      </c>
      <c r="CS46" s="3">
        <v>0.74410053028305601</v>
      </c>
      <c r="CT46" s="3">
        <v>0.83118734341132605</v>
      </c>
      <c r="CU46" s="3">
        <v>0.48868507669116301</v>
      </c>
      <c r="CV46" s="3">
        <v>197411.047968131</v>
      </c>
      <c r="CW46" s="3">
        <v>0.37451039330833202</v>
      </c>
      <c r="CX46" s="3">
        <v>197410.933793448</v>
      </c>
      <c r="CY46" s="3">
        <v>1.29474868952778</v>
      </c>
      <c r="CZ46" s="3">
        <v>197411.85403174401</v>
      </c>
      <c r="DA46" s="3">
        <v>0.32426731516700602</v>
      </c>
      <c r="DB46" s="4">
        <v>2.9009951787548901E-5</v>
      </c>
      <c r="DC46" s="3">
        <v>0.98077326999822401</v>
      </c>
      <c r="DD46" s="3">
        <v>92.538461538461604</v>
      </c>
      <c r="DE46" s="3">
        <v>1.9970414201183399E-2</v>
      </c>
      <c r="DF46" s="3">
        <v>0.96227810650887802</v>
      </c>
      <c r="DG46" s="3">
        <v>0.43333333333333401</v>
      </c>
      <c r="DH46" s="3">
        <v>1.9234247496218E-2</v>
      </c>
      <c r="DI46" s="3">
        <v>378658.07692307699</v>
      </c>
      <c r="DJ46" s="4">
        <v>7.51749444074758E-6</v>
      </c>
      <c r="DK46" s="3">
        <v>378658.05769634701</v>
      </c>
      <c r="DL46" s="3">
        <v>91.557695785957804</v>
      </c>
      <c r="DM46" s="3">
        <v>378749.61538461602</v>
      </c>
      <c r="DN46" s="3">
        <v>0.104456965037832</v>
      </c>
      <c r="DO46" s="4">
        <v>2.5196021178000699E-5</v>
      </c>
      <c r="DP46" s="3">
        <v>1.2426900992028599E-4</v>
      </c>
      <c r="DQ46" s="3">
        <v>14865.4282369102</v>
      </c>
      <c r="DR46" s="3">
        <v>1.7956172174104399</v>
      </c>
      <c r="DS46" s="3">
        <v>7653483.0697491504</v>
      </c>
      <c r="DT46" s="3">
        <v>1111.66546371599</v>
      </c>
    </row>
    <row r="47" spans="1:124">
      <c r="A47" s="3" t="s">
        <v>44</v>
      </c>
      <c r="B47" s="3">
        <v>19509.409953988899</v>
      </c>
      <c r="C47" s="3">
        <v>8385.6782874482196</v>
      </c>
      <c r="D47" s="3">
        <v>0.84608930042721597</v>
      </c>
      <c r="E47" s="3">
        <v>405</v>
      </c>
      <c r="F47" s="3">
        <v>-73.333059838484104</v>
      </c>
      <c r="G47" s="3">
        <v>0.17056573086428201</v>
      </c>
      <c r="H47" s="3">
        <v>797984</v>
      </c>
      <c r="I47" s="3">
        <v>4.7435845002705902E-2</v>
      </c>
      <c r="J47" s="3">
        <v>4.5341805200341003</v>
      </c>
      <c r="K47" s="3">
        <v>5.0831224638846502</v>
      </c>
      <c r="L47" s="3">
        <v>3.3008428179473803E-2</v>
      </c>
      <c r="M47" s="3">
        <v>1.43784449986245</v>
      </c>
      <c r="N47" s="3">
        <v>4.64774011193317</v>
      </c>
      <c r="O47" s="3">
        <v>4.5623183144531697E-2</v>
      </c>
      <c r="P47" s="3">
        <v>0.33371854650830401</v>
      </c>
      <c r="Q47" s="3">
        <v>4.6477684783799198</v>
      </c>
      <c r="R47" s="3">
        <v>4.7978493076314299E-2</v>
      </c>
      <c r="S47" s="3">
        <v>3.1534568031994099</v>
      </c>
      <c r="T47" s="3">
        <v>1.0936761396863901</v>
      </c>
      <c r="U47" s="3">
        <v>0.72350120935018902</v>
      </c>
      <c r="V47" s="3">
        <v>13.5868400706979</v>
      </c>
      <c r="W47" s="3">
        <v>1.09366946471837</v>
      </c>
      <c r="X47" s="3">
        <v>0.68798384574044102</v>
      </c>
      <c r="Y47" s="3">
        <v>4.3085543638692299</v>
      </c>
      <c r="Z47" s="3">
        <v>0.99999389675994399</v>
      </c>
      <c r="AA47" s="3">
        <v>0.95090904735093995</v>
      </c>
      <c r="AB47" s="3">
        <v>0.206919072204517</v>
      </c>
      <c r="AC47" s="3">
        <v>20575.4081891403</v>
      </c>
      <c r="AD47" s="3">
        <v>8.7458619885341005</v>
      </c>
      <c r="AE47" s="3">
        <v>0.47565756759219602</v>
      </c>
      <c r="AF47" s="3">
        <v>0.199935466364901</v>
      </c>
      <c r="AG47" s="3">
        <v>1.4070144058075499E-3</v>
      </c>
      <c r="AH47" s="3">
        <v>4.5380454919431497E-2</v>
      </c>
      <c r="AI47" s="3">
        <v>77.538392007618796</v>
      </c>
      <c r="AJ47" s="3">
        <v>167423.02205211599</v>
      </c>
      <c r="AK47" s="3">
        <v>12931.6822388614</v>
      </c>
      <c r="AL47" s="3">
        <v>-2.0935429601503399</v>
      </c>
      <c r="AM47" s="3">
        <v>3.3162638918257299</v>
      </c>
      <c r="AN47" s="3">
        <v>0.81827559820931794</v>
      </c>
      <c r="AO47" s="3">
        <v>6.4711954855350102</v>
      </c>
      <c r="AP47" s="3">
        <v>8.8930082624555706E-2</v>
      </c>
      <c r="AQ47" s="3">
        <v>0.63758262205074401</v>
      </c>
      <c r="AR47" s="3">
        <v>0.60704745329957799</v>
      </c>
      <c r="AS47" s="3">
        <v>8.6871859497076904E-4</v>
      </c>
      <c r="AT47" s="3">
        <v>158018.46067897099</v>
      </c>
      <c r="AU47" s="3">
        <v>8.6745296944180602E-4</v>
      </c>
      <c r="AV47" s="3">
        <v>119775.54851228</v>
      </c>
      <c r="AW47" s="3">
        <v>8.9629996626975196E-4</v>
      </c>
      <c r="AX47" s="3">
        <v>1310523.53065909</v>
      </c>
      <c r="AY47" s="3">
        <v>0.20971427053991201</v>
      </c>
      <c r="AZ47" s="4">
        <v>5.3259817899403203E-6</v>
      </c>
      <c r="BA47" s="3">
        <v>0.95484740860791395</v>
      </c>
      <c r="BB47" s="3">
        <v>4988.5990528808197</v>
      </c>
      <c r="BC47" s="3">
        <v>3.2598491611167801E-3</v>
      </c>
      <c r="BD47" s="3">
        <v>0.88859544916833899</v>
      </c>
      <c r="BE47" s="3">
        <v>0.40505115089513999</v>
      </c>
      <c r="BF47" s="3">
        <v>1.2856882486804099E-3</v>
      </c>
      <c r="BG47" s="3">
        <v>132916.00276243099</v>
      </c>
      <c r="BH47" s="3">
        <v>1.2744544485882199E-3</v>
      </c>
      <c r="BI47" s="3">
        <v>124355.12295942</v>
      </c>
      <c r="BJ47" s="3">
        <v>2.50034682227522E-2</v>
      </c>
      <c r="BK47" s="3">
        <v>1050921617.87687</v>
      </c>
      <c r="BL47" s="3">
        <v>2.42052417811724E-4</v>
      </c>
      <c r="BM47" s="4">
        <v>1.03252072725832E-6</v>
      </c>
      <c r="BN47" s="4">
        <v>1.5318084095683401E-5</v>
      </c>
      <c r="BO47" s="3">
        <v>5.7769797983024498</v>
      </c>
      <c r="BP47" s="3">
        <v>0.18361675380064199</v>
      </c>
      <c r="BQ47" s="3">
        <v>7869062.6230356703</v>
      </c>
      <c r="BR47" s="3">
        <v>155.41322266076401</v>
      </c>
      <c r="BS47" s="3">
        <v>14669.493474090001</v>
      </c>
      <c r="BT47" s="3">
        <v>7085.2655555128704</v>
      </c>
      <c r="BU47" s="3">
        <v>0.94219187675070004</v>
      </c>
      <c r="BV47" s="3">
        <v>46.6666666666667</v>
      </c>
      <c r="BW47" s="3">
        <v>-23.8584661432334</v>
      </c>
      <c r="BX47" s="3">
        <v>0.46014120465041303</v>
      </c>
      <c r="BY47" s="3">
        <v>6160</v>
      </c>
      <c r="BZ47" s="3">
        <v>0.14755197853789401</v>
      </c>
      <c r="CA47" s="3">
        <v>6.5484175586026802E-2</v>
      </c>
      <c r="CB47" s="3">
        <v>3.7720552088742001</v>
      </c>
      <c r="CC47" s="3">
        <v>7.9861111111111105E-2</v>
      </c>
      <c r="CD47" s="3">
        <v>6.4818456576363301E-2</v>
      </c>
      <c r="CE47" s="3">
        <v>87805.630514900797</v>
      </c>
      <c r="CF47" s="3">
        <v>8.7557448615795597</v>
      </c>
      <c r="CG47" s="3">
        <v>0.26565922615540399</v>
      </c>
      <c r="CH47" s="3">
        <v>0.49889945516781697</v>
      </c>
      <c r="CI47" s="3">
        <v>3.1629930056731298E-4</v>
      </c>
      <c r="CJ47" s="3">
        <v>8.5634792173260005E-2</v>
      </c>
      <c r="CK47" s="3">
        <v>208.62410690144</v>
      </c>
      <c r="CL47" s="3">
        <v>155892.68555368501</v>
      </c>
      <c r="CM47" s="3">
        <v>84843.457031792306</v>
      </c>
      <c r="CN47" s="3">
        <v>0.56145367575947502</v>
      </c>
      <c r="CO47" s="3">
        <v>-0.99627637569148297</v>
      </c>
      <c r="CP47" s="3">
        <v>0.89143279351115301</v>
      </c>
      <c r="CQ47" s="3">
        <v>1.9730616114488799</v>
      </c>
      <c r="CR47" s="3">
        <v>0.17401716921156499</v>
      </c>
      <c r="CS47" s="3">
        <v>0.75696809208407201</v>
      </c>
      <c r="CT47" s="3">
        <v>0.82131200859478004</v>
      </c>
      <c r="CU47" s="3">
        <v>0.413342604598256</v>
      </c>
      <c r="CV47" s="3">
        <v>185356.625927499</v>
      </c>
      <c r="CW47" s="3">
        <v>0.30583683405350198</v>
      </c>
      <c r="CX47" s="3">
        <v>184840.02053342501</v>
      </c>
      <c r="CY47" s="3">
        <v>1.3821584722707401</v>
      </c>
      <c r="CZ47" s="3">
        <v>187423.58629657701</v>
      </c>
      <c r="DA47" s="3">
        <v>0.13085711529893701</v>
      </c>
      <c r="DB47" s="4">
        <v>1.70855278149005E-5</v>
      </c>
      <c r="DC47" s="3">
        <v>0.97122333296797303</v>
      </c>
      <c r="DD47" s="3">
        <v>167.294964028777</v>
      </c>
      <c r="DE47" s="3">
        <v>9.0575021996790999E-3</v>
      </c>
      <c r="DF47" s="3">
        <v>0.93023135448475402</v>
      </c>
      <c r="DG47" s="3">
        <v>0.47278911564625797</v>
      </c>
      <c r="DH47" s="3">
        <v>7.1985536082291302E-3</v>
      </c>
      <c r="DI47" s="3">
        <v>308557.302158273</v>
      </c>
      <c r="DJ47" s="4">
        <v>4.5630622450358097E-6</v>
      </c>
      <c r="DK47" s="3">
        <v>297582.48561182199</v>
      </c>
      <c r="DL47" s="3">
        <v>166.215831876441</v>
      </c>
      <c r="DM47" s="3">
        <v>352622.74820143898</v>
      </c>
      <c r="DN47" s="3">
        <v>1.68335966718E-2</v>
      </c>
      <c r="DO47" s="4">
        <v>7.7443681101228897E-6</v>
      </c>
      <c r="DP47" s="4">
        <v>8.7343068044908704E-5</v>
      </c>
      <c r="DQ47" s="3">
        <v>1402.5210048485001</v>
      </c>
      <c r="DR47" s="3">
        <v>0.79072494409303695</v>
      </c>
      <c r="DS47" s="3">
        <v>11211083.297568999</v>
      </c>
      <c r="DT47" s="3">
        <v>1270.0269591260901</v>
      </c>
    </row>
    <row r="48" spans="1:124">
      <c r="A48" s="3" t="s">
        <v>45</v>
      </c>
      <c r="B48" s="3">
        <v>7110.2069525407796</v>
      </c>
      <c r="C48" s="3">
        <v>3776.5178155819699</v>
      </c>
      <c r="D48" s="3">
        <v>0.90435243803328302</v>
      </c>
      <c r="E48" s="3">
        <v>128.333333333333</v>
      </c>
      <c r="F48" s="3">
        <v>32.9067922958019</v>
      </c>
      <c r="G48" s="3">
        <v>0.45139488454704102</v>
      </c>
      <c r="H48" s="3">
        <v>197496</v>
      </c>
      <c r="I48" s="3">
        <v>7.1528532313442597E-2</v>
      </c>
      <c r="J48" s="3">
        <v>5.5790752923976603</v>
      </c>
      <c r="K48" s="3">
        <v>4.9639014905421099</v>
      </c>
      <c r="L48" s="3">
        <v>3.8465263429752101E-2</v>
      </c>
      <c r="M48" s="3">
        <v>1.00063566234315</v>
      </c>
      <c r="N48" s="3">
        <v>4.8829304028995697</v>
      </c>
      <c r="O48" s="3">
        <v>3.7906804733727803E-2</v>
      </c>
      <c r="P48" s="3">
        <v>0.158752417841937</v>
      </c>
      <c r="Q48" s="3">
        <v>4.5818060257529201</v>
      </c>
      <c r="R48" s="3">
        <v>4.7242426382317702E-2</v>
      </c>
      <c r="S48" s="3">
        <v>5.5755311372106702</v>
      </c>
      <c r="T48" s="3">
        <v>1.01658247834015</v>
      </c>
      <c r="U48" s="3">
        <v>1.0147324128199999</v>
      </c>
      <c r="V48" s="3">
        <v>35.1432461202103</v>
      </c>
      <c r="W48" s="3">
        <v>1.0833940726956901</v>
      </c>
      <c r="X48" s="3">
        <v>0.81421015759150805</v>
      </c>
      <c r="Y48" s="3">
        <v>6.3031207709821597</v>
      </c>
      <c r="Z48" s="3">
        <v>1.0657217646173001</v>
      </c>
      <c r="AA48" s="3">
        <v>0.80238903114248095</v>
      </c>
      <c r="AB48" s="3">
        <v>9.6203232646674006E-2</v>
      </c>
      <c r="AC48" s="3">
        <v>9587.8674614556003</v>
      </c>
      <c r="AD48" s="3">
        <v>9.8316978583389201</v>
      </c>
      <c r="AE48" s="3">
        <v>0.35148762797051702</v>
      </c>
      <c r="AF48" s="3">
        <v>0.18425839125722299</v>
      </c>
      <c r="AG48" s="3">
        <v>2.0064782633606101E-3</v>
      </c>
      <c r="AH48" s="3">
        <v>4.2497275305757497E-2</v>
      </c>
      <c r="AI48" s="3">
        <v>56.2260222600245</v>
      </c>
      <c r="AJ48" s="3">
        <v>80797.078794794594</v>
      </c>
      <c r="AK48" s="3">
        <v>6058.10461603571</v>
      </c>
      <c r="AL48" s="3">
        <v>-2.0255447971957801</v>
      </c>
      <c r="AM48" s="3">
        <v>3.1969594823318799</v>
      </c>
      <c r="AN48" s="3">
        <v>0.87071190047274505</v>
      </c>
      <c r="AO48" s="3">
        <v>3.1095233176797601</v>
      </c>
      <c r="AP48" s="3">
        <v>8.8459168680295394E-2</v>
      </c>
      <c r="AQ48" s="3">
        <v>0.72334710031293703</v>
      </c>
      <c r="AR48" s="3">
        <v>0.74423660640473999</v>
      </c>
      <c r="AS48" s="3">
        <v>9.8009031270782803E-4</v>
      </c>
      <c r="AT48" s="3">
        <v>81064.006843258903</v>
      </c>
      <c r="AU48" s="3">
        <v>9.7723941577968604E-4</v>
      </c>
      <c r="AV48" s="3">
        <v>68593.911125130006</v>
      </c>
      <c r="AW48" s="3">
        <v>1.0080636954209899E-3</v>
      </c>
      <c r="AX48" s="3">
        <v>283972.68256702501</v>
      </c>
      <c r="AY48" s="3">
        <v>0.38883642616059899</v>
      </c>
      <c r="AZ48" s="4">
        <v>8.8490762979573094E-6</v>
      </c>
      <c r="BA48" s="3">
        <v>0.93032462351816902</v>
      </c>
      <c r="BB48" s="3">
        <v>1027.58979033728</v>
      </c>
      <c r="BC48" s="3">
        <v>5.6281779511371402E-3</v>
      </c>
      <c r="BD48" s="3">
        <v>0.834757758999643</v>
      </c>
      <c r="BE48" s="3">
        <v>0.48114035087719298</v>
      </c>
      <c r="BF48" s="3">
        <v>1.45627774290287E-3</v>
      </c>
      <c r="BG48" s="3">
        <v>71826.572470373794</v>
      </c>
      <c r="BH48" s="3">
        <v>1.4126632337826701E-3</v>
      </c>
      <c r="BI48" s="3">
        <v>64520.876047635698</v>
      </c>
      <c r="BJ48" s="3">
        <v>1.2310176174982699E-2</v>
      </c>
      <c r="BK48" s="3">
        <v>98731439.550592497</v>
      </c>
      <c r="BL48" s="3">
        <v>9.8094003448394003E-4</v>
      </c>
      <c r="BM48" s="4">
        <v>2.3639054091611899E-6</v>
      </c>
      <c r="BN48" s="4">
        <v>7.6747812999448595E-5</v>
      </c>
      <c r="BO48" s="3">
        <v>5.25589824354486</v>
      </c>
      <c r="BP48" s="3">
        <v>9.1682190684467701E-2</v>
      </c>
      <c r="BQ48" s="3">
        <v>2240699.4679401</v>
      </c>
      <c r="BR48" s="3">
        <v>156.223048014749</v>
      </c>
      <c r="BS48" s="3">
        <v>12170.2471396733</v>
      </c>
      <c r="BT48" s="3">
        <v>5563.5415495649304</v>
      </c>
      <c r="BU48" s="3">
        <v>0.98169733843358098</v>
      </c>
      <c r="BV48" s="3">
        <v>43</v>
      </c>
      <c r="BW48" s="3">
        <v>-3.9972694727886702</v>
      </c>
      <c r="BX48" s="3">
        <v>0.35544832358974598</v>
      </c>
      <c r="BY48" s="3">
        <v>5689.3333333333303</v>
      </c>
      <c r="BZ48" s="3">
        <v>0.15874255952381</v>
      </c>
      <c r="CA48" s="3">
        <v>5.44839931074474E-2</v>
      </c>
      <c r="CB48" s="3">
        <v>3.9754180179138299</v>
      </c>
      <c r="CC48" s="3">
        <v>7.0294784580498801E-2</v>
      </c>
      <c r="CD48" s="3">
        <v>7.9993774169646301E-2</v>
      </c>
      <c r="CE48" s="3">
        <v>91846.470890231401</v>
      </c>
      <c r="CF48" s="3">
        <v>8.3010686392988102</v>
      </c>
      <c r="CG48" s="3">
        <v>0.29139255682590398</v>
      </c>
      <c r="CH48" s="3">
        <v>0.50701560234715004</v>
      </c>
      <c r="CI48" s="3">
        <v>3.1008255950053801E-4</v>
      </c>
      <c r="CJ48" s="3">
        <v>9.1231518244970194E-2</v>
      </c>
      <c r="CK48" s="3">
        <v>214.73070806743701</v>
      </c>
      <c r="CL48" s="3">
        <v>155459.300534857</v>
      </c>
      <c r="CM48" s="3">
        <v>87636.821313775596</v>
      </c>
      <c r="CN48" s="3">
        <v>0.63358049339654599</v>
      </c>
      <c r="CO48" s="3">
        <v>-0.97293096966803305</v>
      </c>
      <c r="CP48" s="3">
        <v>0.884021224685268</v>
      </c>
      <c r="CQ48" s="3">
        <v>2.11165268496439</v>
      </c>
      <c r="CR48" s="3">
        <v>0.19063933010374201</v>
      </c>
      <c r="CS48" s="3">
        <v>0.74346369876171703</v>
      </c>
      <c r="CT48" s="3">
        <v>0.80526312091451901</v>
      </c>
      <c r="CU48" s="3">
        <v>0.43264919239557997</v>
      </c>
      <c r="CV48" s="3">
        <v>188052.749017336</v>
      </c>
      <c r="CW48" s="3">
        <v>0.31692588787884002</v>
      </c>
      <c r="CX48" s="3">
        <v>188017.65908631499</v>
      </c>
      <c r="CY48" s="3">
        <v>1.543279994168</v>
      </c>
      <c r="CZ48" s="3">
        <v>188193.75647900099</v>
      </c>
      <c r="DA48" s="3">
        <v>0.124284369043727</v>
      </c>
      <c r="DB48" s="4">
        <v>1.6206059625392901E-5</v>
      </c>
      <c r="DC48" s="3">
        <v>0.98632846314490996</v>
      </c>
      <c r="DD48" s="3">
        <v>181.515625</v>
      </c>
      <c r="DE48" s="3">
        <v>1.06201171875E-2</v>
      </c>
      <c r="DF48" s="3">
        <v>0.9691162109375</v>
      </c>
      <c r="DG48" s="3">
        <v>0.45714285714285702</v>
      </c>
      <c r="DH48" s="3">
        <v>7.8165558888675206E-3</v>
      </c>
      <c r="DI48" s="3">
        <v>330269.234375</v>
      </c>
      <c r="DJ48" s="4">
        <v>4.3512333757379601E-6</v>
      </c>
      <c r="DK48" s="3">
        <v>329467.07812533801</v>
      </c>
      <c r="DL48" s="3">
        <v>180.50000422708999</v>
      </c>
      <c r="DM48" s="3">
        <v>333658.3203125</v>
      </c>
      <c r="DN48" s="3">
        <v>2.03923090770988E-2</v>
      </c>
      <c r="DO48" s="4">
        <v>9.1287243913062994E-6</v>
      </c>
      <c r="DP48" s="4">
        <v>8.6654639786095495E-5</v>
      </c>
      <c r="DQ48" s="3">
        <v>1914.0723855881499</v>
      </c>
      <c r="DR48" s="3">
        <v>1.0497019165368</v>
      </c>
      <c r="DS48" s="3">
        <v>10352131.361476401</v>
      </c>
      <c r="DT48" s="3">
        <v>1300.2026950588099</v>
      </c>
    </row>
    <row r="49" spans="1:124">
      <c r="A49" s="3" t="s">
        <v>46</v>
      </c>
      <c r="B49" s="3">
        <v>9598.77938592994</v>
      </c>
      <c r="C49" s="3">
        <v>4899.1820712462404</v>
      </c>
      <c r="D49" s="3">
        <v>0.88891461336445199</v>
      </c>
      <c r="E49" s="3">
        <v>422.33333333333297</v>
      </c>
      <c r="F49" s="3">
        <v>22.857246277612301</v>
      </c>
      <c r="G49" s="3">
        <v>0.48285464797431599</v>
      </c>
      <c r="H49" s="3">
        <v>349188</v>
      </c>
      <c r="I49" s="3">
        <v>7.2212854081593406E-2</v>
      </c>
      <c r="J49" s="3">
        <v>3.9844866796621301</v>
      </c>
      <c r="K49" s="3">
        <v>4.9059231665267404</v>
      </c>
      <c r="L49" s="3">
        <v>3.8935137010058997E-2</v>
      </c>
      <c r="M49" s="3">
        <v>0.91218898849559005</v>
      </c>
      <c r="N49" s="3">
        <v>3.9314403709344798</v>
      </c>
      <c r="O49" s="3">
        <v>8.5159513640925097E-2</v>
      </c>
      <c r="P49" s="3">
        <v>0.17082467585793401</v>
      </c>
      <c r="Q49" s="3">
        <v>4.41158997134057</v>
      </c>
      <c r="R49" s="3">
        <v>5.54338121905689E-2</v>
      </c>
      <c r="S49" s="3">
        <v>4.3680495269225501</v>
      </c>
      <c r="T49" s="3">
        <v>1.2478691531980799</v>
      </c>
      <c r="U49" s="3">
        <v>0.45720243511757103</v>
      </c>
      <c r="V49" s="3">
        <v>23.325006528774701</v>
      </c>
      <c r="W49" s="3">
        <v>1.1120532956139499</v>
      </c>
      <c r="X49" s="3">
        <v>0.70237162972318701</v>
      </c>
      <c r="Y49" s="3">
        <v>5.33991347511299</v>
      </c>
      <c r="Z49" s="3">
        <v>0.89116177987407397</v>
      </c>
      <c r="AA49" s="3">
        <v>1.5362377270422201</v>
      </c>
      <c r="AB49" s="3">
        <v>0.14000802780378099</v>
      </c>
      <c r="AC49" s="3">
        <v>15281.7216755229</v>
      </c>
      <c r="AD49" s="3">
        <v>9.6117859106714008</v>
      </c>
      <c r="AE49" s="3">
        <v>0.39969281734416001</v>
      </c>
      <c r="AF49" s="3">
        <v>0.397625875501951</v>
      </c>
      <c r="AG49" s="3">
        <v>1.14142585548153E-3</v>
      </c>
      <c r="AH49" s="3">
        <v>2.8042133695415899E-2</v>
      </c>
      <c r="AI49" s="3">
        <v>69.444836678888095</v>
      </c>
      <c r="AJ49" s="3">
        <v>290659.31481547997</v>
      </c>
      <c r="AK49" s="3">
        <v>14384.881360667699</v>
      </c>
      <c r="AL49" s="3">
        <v>-1.6422874993599801</v>
      </c>
      <c r="AM49" s="3">
        <v>2.0176060374629698</v>
      </c>
      <c r="AN49" s="3">
        <v>0.85223573540234598</v>
      </c>
      <c r="AO49" s="3">
        <v>3.8867981996017602</v>
      </c>
      <c r="AP49" s="3">
        <v>7.1757151458748294E-2</v>
      </c>
      <c r="AQ49" s="3">
        <v>0.69518273418444099</v>
      </c>
      <c r="AR49" s="3">
        <v>0.69100661319655698</v>
      </c>
      <c r="AS49" s="3">
        <v>4.7848301249358601E-4</v>
      </c>
      <c r="AT49" s="3">
        <v>268341.80682157102</v>
      </c>
      <c r="AU49" s="3">
        <v>4.7806907339312602E-4</v>
      </c>
      <c r="AV49" s="3">
        <v>215239.957188145</v>
      </c>
      <c r="AW49" s="3">
        <v>4.8651579627865198E-4</v>
      </c>
      <c r="AX49" s="3">
        <v>1307220.3255346599</v>
      </c>
      <c r="AY49" s="3">
        <v>0.33143583540385502</v>
      </c>
      <c r="AZ49" s="4">
        <v>3.9522574690782998E-6</v>
      </c>
      <c r="BA49" s="3">
        <v>0.9576138159409</v>
      </c>
      <c r="BB49" s="3">
        <v>1526.5963488843799</v>
      </c>
      <c r="BC49" s="3">
        <v>2.9116213877311398E-3</v>
      </c>
      <c r="BD49" s="3">
        <v>0.89572290178340397</v>
      </c>
      <c r="BE49" s="3">
        <v>0.48050682261208599</v>
      </c>
      <c r="BF49" s="3">
        <v>6.8677482546388596E-4</v>
      </c>
      <c r="BG49" s="3">
        <v>230737.61798512499</v>
      </c>
      <c r="BH49" s="3">
        <v>6.8657290561986001E-4</v>
      </c>
      <c r="BI49" s="3">
        <v>217638.639715361</v>
      </c>
      <c r="BJ49" s="3">
        <v>4.9248718681209501E-3</v>
      </c>
      <c r="BK49" s="3">
        <v>549437824.07369804</v>
      </c>
      <c r="BL49" s="3">
        <v>6.2206308540206797E-4</v>
      </c>
      <c r="BM49" s="4">
        <v>1.00659362238749E-6</v>
      </c>
      <c r="BN49" s="4">
        <v>4.1066927060494102E-5</v>
      </c>
      <c r="BO49" s="3">
        <v>6.3453632993567197</v>
      </c>
      <c r="BP49" s="3">
        <v>6.3778272366659894E-2</v>
      </c>
      <c r="BQ49" s="3">
        <v>6167851.9203357399</v>
      </c>
      <c r="BR49" s="3">
        <v>330.51534256827802</v>
      </c>
      <c r="BS49" s="3">
        <v>6519.7752597775198</v>
      </c>
      <c r="BT49" s="3">
        <v>4607.3078502427798</v>
      </c>
      <c r="BU49" s="3">
        <v>1</v>
      </c>
      <c r="BV49" s="3">
        <v>28.6666666666667</v>
      </c>
      <c r="BW49" s="3">
        <v>-3.26562646807395</v>
      </c>
      <c r="BX49" s="3">
        <v>0.72200352947081703</v>
      </c>
      <c r="BY49" s="3">
        <v>2933.3333333333298</v>
      </c>
      <c r="BZ49" s="3">
        <v>0.184486373165618</v>
      </c>
      <c r="CA49" s="3">
        <v>8.8123064946616897E-2</v>
      </c>
      <c r="CB49" s="3">
        <v>3.0850551027564799</v>
      </c>
      <c r="CC49" s="3">
        <v>0.14792899408283999</v>
      </c>
      <c r="CD49" s="3">
        <v>3.7407586344905498E-3</v>
      </c>
      <c r="CE49" s="3">
        <v>90169.197723488105</v>
      </c>
      <c r="CF49" s="3">
        <v>10.2643959739218</v>
      </c>
      <c r="CG49" s="3">
        <v>6.9102672234413007E-2</v>
      </c>
      <c r="CH49" s="3">
        <v>0.330093875855418</v>
      </c>
      <c r="CI49" s="3">
        <v>4.3480567816978299E-4</v>
      </c>
      <c r="CJ49" s="3">
        <v>6.5182648341469404E-2</v>
      </c>
      <c r="CK49" s="3">
        <v>235.796855393009</v>
      </c>
      <c r="CL49" s="3">
        <v>231133.60766279101</v>
      </c>
      <c r="CM49" s="3">
        <v>73839.529955555496</v>
      </c>
      <c r="CN49" s="3">
        <v>-9.5015382896853698E-3</v>
      </c>
      <c r="CO49" s="3">
        <v>-0.83281299055771396</v>
      </c>
      <c r="CP49" s="3">
        <v>0.98130772554111201</v>
      </c>
      <c r="CQ49" s="3">
        <v>1.15889041653947</v>
      </c>
      <c r="CR49" s="3">
        <v>7.8985845378290204E-2</v>
      </c>
      <c r="CS49" s="3">
        <v>0.95356628535599397</v>
      </c>
      <c r="CT49" s="3">
        <v>0.96511447555202801</v>
      </c>
      <c r="CU49" s="3">
        <v>0.26897349662888997</v>
      </c>
      <c r="CV49" s="3">
        <v>215268.45201751799</v>
      </c>
      <c r="CW49" s="3">
        <v>0.25116643629505597</v>
      </c>
      <c r="CX49" s="3">
        <v>214960.11813097601</v>
      </c>
      <c r="CY49" s="3">
        <v>0.42432305666814502</v>
      </c>
      <c r="CZ49" s="3">
        <v>216501.87168500101</v>
      </c>
      <c r="DA49" s="3">
        <v>0.29097157288961301</v>
      </c>
      <c r="DB49" s="4">
        <v>1.1160214680495199E-5</v>
      </c>
      <c r="DC49" s="3">
        <v>0.97642019653662904</v>
      </c>
      <c r="DD49" s="3">
        <v>18.4905660377358</v>
      </c>
      <c r="DE49" s="3">
        <v>1.21039515841937E-2</v>
      </c>
      <c r="DF49" s="3">
        <v>0.94464222143111398</v>
      </c>
      <c r="DG49" s="3">
        <v>0.706666666666667</v>
      </c>
      <c r="DH49" s="3">
        <v>1.8872492151149001E-2</v>
      </c>
      <c r="DI49" s="3">
        <v>288382.16981132102</v>
      </c>
      <c r="DJ49" s="3">
        <v>9.4435600810246802E-3</v>
      </c>
      <c r="DK49" s="3">
        <v>283749.35377868701</v>
      </c>
      <c r="DL49" s="3">
        <v>17.452835044314</v>
      </c>
      <c r="DM49" s="3">
        <v>306930.83018867898</v>
      </c>
      <c r="DN49" s="3">
        <v>7.2622301674130002E-2</v>
      </c>
      <c r="DO49" s="4">
        <v>4.01316803416097E-6</v>
      </c>
      <c r="DP49" s="3">
        <v>2.7232686535936401E-4</v>
      </c>
      <c r="DQ49" s="3">
        <v>2409.54323328486</v>
      </c>
      <c r="DR49" s="3">
        <v>0.26378563562198798</v>
      </c>
      <c r="DS49" s="3">
        <v>8657288.1015080903</v>
      </c>
      <c r="DT49" s="3">
        <v>1163.9459579233301</v>
      </c>
    </row>
    <row r="50" spans="1:124">
      <c r="A50" s="3" t="s">
        <v>47</v>
      </c>
      <c r="B50" s="3">
        <v>11787.974684475501</v>
      </c>
      <c r="C50" s="3">
        <v>3969.8655485019499</v>
      </c>
      <c r="D50" s="3">
        <v>0.78260808576904495</v>
      </c>
      <c r="E50" s="3">
        <v>355.33333333333297</v>
      </c>
      <c r="F50" s="3">
        <v>21.064701931917298</v>
      </c>
      <c r="G50" s="3">
        <v>0.31135969862319801</v>
      </c>
      <c r="H50" s="3">
        <v>300920</v>
      </c>
      <c r="I50" s="3">
        <v>6.2536108097773505E-2</v>
      </c>
      <c r="J50" s="3">
        <v>3.45182980599647</v>
      </c>
      <c r="K50" s="3">
        <v>5.0941905505540399</v>
      </c>
      <c r="L50" s="3">
        <v>3.2535607739715103E-2</v>
      </c>
      <c r="M50" s="3">
        <v>1.19648583488308</v>
      </c>
      <c r="N50" s="3">
        <v>4.5598705086435798</v>
      </c>
      <c r="O50" s="3">
        <v>5.1397991498585899E-2</v>
      </c>
      <c r="P50" s="3">
        <v>0.16251776622220401</v>
      </c>
      <c r="Q50" s="3">
        <v>4.7631222432693496</v>
      </c>
      <c r="R50" s="3">
        <v>4.59085968635164E-2</v>
      </c>
      <c r="S50" s="3">
        <v>2.8849733990655801</v>
      </c>
      <c r="T50" s="3">
        <v>1.1171787753397</v>
      </c>
      <c r="U50" s="3">
        <v>0.63301321298927204</v>
      </c>
      <c r="V50" s="3">
        <v>21.239707425445001</v>
      </c>
      <c r="W50" s="3">
        <v>1.0695065737085601</v>
      </c>
      <c r="X50" s="3">
        <v>0.70870403285122396</v>
      </c>
      <c r="Y50" s="3">
        <v>7.3621848410541002</v>
      </c>
      <c r="Z50" s="3">
        <v>0.95732804571350605</v>
      </c>
      <c r="AA50" s="3">
        <v>1.1195722590126</v>
      </c>
      <c r="AB50" s="3">
        <v>0.29692773233248299</v>
      </c>
      <c r="AC50" s="3">
        <v>18305.751827461001</v>
      </c>
      <c r="AD50" s="3">
        <v>7.0319475892408496</v>
      </c>
      <c r="AE50" s="3">
        <v>0.55889921785671504</v>
      </c>
      <c r="AF50" s="3">
        <v>0.22331167048678999</v>
      </c>
      <c r="AG50" s="3">
        <v>1.5692133298076899E-3</v>
      </c>
      <c r="AH50" s="3">
        <v>5.14209378896303E-2</v>
      </c>
      <c r="AI50" s="3">
        <v>70.576294291695703</v>
      </c>
      <c r="AJ50" s="3">
        <v>136857.78231917199</v>
      </c>
      <c r="AK50" s="3">
        <v>11425.328432784599</v>
      </c>
      <c r="AL50" s="3">
        <v>-2.1029718229405399</v>
      </c>
      <c r="AM50" s="3">
        <v>3.2011756332721699</v>
      </c>
      <c r="AN50" s="3">
        <v>0.73768740267771005</v>
      </c>
      <c r="AO50" s="3">
        <v>7.7308012168142302</v>
      </c>
      <c r="AP50" s="3">
        <v>0.14092437804411101</v>
      </c>
      <c r="AQ50" s="3">
        <v>0.50731758221803902</v>
      </c>
      <c r="AR50" s="3">
        <v>0.53586076349814205</v>
      </c>
      <c r="AS50" s="3">
        <v>1.18327399857043E-3</v>
      </c>
      <c r="AT50" s="3">
        <v>124612.80618855399</v>
      </c>
      <c r="AU50" s="3">
        <v>1.1815829258094001E-3</v>
      </c>
      <c r="AV50" s="3">
        <v>78815.667231060404</v>
      </c>
      <c r="AW50" s="3">
        <v>1.2225555787535401E-3</v>
      </c>
      <c r="AX50" s="3">
        <v>1300504.6488070199</v>
      </c>
      <c r="AY50" s="3">
        <v>0.35436253730240103</v>
      </c>
      <c r="AZ50" s="4">
        <v>1.35347878143988E-5</v>
      </c>
      <c r="BA50" s="3">
        <v>0.96524356882289697</v>
      </c>
      <c r="BB50" s="3">
        <v>5144.8423645320199</v>
      </c>
      <c r="BC50" s="3">
        <v>3.0211846926642199E-3</v>
      </c>
      <c r="BD50" s="3">
        <v>0.91330507629132396</v>
      </c>
      <c r="BE50" s="3">
        <v>0.32222222222222302</v>
      </c>
      <c r="BF50" s="3">
        <v>1.9583940340744299E-3</v>
      </c>
      <c r="BG50" s="3">
        <v>92447.579638752097</v>
      </c>
      <c r="BH50" s="3">
        <v>1.9536686477670999E-3</v>
      </c>
      <c r="BI50" s="3">
        <v>87219.929346925695</v>
      </c>
      <c r="BJ50" s="3">
        <v>3.1416318989216797E-2</v>
      </c>
      <c r="BK50" s="3">
        <v>898841723.40476203</v>
      </c>
      <c r="BL50" s="3">
        <v>2.3733558961507601E-4</v>
      </c>
      <c r="BM50" s="4">
        <v>3.4955780348741598E-6</v>
      </c>
      <c r="BN50" s="4">
        <v>2.22959701775823E-5</v>
      </c>
      <c r="BO50" s="3">
        <v>5.9753893728812404</v>
      </c>
      <c r="BP50" s="3">
        <v>0.15536518525488399</v>
      </c>
      <c r="BQ50" s="3">
        <v>5746112.4944365602</v>
      </c>
      <c r="BR50" s="3">
        <v>211.10056655617601</v>
      </c>
      <c r="BS50" s="3">
        <v>4346.5166880460902</v>
      </c>
      <c r="BT50" s="3">
        <v>2390.5841784253498</v>
      </c>
      <c r="BU50" s="3">
        <v>1</v>
      </c>
      <c r="BV50" s="3">
        <v>21.6666666666667</v>
      </c>
      <c r="BW50" s="3">
        <v>2.5928435635512299</v>
      </c>
      <c r="BX50" s="3">
        <v>0.34405439262230503</v>
      </c>
      <c r="BY50" s="3">
        <v>1546.6666666666699</v>
      </c>
      <c r="BZ50" s="3">
        <v>0.28121212121212102</v>
      </c>
      <c r="CA50" s="3">
        <v>0.102853192076994</v>
      </c>
      <c r="CB50" s="3">
        <v>3.4594316186373</v>
      </c>
      <c r="CC50" s="3">
        <v>9.0909090909090898E-2</v>
      </c>
      <c r="CD50" s="3">
        <v>1.5990963756530401E-2</v>
      </c>
      <c r="CE50" s="3">
        <v>133893.82896611601</v>
      </c>
      <c r="CF50" s="3">
        <v>8.7102250145705504</v>
      </c>
      <c r="CG50" s="3">
        <v>0.13058979524974501</v>
      </c>
      <c r="CH50" s="3">
        <v>0.226636177754032</v>
      </c>
      <c r="CI50" s="3">
        <v>3.6938411864697901E-4</v>
      </c>
      <c r="CJ50" s="3">
        <v>8.3977761184114902E-2</v>
      </c>
      <c r="CK50" s="3">
        <v>289.69258335744701</v>
      </c>
      <c r="CL50" s="3">
        <v>171132.604481808</v>
      </c>
      <c r="CM50" s="3">
        <v>83662.427500000005</v>
      </c>
      <c r="CN50" s="3">
        <v>0.43859680701314602</v>
      </c>
      <c r="CO50" s="3">
        <v>-0.99278210503492303</v>
      </c>
      <c r="CP50" s="3">
        <v>0.95802995561158999</v>
      </c>
      <c r="CQ50" s="3">
        <v>1.30528273835595</v>
      </c>
      <c r="CR50" s="3">
        <v>0.173760377990411</v>
      </c>
      <c r="CS50" s="3">
        <v>0.89824237673485796</v>
      </c>
      <c r="CT50" s="3">
        <v>0.92915728254792296</v>
      </c>
      <c r="CU50" s="3">
        <v>0.40889518381217999</v>
      </c>
      <c r="CV50" s="3">
        <v>178705.79564118199</v>
      </c>
      <c r="CW50" s="3">
        <v>0.36754508028848698</v>
      </c>
      <c r="CX50" s="3">
        <v>178359.82108915699</v>
      </c>
      <c r="CY50" s="3">
        <v>0.71169815870925901</v>
      </c>
      <c r="CZ50" s="3">
        <v>180089.83125184299</v>
      </c>
      <c r="DA50" s="3">
        <v>0.390859322002162</v>
      </c>
      <c r="DB50" s="4">
        <v>2.74872643913556E-5</v>
      </c>
      <c r="DC50" s="3">
        <v>0.96819079685746401</v>
      </c>
      <c r="DD50" s="3">
        <v>37.854545454545502</v>
      </c>
      <c r="DE50" s="3">
        <v>1.8181818181818198E-2</v>
      </c>
      <c r="DF50" s="3">
        <v>0.92925619834710804</v>
      </c>
      <c r="DG50" s="3">
        <v>0.55000000000000004</v>
      </c>
      <c r="DH50" s="3">
        <v>1.81865586851041E-2</v>
      </c>
      <c r="DI50" s="3">
        <v>292534.363636364</v>
      </c>
      <c r="DJ50" s="4">
        <v>1.36947413977455E-5</v>
      </c>
      <c r="DK50" s="3">
        <v>284925.13182716002</v>
      </c>
      <c r="DL50" s="3">
        <v>36.818186656435202</v>
      </c>
      <c r="DM50" s="3">
        <v>323008.01818181801</v>
      </c>
      <c r="DN50" s="3">
        <v>0.11530348514981199</v>
      </c>
      <c r="DO50" s="4">
        <v>1.4934737905401001E-5</v>
      </c>
      <c r="DP50" s="3">
        <v>1.9325122067500699E-4</v>
      </c>
      <c r="DQ50" s="3">
        <v>9732.8446946527802</v>
      </c>
      <c r="DR50" s="3">
        <v>0.77374823668897896</v>
      </c>
      <c r="DS50" s="3">
        <v>6988852.8289639801</v>
      </c>
      <c r="DT50" s="3">
        <v>1056.3226933656399</v>
      </c>
    </row>
    <row r="51" spans="1:124">
      <c r="A51" s="3" t="s">
        <v>48</v>
      </c>
      <c r="B51" s="3">
        <v>17114.3928752387</v>
      </c>
      <c r="C51" s="3">
        <v>7412.7025992059698</v>
      </c>
      <c r="D51" s="3">
        <v>0.835725629310625</v>
      </c>
      <c r="E51" s="3">
        <v>336</v>
      </c>
      <c r="F51" s="3">
        <v>11.6344370554718</v>
      </c>
      <c r="G51" s="3">
        <v>0.45113739883988802</v>
      </c>
      <c r="H51" s="3">
        <v>677376</v>
      </c>
      <c r="I51" s="3">
        <v>5.1926197487829798E-2</v>
      </c>
      <c r="J51" s="3">
        <v>5.0645575194363497</v>
      </c>
      <c r="K51" s="3">
        <v>4.8625486334419499</v>
      </c>
      <c r="L51" s="3">
        <v>3.93236855350481E-2</v>
      </c>
      <c r="M51" s="3">
        <v>0.68530186945407101</v>
      </c>
      <c r="N51" s="3">
        <v>4.3183491280310298</v>
      </c>
      <c r="O51" s="3">
        <v>5.8685120661146402E-2</v>
      </c>
      <c r="P51" s="3">
        <v>7.7464638768872704E-2</v>
      </c>
      <c r="Q51" s="3">
        <v>4.1526452968894203</v>
      </c>
      <c r="R51" s="3">
        <v>7.0419069588619806E-2</v>
      </c>
      <c r="S51" s="3">
        <v>7.3902578486629604</v>
      </c>
      <c r="T51" s="3">
        <v>1.1260202659109799</v>
      </c>
      <c r="U51" s="3">
        <v>0.67007931639276797</v>
      </c>
      <c r="V51" s="3">
        <v>65.3789599993774</v>
      </c>
      <c r="W51" s="3">
        <v>1.17095207651958</v>
      </c>
      <c r="X51" s="3">
        <v>0.55842381566204402</v>
      </c>
      <c r="Y51" s="3">
        <v>8.8466412591010908</v>
      </c>
      <c r="Z51" s="3">
        <v>1.0399031988756</v>
      </c>
      <c r="AA51" s="3">
        <v>0.83336972504718099</v>
      </c>
      <c r="AB51" s="3">
        <v>0.18632888158059299</v>
      </c>
      <c r="AC51" s="3">
        <v>2132.0066343173298</v>
      </c>
      <c r="AD51" s="3">
        <v>8.5227956798641404</v>
      </c>
      <c r="AE51" s="3">
        <v>0.46672809072518601</v>
      </c>
      <c r="AF51" s="3">
        <v>0.16597012817193901</v>
      </c>
      <c r="AG51" s="3">
        <v>2.2589687894295899E-3</v>
      </c>
      <c r="AH51" s="3">
        <v>1.8635989815170801E-2</v>
      </c>
      <c r="AI51" s="3">
        <v>26.480519530191501</v>
      </c>
      <c r="AJ51" s="3">
        <v>24637.283274010799</v>
      </c>
      <c r="AK51" s="3">
        <v>1226.4560817559</v>
      </c>
      <c r="AL51" s="3">
        <v>-1.74003795568817</v>
      </c>
      <c r="AM51" s="3">
        <v>5.1948275628387401</v>
      </c>
      <c r="AN51" s="3">
        <v>0.82792247098574501</v>
      </c>
      <c r="AO51" s="3">
        <v>5.5421061547873496</v>
      </c>
      <c r="AP51" s="3">
        <v>0.104521018356831</v>
      </c>
      <c r="AQ51" s="3">
        <v>0.65082874027216298</v>
      </c>
      <c r="AR51" s="3">
        <v>0.63110451885159302</v>
      </c>
      <c r="AS51" s="3">
        <v>1.7226638038443801E-3</v>
      </c>
      <c r="AT51" s="3">
        <v>25349.116701704701</v>
      </c>
      <c r="AU51" s="3">
        <v>1.7159161273473101E-3</v>
      </c>
      <c r="AV51" s="3">
        <v>20926.711565932401</v>
      </c>
      <c r="AW51" s="3">
        <v>1.90019294514097E-3</v>
      </c>
      <c r="AX51" s="3">
        <v>141696.290485971</v>
      </c>
      <c r="AY51" s="3">
        <v>9.3949172728452907E-2</v>
      </c>
      <c r="AZ51" s="4">
        <v>1.3268136141279499E-5</v>
      </c>
      <c r="BA51" s="3">
        <v>0.93619731805544504</v>
      </c>
      <c r="BB51" s="3">
        <v>4425.4216091954004</v>
      </c>
      <c r="BC51" s="3">
        <v>6.3799180869335498E-3</v>
      </c>
      <c r="BD51" s="3">
        <v>0.84699569295812005</v>
      </c>
      <c r="BE51" s="3">
        <v>0.39631924198250701</v>
      </c>
      <c r="BF51" s="3">
        <v>2.7192267917000301E-3</v>
      </c>
      <c r="BG51" s="3">
        <v>24783.388505747102</v>
      </c>
      <c r="BH51" s="3">
        <v>2.7160128386331099E-3</v>
      </c>
      <c r="BI51" s="3">
        <v>22871.4039188477</v>
      </c>
      <c r="BJ51" s="3">
        <v>0.175550620710369</v>
      </c>
      <c r="BK51" s="3">
        <v>113291561.826667</v>
      </c>
      <c r="BL51" s="3">
        <v>1.7324033129777601E-4</v>
      </c>
      <c r="BM51" s="4">
        <v>2.50012331156187E-6</v>
      </c>
      <c r="BN51" s="4">
        <v>8.2084098005641196E-5</v>
      </c>
      <c r="BO51" s="3">
        <v>0.70340731098878295</v>
      </c>
      <c r="BP51" s="3">
        <v>0.19481008244291001</v>
      </c>
      <c r="BQ51" s="3">
        <v>443363.15524501202</v>
      </c>
      <c r="BR51" s="3">
        <v>36.948269802796297</v>
      </c>
      <c r="BS51" s="3">
        <v>16429.833080814198</v>
      </c>
      <c r="BT51" s="3">
        <v>9910.0580487451007</v>
      </c>
      <c r="BU51" s="3">
        <v>0.96556608913588304</v>
      </c>
      <c r="BV51" s="3">
        <v>52.3333333333333</v>
      </c>
      <c r="BW51" s="3">
        <v>4.7429697083292499</v>
      </c>
      <c r="BX51" s="3">
        <v>0.26485129856130102</v>
      </c>
      <c r="BY51" s="3">
        <v>9852</v>
      </c>
      <c r="BZ51" s="3">
        <v>0.11431356168198301</v>
      </c>
      <c r="CA51" s="3">
        <v>6.6118403271060902E-2</v>
      </c>
      <c r="CB51" s="3">
        <v>4.3988574474833104</v>
      </c>
      <c r="CC51" s="3">
        <v>5.1246537396121901E-2</v>
      </c>
      <c r="CD51" s="3">
        <v>2.6016729011710999E-2</v>
      </c>
      <c r="CE51" s="3">
        <v>80326.918139307803</v>
      </c>
      <c r="CF51" s="3">
        <v>10.3237460255235</v>
      </c>
      <c r="CG51" s="3">
        <v>0.17501379743788301</v>
      </c>
      <c r="CH51" s="3">
        <v>0.54557152377599105</v>
      </c>
      <c r="CI51" s="3">
        <v>4.0101235968322701E-4</v>
      </c>
      <c r="CJ51" s="3">
        <v>8.6007282446418504E-2</v>
      </c>
      <c r="CK51" s="3">
        <v>205.34160120917599</v>
      </c>
      <c r="CL51" s="3">
        <v>226835.18142642299</v>
      </c>
      <c r="CM51" s="3">
        <v>92737.776769967299</v>
      </c>
      <c r="CN51" s="3">
        <v>0.155133627082951</v>
      </c>
      <c r="CO51" s="3">
        <v>-1.27457248426294</v>
      </c>
      <c r="CP51" s="3">
        <v>0.92677630544600298</v>
      </c>
      <c r="CQ51" s="3">
        <v>1.56751755853037</v>
      </c>
      <c r="CR51" s="3">
        <v>0.104933740755098</v>
      </c>
      <c r="CS51" s="3">
        <v>0.82757334367079705</v>
      </c>
      <c r="CT51" s="3">
        <v>0.88329427006092798</v>
      </c>
      <c r="CU51" s="3">
        <v>0.31909728292025202</v>
      </c>
      <c r="CV51" s="3">
        <v>235983.49491257299</v>
      </c>
      <c r="CW51" s="3">
        <v>0.24734655907827599</v>
      </c>
      <c r="CX51" s="3">
        <v>235563.68514273301</v>
      </c>
      <c r="CY51" s="3">
        <v>0.88072295860257199</v>
      </c>
      <c r="CZ51" s="3">
        <v>237663.008614716</v>
      </c>
      <c r="DA51" s="3">
        <v>0.104591435413322</v>
      </c>
      <c r="DB51" s="4">
        <v>8.4075052380128098E-6</v>
      </c>
      <c r="DC51" s="3">
        <v>0.97109120160884699</v>
      </c>
      <c r="DD51" s="3">
        <v>102.92307692307701</v>
      </c>
      <c r="DE51" s="3">
        <v>6.6132962060564101E-3</v>
      </c>
      <c r="DF51" s="3">
        <v>0.92969021928297602</v>
      </c>
      <c r="DG51" s="3">
        <v>0.58465608465608399</v>
      </c>
      <c r="DH51" s="3">
        <v>4.5288030798570703E-3</v>
      </c>
      <c r="DI51" s="3">
        <v>346519.02714932099</v>
      </c>
      <c r="DJ51" s="4">
        <v>4.02221231463268E-6</v>
      </c>
      <c r="DK51" s="3">
        <v>338767.59062362998</v>
      </c>
      <c r="DL51" s="3">
        <v>101.80995919226299</v>
      </c>
      <c r="DM51" s="3">
        <v>380424.52941176499</v>
      </c>
      <c r="DN51" s="3">
        <v>1.35704587928789E-2</v>
      </c>
      <c r="DO51" s="4">
        <v>3.0452063420547001E-6</v>
      </c>
      <c r="DP51" s="4">
        <v>9.7174363245792496E-5</v>
      </c>
      <c r="DQ51" s="3">
        <v>676.13382147913103</v>
      </c>
      <c r="DR51" s="3">
        <v>0.37073373950130301</v>
      </c>
      <c r="DS51" s="3">
        <v>16065786.7300242</v>
      </c>
      <c r="DT51" s="3">
        <v>1457.5568632384</v>
      </c>
    </row>
    <row r="52" spans="1:124">
      <c r="A52" s="3" t="s">
        <v>49</v>
      </c>
      <c r="B52" s="3">
        <v>24598.821246333799</v>
      </c>
      <c r="C52" s="3">
        <v>9421.0242121164301</v>
      </c>
      <c r="D52" s="3">
        <v>0.82601840103520296</v>
      </c>
      <c r="E52" s="3">
        <v>234</v>
      </c>
      <c r="F52" s="3">
        <v>20.534778361628</v>
      </c>
      <c r="G52" s="3">
        <v>0.32445832798690899</v>
      </c>
      <c r="H52" s="3">
        <v>1140616</v>
      </c>
      <c r="I52" s="3">
        <v>4.7865415385069901E-2</v>
      </c>
      <c r="J52" s="3">
        <v>3.0986413962136701</v>
      </c>
      <c r="K52" s="3">
        <v>4.7699715041136201</v>
      </c>
      <c r="L52" s="3">
        <v>4.52227513106385E-2</v>
      </c>
      <c r="M52" s="3">
        <v>0.77891366663739403</v>
      </c>
      <c r="N52" s="3">
        <v>4.08552335410661</v>
      </c>
      <c r="O52" s="3">
        <v>8.1837071767275907E-2</v>
      </c>
      <c r="P52" s="3">
        <v>0.13219469993733499</v>
      </c>
      <c r="Q52" s="3">
        <v>4.25157141670151</v>
      </c>
      <c r="R52" s="3">
        <v>6.7668628338614797E-2</v>
      </c>
      <c r="S52" s="3">
        <v>3.97815769440873</v>
      </c>
      <c r="T52" s="3">
        <v>1.16753010341234</v>
      </c>
      <c r="U52" s="3">
        <v>0.55259493447224795</v>
      </c>
      <c r="V52" s="3">
        <v>23.439982069497098</v>
      </c>
      <c r="W52" s="3">
        <v>1.1219314076145299</v>
      </c>
      <c r="X52" s="3">
        <v>0.668297147746859</v>
      </c>
      <c r="Y52" s="3">
        <v>5.8921701626966101</v>
      </c>
      <c r="Z52" s="3">
        <v>0.96094430827561494</v>
      </c>
      <c r="AA52" s="3">
        <v>1.2093797935102499</v>
      </c>
      <c r="AB52" s="3">
        <v>0.240856311211464</v>
      </c>
      <c r="AC52" s="3">
        <v>9911.5254455587692</v>
      </c>
      <c r="AD52" s="3">
        <v>7.9598537349075702</v>
      </c>
      <c r="AE52" s="3">
        <v>0.52010898867245603</v>
      </c>
      <c r="AF52" s="3">
        <v>0.18695829021784499</v>
      </c>
      <c r="AG52" s="3">
        <v>9.2652578375097296E-4</v>
      </c>
      <c r="AH52" s="3">
        <v>1.5450038423111901E-2</v>
      </c>
      <c r="AI52" s="3">
        <v>46.649619508256997</v>
      </c>
      <c r="AJ52" s="3">
        <v>139953.064373097</v>
      </c>
      <c r="AK52" s="3">
        <v>6097.6854137437203</v>
      </c>
      <c r="AL52" s="3">
        <v>-2.9334874888844298</v>
      </c>
      <c r="AM52" s="3">
        <v>8.9009608345270195</v>
      </c>
      <c r="AN52" s="3">
        <v>0.81585116336480001</v>
      </c>
      <c r="AO52" s="3">
        <v>8.2217435778497894</v>
      </c>
      <c r="AP52" s="3">
        <v>0.11523412042124601</v>
      </c>
      <c r="AQ52" s="3">
        <v>0.63341654057475305</v>
      </c>
      <c r="AR52" s="3">
        <v>0.57236518318073004</v>
      </c>
      <c r="AS52" s="3">
        <v>1.07361287407394E-3</v>
      </c>
      <c r="AT52" s="3">
        <v>136886.003980974</v>
      </c>
      <c r="AU52" s="3">
        <v>1.0724014409581701E-3</v>
      </c>
      <c r="AV52" s="3">
        <v>108140.32558063899</v>
      </c>
      <c r="AW52" s="3">
        <v>1.1200233641582001E-3</v>
      </c>
      <c r="AX52" s="3">
        <v>1263715.49208017</v>
      </c>
      <c r="AY52" s="3">
        <v>0.19744178911325999</v>
      </c>
      <c r="AZ52" s="4">
        <v>5.3985944138305296E-6</v>
      </c>
      <c r="BA52" s="3">
        <v>0.93077561216098104</v>
      </c>
      <c r="BB52" s="3">
        <v>8598.7982456140307</v>
      </c>
      <c r="BC52" s="3">
        <v>4.7538665743305604E-3</v>
      </c>
      <c r="BD52" s="3">
        <v>0.83560032360384395</v>
      </c>
      <c r="BE52" s="3">
        <v>0.34685598377281901</v>
      </c>
      <c r="BF52" s="3">
        <v>1.7665499696392899E-3</v>
      </c>
      <c r="BG52" s="3">
        <v>124231.46856725099</v>
      </c>
      <c r="BH52" s="3">
        <v>1.76536943270259E-3</v>
      </c>
      <c r="BI52" s="3">
        <v>113395.48436892701</v>
      </c>
      <c r="BJ52" s="3">
        <v>5.6874726546835903E-2</v>
      </c>
      <c r="BK52" s="3">
        <v>1341596887.5694399</v>
      </c>
      <c r="BL52" s="3">
        <v>1.8251651018832599E-4</v>
      </c>
      <c r="BM52" s="4">
        <v>1.0232520880455101E-6</v>
      </c>
      <c r="BN52" s="4">
        <v>1.9813649011695299E-5</v>
      </c>
      <c r="BO52" s="3">
        <v>2.0079642948215799</v>
      </c>
      <c r="BP52" s="3">
        <v>0.16765230786048299</v>
      </c>
      <c r="BQ52" s="3">
        <v>3766418.0518166502</v>
      </c>
      <c r="BR52" s="3">
        <v>136.63138554995101</v>
      </c>
      <c r="BS52" s="3">
        <v>22254.1665563936</v>
      </c>
      <c r="BT52" s="3">
        <v>9562.3371922003698</v>
      </c>
      <c r="BU52" s="3">
        <v>0.94182415914463802</v>
      </c>
      <c r="BV52" s="3">
        <v>66.6666666666667</v>
      </c>
      <c r="BW52" s="3">
        <v>15.2338132567107</v>
      </c>
      <c r="BX52" s="3">
        <v>0.3320694684835</v>
      </c>
      <c r="BY52" s="3">
        <v>12629.333333333299</v>
      </c>
      <c r="BZ52" s="3">
        <v>0.112121212121212</v>
      </c>
      <c r="CA52" s="3">
        <v>2.0604563866392402E-2</v>
      </c>
      <c r="CB52" s="3">
        <v>3.8693312611115198</v>
      </c>
      <c r="CC52" s="3">
        <v>7.9081632653061201E-2</v>
      </c>
      <c r="CD52" s="3">
        <v>0.114194246676981</v>
      </c>
      <c r="CE52" s="3">
        <v>98314.558267352593</v>
      </c>
      <c r="CF52" s="3">
        <v>8.26716140086622</v>
      </c>
      <c r="CG52" s="3">
        <v>0.35128931477365799</v>
      </c>
      <c r="CH52" s="3">
        <v>0.51776034708053897</v>
      </c>
      <c r="CI52" s="3">
        <v>3.1159100407185299E-4</v>
      </c>
      <c r="CJ52" s="3">
        <v>9.9843107786878299E-2</v>
      </c>
      <c r="CK52" s="3">
        <v>196.628619867282</v>
      </c>
      <c r="CL52" s="3">
        <v>162286.241109111</v>
      </c>
      <c r="CM52" s="3">
        <v>99101.319820404096</v>
      </c>
      <c r="CN52" s="3">
        <v>0.50865028922259803</v>
      </c>
      <c r="CO52" s="3">
        <v>-1.41106835709448</v>
      </c>
      <c r="CP52" s="3">
        <v>0.84547130433144502</v>
      </c>
      <c r="CQ52" s="3">
        <v>2.6504065128824501</v>
      </c>
      <c r="CR52" s="3">
        <v>0.184206364702903</v>
      </c>
      <c r="CS52" s="3">
        <v>0.67299205637614101</v>
      </c>
      <c r="CT52" s="3">
        <v>0.746215317467253</v>
      </c>
      <c r="CU52" s="3">
        <v>0.426432713603137</v>
      </c>
      <c r="CV52" s="3">
        <v>225668.08450005599</v>
      </c>
      <c r="CW52" s="3">
        <v>0.27359407604552899</v>
      </c>
      <c r="CX52" s="3">
        <v>225004.93074615501</v>
      </c>
      <c r="CY52" s="3">
        <v>2.0700789940418201</v>
      </c>
      <c r="CZ52" s="3">
        <v>228321.73180738901</v>
      </c>
      <c r="DA52" s="3">
        <v>0.10687748912437001</v>
      </c>
      <c r="DB52" s="4">
        <v>1.6469446611801799E-5</v>
      </c>
      <c r="DC52" s="4">
        <v>0.95800111938039201</v>
      </c>
      <c r="DD52" s="3">
        <v>409.14832535885199</v>
      </c>
      <c r="DE52" s="3">
        <v>6.7992948879375499E-3</v>
      </c>
      <c r="DF52" s="3">
        <v>0.89908655937364601</v>
      </c>
      <c r="DG52" s="3">
        <v>0.408203125000001</v>
      </c>
      <c r="DH52" s="3">
        <v>4.7876590960421201E-3</v>
      </c>
      <c r="DI52" s="3">
        <v>391692.25358851702</v>
      </c>
      <c r="DJ52" s="4">
        <v>2.9252237674285401E-6</v>
      </c>
      <c r="DK52" s="4">
        <v>377106.04665077402</v>
      </c>
      <c r="DL52" s="3">
        <v>407.96172597240502</v>
      </c>
      <c r="DM52" s="3">
        <v>466846.93301435403</v>
      </c>
      <c r="DN52" s="3">
        <v>8.3014118698286794E-3</v>
      </c>
      <c r="DO52" s="4">
        <v>6.5530457123027901E-6</v>
      </c>
      <c r="DP52" s="4">
        <v>4.3986245155229303E-5</v>
      </c>
      <c r="DQ52" s="3">
        <v>949.889293452282</v>
      </c>
      <c r="DR52" s="3">
        <v>1.0693505294277901</v>
      </c>
      <c r="DS52" s="3">
        <v>17780717.147695899</v>
      </c>
      <c r="DT52" s="3">
        <v>1179.0311871598799</v>
      </c>
    </row>
    <row r="53" spans="1:124">
      <c r="A53" s="3" t="s">
        <v>50</v>
      </c>
      <c r="B53" s="3">
        <v>6876.3185659440396</v>
      </c>
      <c r="C53" s="3">
        <v>2853.4383164801802</v>
      </c>
      <c r="D53" s="3">
        <v>0.77667117333577496</v>
      </c>
      <c r="E53" s="3">
        <v>308</v>
      </c>
      <c r="F53" s="3">
        <v>46.297371863605498</v>
      </c>
      <c r="G53" s="3">
        <v>0.34519585809716302</v>
      </c>
      <c r="H53" s="3">
        <v>219800</v>
      </c>
      <c r="I53" s="3">
        <v>0.108942666319715</v>
      </c>
      <c r="J53" s="3">
        <v>4.2271919879062798</v>
      </c>
      <c r="K53" s="3">
        <v>5.1775955809204204</v>
      </c>
      <c r="L53" s="3">
        <v>2.9362765514369001E-2</v>
      </c>
      <c r="M53" s="3">
        <v>2.2348912279129598</v>
      </c>
      <c r="N53" s="3">
        <v>4.4576356153608403</v>
      </c>
      <c r="O53" s="3">
        <v>5.5093573291784097E-2</v>
      </c>
      <c r="P53" s="3">
        <v>0.36455388503306502</v>
      </c>
      <c r="Q53" s="3">
        <v>4.7143111396663997</v>
      </c>
      <c r="R53" s="3">
        <v>4.4379656624554599E-2</v>
      </c>
      <c r="S53" s="3">
        <v>1.89145312089923</v>
      </c>
      <c r="T53" s="3">
        <v>1.1615116235787899</v>
      </c>
      <c r="U53" s="3">
        <v>0.53296171876271803</v>
      </c>
      <c r="V53" s="3">
        <v>11.5955203372003</v>
      </c>
      <c r="W53" s="3">
        <v>1.0982719272293999</v>
      </c>
      <c r="X53" s="3">
        <v>0.66162669447341005</v>
      </c>
      <c r="Y53" s="3">
        <v>6.1304825422728699</v>
      </c>
      <c r="Z53" s="3">
        <v>0.94555397030418997</v>
      </c>
      <c r="AA53" s="3">
        <v>1.24141504198349</v>
      </c>
      <c r="AB53" s="3">
        <v>0.150305740975893</v>
      </c>
      <c r="AC53" s="3">
        <v>37064.3135520859</v>
      </c>
      <c r="AD53" s="3">
        <v>8.8413776294016095</v>
      </c>
      <c r="AE53" s="3">
        <v>0.403537896970659</v>
      </c>
      <c r="AF53" s="3">
        <v>0.141269285941339</v>
      </c>
      <c r="AG53" s="3">
        <v>1.4121377857623501E-3</v>
      </c>
      <c r="AH53" s="3">
        <v>7.2079078039174696E-2</v>
      </c>
      <c r="AI53" s="3">
        <v>120.01369777612</v>
      </c>
      <c r="AJ53" s="3">
        <v>188574.97470363099</v>
      </c>
      <c r="AK53" s="3">
        <v>21159.7001673171</v>
      </c>
      <c r="AL53" s="3">
        <v>-1.5676625322421101</v>
      </c>
      <c r="AM53" s="3">
        <v>1.1474948659351201</v>
      </c>
      <c r="AN53" s="3">
        <v>0.84455169950937203</v>
      </c>
      <c r="AO53" s="3">
        <v>4.2731198057137698</v>
      </c>
      <c r="AP53" s="3">
        <v>0.16240104981216899</v>
      </c>
      <c r="AQ53" s="3">
        <v>0.67443843596370001</v>
      </c>
      <c r="AR53" s="3">
        <v>0.69146012640180698</v>
      </c>
      <c r="AS53" s="3">
        <v>8.7022680601640302E-4</v>
      </c>
      <c r="AT53" s="3">
        <v>187761.097362664</v>
      </c>
      <c r="AU53" s="3">
        <v>8.6964662174108804E-4</v>
      </c>
      <c r="AV53" s="3">
        <v>144993.67672992501</v>
      </c>
      <c r="AW53" s="3">
        <v>8.8216686866415405E-4</v>
      </c>
      <c r="AX53" s="3">
        <v>1089602.6750525599</v>
      </c>
      <c r="AY53" s="3">
        <v>1.4130165266062999</v>
      </c>
      <c r="AZ53" s="4">
        <v>1.03385014766718E-5</v>
      </c>
      <c r="BA53" s="3">
        <v>0.97213610239997095</v>
      </c>
      <c r="BB53" s="3">
        <v>1859.81623449831</v>
      </c>
      <c r="BC53" s="3">
        <v>3.2271225734618399E-3</v>
      </c>
      <c r="BD53" s="3">
        <v>0.93015230645843305</v>
      </c>
      <c r="BE53" s="3">
        <v>0.40226757369614402</v>
      </c>
      <c r="BF53" s="3">
        <v>1.4927601532013599E-3</v>
      </c>
      <c r="BG53" s="3">
        <v>127036.430665163</v>
      </c>
      <c r="BH53" s="3">
        <v>1.49227897789068E-3</v>
      </c>
      <c r="BI53" s="3">
        <v>121323.850534528</v>
      </c>
      <c r="BJ53" s="3">
        <v>8.2382846801719797E-3</v>
      </c>
      <c r="BK53" s="3">
        <v>512455412.86696702</v>
      </c>
      <c r="BL53" s="3">
        <v>6.4025284357962901E-4</v>
      </c>
      <c r="BM53" s="4">
        <v>2.9609496075739698E-6</v>
      </c>
      <c r="BN53" s="4">
        <v>2.30661342878648E-5</v>
      </c>
      <c r="BO53" s="3">
        <v>20.2175439344268</v>
      </c>
      <c r="BP53" s="3">
        <v>0.13309303658187699</v>
      </c>
      <c r="BQ53" s="3">
        <v>12427056.742117001</v>
      </c>
      <c r="BR53" s="3">
        <v>304.08969665464298</v>
      </c>
      <c r="BS53" s="3">
        <v>7302.1481191516305</v>
      </c>
      <c r="BT53" s="3">
        <v>3129.4920510649899</v>
      </c>
      <c r="BU53" s="3">
        <v>0.96493688639551201</v>
      </c>
      <c r="BV53" s="3">
        <v>33.3333333333333</v>
      </c>
      <c r="BW53" s="3">
        <v>-7.9621936056818097</v>
      </c>
      <c r="BX53" s="3">
        <v>0.43324478003538902</v>
      </c>
      <c r="BY53" s="3">
        <v>2960</v>
      </c>
      <c r="BZ53" s="3">
        <v>0.24470899470899499</v>
      </c>
      <c r="CA53" s="3">
        <v>6.0102738330009002E-2</v>
      </c>
      <c r="CB53" s="3">
        <v>3.0849625007211601</v>
      </c>
      <c r="CC53" s="3">
        <v>0.125</v>
      </c>
      <c r="CD53" s="3">
        <v>7.2398158821823905E-2</v>
      </c>
      <c r="CE53" s="3">
        <v>154109.92360323001</v>
      </c>
      <c r="CF53" s="3">
        <v>7.7077037250237002</v>
      </c>
      <c r="CG53" s="3">
        <v>0.27424998103341502</v>
      </c>
      <c r="CH53" s="3">
        <v>0.36018555601077601</v>
      </c>
      <c r="CI53" s="3">
        <v>3.4781010141234601E-4</v>
      </c>
      <c r="CJ53" s="3">
        <v>0.117523432280615</v>
      </c>
      <c r="CK53" s="3">
        <v>285.77662978323099</v>
      </c>
      <c r="CL53" s="3">
        <v>179187.262734822</v>
      </c>
      <c r="CM53" s="3">
        <v>111790.824263039</v>
      </c>
      <c r="CN53" s="3">
        <v>0.62958040750073996</v>
      </c>
      <c r="CO53" s="3">
        <v>-1.1631558669887301</v>
      </c>
      <c r="CP53" s="3">
        <v>0.89709350332931703</v>
      </c>
      <c r="CQ53" s="3">
        <v>1.8866435659782701</v>
      </c>
      <c r="CR53" s="3">
        <v>0.23812827563080699</v>
      </c>
      <c r="CS53" s="3">
        <v>0.76881974152689903</v>
      </c>
      <c r="CT53" s="3">
        <v>0.82999102537312297</v>
      </c>
      <c r="CU53" s="3">
        <v>0.48364484597792701</v>
      </c>
      <c r="CV53" s="3">
        <v>225225.55952002801</v>
      </c>
      <c r="CW53" s="3">
        <v>0.38073834930724398</v>
      </c>
      <c r="CX53" s="3">
        <v>225225.45661353201</v>
      </c>
      <c r="CY53" s="3">
        <v>1.3702884119562</v>
      </c>
      <c r="CZ53" s="3">
        <v>225226.446163594</v>
      </c>
      <c r="DA53" s="3">
        <v>0.25087547944758898</v>
      </c>
      <c r="DB53" s="4">
        <v>2.3414342338107199E-5</v>
      </c>
      <c r="DC53" s="3">
        <v>0.98630285625951397</v>
      </c>
      <c r="DD53" s="3">
        <v>127.232876712329</v>
      </c>
      <c r="DE53" s="3">
        <v>1.5575154813285801E-2</v>
      </c>
      <c r="DF53" s="3">
        <v>0.97297804466129001</v>
      </c>
      <c r="DG53" s="3">
        <v>0.43452380952380998</v>
      </c>
      <c r="DH53" s="3">
        <v>1.37015870013108E-2</v>
      </c>
      <c r="DI53" s="3">
        <v>430206.10958904098</v>
      </c>
      <c r="DJ53" s="4">
        <v>4.4432608237626102E-6</v>
      </c>
      <c r="DK53" s="3">
        <v>430206.09589189698</v>
      </c>
      <c r="DL53" s="3">
        <v>126.24657829933</v>
      </c>
      <c r="DM53" s="3">
        <v>430332.34246575303</v>
      </c>
      <c r="DN53" s="3">
        <v>6.7261298174902104E-2</v>
      </c>
      <c r="DO53" s="4">
        <v>1.7748400545613601E-5</v>
      </c>
      <c r="DP53" s="4">
        <v>9.2194465465749595E-5</v>
      </c>
      <c r="DQ53" s="3">
        <v>9015.7238578999404</v>
      </c>
      <c r="DR53" s="3">
        <v>1.49955249455446</v>
      </c>
      <c r="DS53" s="3">
        <v>10484877.617054</v>
      </c>
      <c r="DT53" s="3">
        <v>1208.1550715933099</v>
      </c>
    </row>
    <row r="54" spans="1:124">
      <c r="A54" s="3" t="s">
        <v>51</v>
      </c>
      <c r="B54" s="3">
        <v>768326.46848209098</v>
      </c>
      <c r="C54" s="3">
        <v>308863.64780418202</v>
      </c>
      <c r="D54" s="3">
        <v>0.91617930152905003</v>
      </c>
      <c r="E54" s="3">
        <v>-22240</v>
      </c>
      <c r="F54" s="3">
        <v>-11.8850838844929</v>
      </c>
      <c r="G54" s="3">
        <v>0.50618280257138004</v>
      </c>
      <c r="H54" s="3">
        <v>143432058.66666701</v>
      </c>
      <c r="I54" s="3">
        <v>5.8779844138438101E-3</v>
      </c>
      <c r="J54" s="3">
        <v>5.2475351021744698</v>
      </c>
      <c r="K54" s="3">
        <v>4.8730117862072504</v>
      </c>
      <c r="L54" s="3">
        <v>3.9483140993354301E-2</v>
      </c>
      <c r="M54" s="3">
        <v>0.75286597434338298</v>
      </c>
      <c r="N54" s="3">
        <v>3.2393259298845898</v>
      </c>
      <c r="O54" s="3">
        <v>0.13246609438540299</v>
      </c>
      <c r="P54" s="3">
        <v>0.14396228393991201</v>
      </c>
      <c r="Q54" s="3">
        <v>3.2278398254621301</v>
      </c>
      <c r="R54" s="3">
        <v>0.14115577517032399</v>
      </c>
      <c r="S54" s="3">
        <v>6.9700787138788396</v>
      </c>
      <c r="T54" s="3">
        <v>1.5043289535180799</v>
      </c>
      <c r="U54" s="3">
        <v>0.29806224133460202</v>
      </c>
      <c r="V54" s="3">
        <v>36.4507630648923</v>
      </c>
      <c r="W54" s="3">
        <v>1.5096820318553399</v>
      </c>
      <c r="X54" s="3">
        <v>0.279713252580084</v>
      </c>
      <c r="Y54" s="3">
        <v>5.2296056560037698</v>
      </c>
      <c r="Z54" s="3">
        <v>1.00355844931705</v>
      </c>
      <c r="AA54" s="3">
        <v>0.93843907006684602</v>
      </c>
      <c r="AB54" s="3">
        <v>0.30420011296284999</v>
      </c>
      <c r="AC54" s="3">
        <v>1038.53051884102</v>
      </c>
      <c r="AD54" s="3">
        <v>7.3041834444394897</v>
      </c>
      <c r="AE54" s="3">
        <v>0.58399651760510596</v>
      </c>
      <c r="AF54" s="3">
        <v>0.43710353043799399</v>
      </c>
      <c r="AG54" s="3">
        <v>1.0830112382794401E-3</v>
      </c>
      <c r="AH54" s="3">
        <v>5.8236038192682601E-3</v>
      </c>
      <c r="AI54" s="3">
        <v>16.4362725828611</v>
      </c>
      <c r="AJ54" s="3">
        <v>29833.755802782001</v>
      </c>
      <c r="AK54" s="3">
        <v>914.94882852131002</v>
      </c>
      <c r="AL54" s="3">
        <v>-9.8888779872789795E-2</v>
      </c>
      <c r="AM54" s="3">
        <v>5.0907257400455297</v>
      </c>
      <c r="AN54" s="3">
        <v>0.87514336160853301</v>
      </c>
      <c r="AO54" s="3">
        <v>27.213192628207899</v>
      </c>
      <c r="AP54" s="3">
        <v>2.8370711581871801E-2</v>
      </c>
      <c r="AQ54" s="3">
        <v>0.75227107405071902</v>
      </c>
      <c r="AR54" s="3">
        <v>0.46851271134808298</v>
      </c>
      <c r="AS54" s="3">
        <v>4.5478084075691603E-4</v>
      </c>
      <c r="AT54" s="3">
        <v>34904.620934694198</v>
      </c>
      <c r="AU54" s="3">
        <v>4.4924954657535901E-4</v>
      </c>
      <c r="AV54" s="3">
        <v>31595.781115100399</v>
      </c>
      <c r="AW54" s="3">
        <v>1.4689086408351799E-3</v>
      </c>
      <c r="AX54" s="3">
        <v>714672.010706631</v>
      </c>
      <c r="AY54" s="3">
        <v>6.3857875216981799E-3</v>
      </c>
      <c r="AZ54" s="4">
        <v>1.80412667857045E-6</v>
      </c>
      <c r="BA54" s="3">
        <v>0.91580295335337003</v>
      </c>
      <c r="BB54" s="3">
        <v>245422.74465397399</v>
      </c>
      <c r="BC54" s="3">
        <v>7.6834507728978903E-3</v>
      </c>
      <c r="BD54" s="3">
        <v>0.80299662771480496</v>
      </c>
      <c r="BE54" s="3">
        <v>0.35664593953956503</v>
      </c>
      <c r="BF54" s="3">
        <v>5.7274283853075796E-4</v>
      </c>
      <c r="BG54" s="3">
        <v>36240.502008672003</v>
      </c>
      <c r="BH54" s="3">
        <v>5.5895416265006504E-4</v>
      </c>
      <c r="BI54" s="3">
        <v>33048.701701373699</v>
      </c>
      <c r="BJ54" s="3">
        <v>9.4686797399692999</v>
      </c>
      <c r="BK54" s="3">
        <v>6361618982.3010702</v>
      </c>
      <c r="BL54" s="4">
        <v>3.8218636892356104E-6</v>
      </c>
      <c r="BM54" s="4">
        <v>4.7894603689604901E-8</v>
      </c>
      <c r="BN54" s="4">
        <v>5.4243914902828001E-6</v>
      </c>
      <c r="BO54" s="3">
        <v>0.16721420073919299</v>
      </c>
      <c r="BP54" s="3">
        <v>1.8142262803128599</v>
      </c>
      <c r="BQ54" s="3">
        <v>582621.43959661096</v>
      </c>
      <c r="BR54" s="3">
        <v>2.92095771023657</v>
      </c>
      <c r="BS54" s="3">
        <v>563128.92295569996</v>
      </c>
      <c r="BT54" s="3">
        <v>254420.90892708799</v>
      </c>
      <c r="BU54" s="3">
        <v>0.956321460326926</v>
      </c>
      <c r="BV54" s="3">
        <v>498</v>
      </c>
      <c r="BW54" s="3">
        <v>-3.9425984021629201</v>
      </c>
      <c r="BX54" s="3">
        <v>0.48794895062674798</v>
      </c>
      <c r="BY54" s="3">
        <v>806970.66666666698</v>
      </c>
      <c r="BZ54" s="3">
        <v>1.40227338267546E-2</v>
      </c>
      <c r="CA54" s="3">
        <v>0.24991381526951301</v>
      </c>
      <c r="CB54" s="3">
        <v>3.6632118564460301</v>
      </c>
      <c r="CC54" s="3">
        <v>0.109144532475021</v>
      </c>
      <c r="CD54" s="3">
        <v>0.20576876751391601</v>
      </c>
      <c r="CE54" s="3">
        <v>26258.087800686699</v>
      </c>
      <c r="CF54" s="3">
        <v>9.4114456906340695</v>
      </c>
      <c r="CG54" s="3">
        <v>0.47410898150105601</v>
      </c>
      <c r="CH54" s="3">
        <v>0.85330759414847701</v>
      </c>
      <c r="CI54" s="3">
        <v>2.7206153908955499E-4</v>
      </c>
      <c r="CJ54" s="3">
        <v>8.6678516598923103E-2</v>
      </c>
      <c r="CK54" s="3">
        <v>79.103377581658904</v>
      </c>
      <c r="CL54" s="3">
        <v>159143.04939599801</v>
      </c>
      <c r="CM54" s="3">
        <v>89016.355250651497</v>
      </c>
      <c r="CN54" s="3">
        <v>0.45565724496162602</v>
      </c>
      <c r="CO54" s="3">
        <v>-1.47357173344537</v>
      </c>
      <c r="CP54" s="3">
        <v>0.83249970120603201</v>
      </c>
      <c r="CQ54" s="3">
        <v>7.32343397812825</v>
      </c>
      <c r="CR54" s="3">
        <v>5.6723191436083099E-2</v>
      </c>
      <c r="CS54" s="3">
        <v>0.66646816980589396</v>
      </c>
      <c r="CT54" s="3">
        <v>0.58812519240488004</v>
      </c>
      <c r="CU54" s="3">
        <v>0.235324929768498</v>
      </c>
      <c r="CV54" s="3">
        <v>264587.88044407498</v>
      </c>
      <c r="CW54" s="3">
        <v>7.0450343780672706E-2</v>
      </c>
      <c r="CX54" s="3">
        <v>263644.83936585498</v>
      </c>
      <c r="CY54" s="3">
        <v>6.5481319025529903</v>
      </c>
      <c r="CZ54" s="3">
        <v>268410.45359181002</v>
      </c>
      <c r="DA54" s="3">
        <v>1.57256058146884E-2</v>
      </c>
      <c r="DB54" s="4">
        <v>2.67899198798517E-6</v>
      </c>
      <c r="DC54" s="3">
        <v>0.95568368933034498</v>
      </c>
      <c r="DD54" s="3">
        <v>7985.8129826758504</v>
      </c>
      <c r="DE54" s="3">
        <v>2.2822918903508201E-3</v>
      </c>
      <c r="DF54" s="3">
        <v>0.89039187222301597</v>
      </c>
      <c r="DG54" s="3">
        <v>0.424508240297713</v>
      </c>
      <c r="DH54" s="3">
        <v>4.2108568758136801E-4</v>
      </c>
      <c r="DI54" s="3">
        <v>344847.87205176399</v>
      </c>
      <c r="DJ54" s="4">
        <v>5.5675655588094701E-5</v>
      </c>
      <c r="DK54" s="3">
        <v>328856.22467618698</v>
      </c>
      <c r="DL54" s="3">
        <v>7984.6021750517002</v>
      </c>
      <c r="DM54" s="3">
        <v>429227.37653934403</v>
      </c>
      <c r="DN54" s="4">
        <v>1.06081941935823E-4</v>
      </c>
      <c r="DO54" s="4">
        <v>2.6347334329210298E-7</v>
      </c>
      <c r="DP54" s="4">
        <v>7.5389712845014399E-6</v>
      </c>
      <c r="DQ54" s="3">
        <v>22.645164246093</v>
      </c>
      <c r="DR54" s="3">
        <v>1.23057594749771</v>
      </c>
      <c r="DS54" s="3">
        <v>19165597.738171399</v>
      </c>
      <c r="DT54" s="3">
        <v>591.06844814399801</v>
      </c>
    </row>
    <row r="55" spans="1:124">
      <c r="A55" s="3" t="s">
        <v>52</v>
      </c>
      <c r="B55" s="3">
        <v>20978.2290218165</v>
      </c>
      <c r="C55" s="3">
        <v>7125.7995116472002</v>
      </c>
      <c r="D55" s="3">
        <v>0.74186470846531505</v>
      </c>
      <c r="E55" s="3">
        <v>704.66666666666697</v>
      </c>
      <c r="F55" s="3">
        <v>-4.5395411545314097</v>
      </c>
      <c r="G55" s="3">
        <v>0.44292871577648901</v>
      </c>
      <c r="H55" s="3">
        <v>963066.66666666698</v>
      </c>
      <c r="I55" s="3">
        <v>6.2653987973392194E-2</v>
      </c>
      <c r="J55" s="3">
        <v>3.1090010405827302</v>
      </c>
      <c r="K55" s="3">
        <v>5.1237948004279499</v>
      </c>
      <c r="L55" s="3">
        <v>3.1642235329224402E-2</v>
      </c>
      <c r="M55" s="3">
        <v>2.2213386857396902</v>
      </c>
      <c r="N55" s="3">
        <v>4.6715807587390596</v>
      </c>
      <c r="O55" s="3">
        <v>4.5265709769746698E-2</v>
      </c>
      <c r="P55" s="3">
        <v>0.51198712286052195</v>
      </c>
      <c r="Q55" s="3">
        <v>4.7507616138464597</v>
      </c>
      <c r="R55" s="3">
        <v>4.2860675488386298E-2</v>
      </c>
      <c r="S55" s="3">
        <v>1.3996069399689299</v>
      </c>
      <c r="T55" s="3">
        <v>1.09680107549098</v>
      </c>
      <c r="U55" s="3">
        <v>0.69903323045588195</v>
      </c>
      <c r="V55" s="3">
        <v>6.0724203827870404</v>
      </c>
      <c r="W55" s="3">
        <v>1.0785207124462399</v>
      </c>
      <c r="X55" s="3">
        <v>0.73825797117449399</v>
      </c>
      <c r="Y55" s="3">
        <v>4.3386612407922502</v>
      </c>
      <c r="Z55" s="3">
        <v>0.983333018672916</v>
      </c>
      <c r="AA55" s="3">
        <v>1.0561128412923</v>
      </c>
      <c r="AB55" s="3">
        <v>0.30573392572994301</v>
      </c>
      <c r="AC55" s="3">
        <v>37192.921034434701</v>
      </c>
      <c r="AD55" s="3">
        <v>7.2489810616548098</v>
      </c>
      <c r="AE55" s="3">
        <v>0.56698121407058599</v>
      </c>
      <c r="AF55" s="3">
        <v>0.25250106625289698</v>
      </c>
      <c r="AG55" s="3">
        <v>1.20251857741688E-3</v>
      </c>
      <c r="AH55" s="3">
        <v>5.9571496956007303E-2</v>
      </c>
      <c r="AI55" s="3">
        <v>98.945561353179002</v>
      </c>
      <c r="AJ55" s="3">
        <v>269733.04469744099</v>
      </c>
      <c r="AK55" s="3">
        <v>24484.410454540499</v>
      </c>
      <c r="AL55" s="3">
        <v>-2.0463796262426199</v>
      </c>
      <c r="AM55" s="3">
        <v>2.7817384522452402</v>
      </c>
      <c r="AN55" s="3">
        <v>0.77280212907980705</v>
      </c>
      <c r="AO55" s="3">
        <v>8.6981301178954098</v>
      </c>
      <c r="AP55" s="3">
        <v>0.129708190236142</v>
      </c>
      <c r="AQ55" s="3">
        <v>0.56461408971086802</v>
      </c>
      <c r="AR55" s="3">
        <v>0.52731102819072495</v>
      </c>
      <c r="AS55" s="3">
        <v>9.5524459904728796E-4</v>
      </c>
      <c r="AT55" s="3">
        <v>242812.37288015199</v>
      </c>
      <c r="AU55" s="3">
        <v>9.5456135501868105E-4</v>
      </c>
      <c r="AV55" s="3">
        <v>164287.57301557701</v>
      </c>
      <c r="AW55" s="3">
        <v>9.776144543069121E-4</v>
      </c>
      <c r="AX55" s="3">
        <v>2904286.6103364099</v>
      </c>
      <c r="AY55" s="3">
        <v>0.39908559216399397</v>
      </c>
      <c r="AZ55" s="4">
        <v>8.9615566364258997E-6</v>
      </c>
      <c r="BA55" s="3">
        <v>0.96607194332897395</v>
      </c>
      <c r="BB55" s="3">
        <v>8995.4157870582803</v>
      </c>
      <c r="BC55" s="3">
        <v>2.62445079981407E-3</v>
      </c>
      <c r="BD55" s="3">
        <v>0.916042005534494</v>
      </c>
      <c r="BE55" s="3">
        <v>0.32391853723799602</v>
      </c>
      <c r="BF55" s="3">
        <v>1.55240071379829E-3</v>
      </c>
      <c r="BG55" s="3">
        <v>179024.532354291</v>
      </c>
      <c r="BH55" s="3">
        <v>1.5516310383991E-3</v>
      </c>
      <c r="BI55" s="3">
        <v>168061.162155642</v>
      </c>
      <c r="BJ55" s="3">
        <v>2.7569748509344402E-2</v>
      </c>
      <c r="BK55" s="3">
        <v>3109942198.7659502</v>
      </c>
      <c r="BL55" s="3">
        <v>1.7578169611417299E-4</v>
      </c>
      <c r="BM55" s="4">
        <v>1.4287057982266599E-6</v>
      </c>
      <c r="BN55" s="4">
        <v>8.7442103906294004E-6</v>
      </c>
      <c r="BO55" s="3">
        <v>10.0469921591824</v>
      </c>
      <c r="BP55" s="3">
        <v>0.20529994079817801</v>
      </c>
      <c r="BQ55" s="3">
        <v>16312182.4643397</v>
      </c>
      <c r="BR55" s="3">
        <v>232.902900644786</v>
      </c>
      <c r="BS55" s="3">
        <v>6237.02953830358</v>
      </c>
      <c r="BT55" s="3">
        <v>3343.0478325307199</v>
      </c>
      <c r="BU55" s="3">
        <v>0.98947368421052595</v>
      </c>
      <c r="BV55" s="3">
        <v>25</v>
      </c>
      <c r="BW55" s="3">
        <v>-15.1491230763625</v>
      </c>
      <c r="BX55" s="3">
        <v>0.433090520266043</v>
      </c>
      <c r="BY55" s="3">
        <v>2033.3333333333301</v>
      </c>
      <c r="BZ55" s="3">
        <v>0.24278606965174099</v>
      </c>
      <c r="CA55" s="3">
        <v>0.16100536761708401</v>
      </c>
      <c r="CB55" s="3">
        <v>3.2516291673878199</v>
      </c>
      <c r="CC55" s="3">
        <v>0.11111111111111099</v>
      </c>
      <c r="CD55" s="3">
        <v>3.1462468785757799E-2</v>
      </c>
      <c r="CE55" s="3">
        <v>140014.64021380901</v>
      </c>
      <c r="CF55" s="3">
        <v>8.5743886371159395</v>
      </c>
      <c r="CG55" s="3">
        <v>0.18518865641132201</v>
      </c>
      <c r="CH55" s="3">
        <v>0.31900221469353202</v>
      </c>
      <c r="CI55" s="3">
        <v>3.84497701964993E-4</v>
      </c>
      <c r="CJ55" s="3">
        <v>9.9942364104912404E-2</v>
      </c>
      <c r="CK55" s="3">
        <v>282.76317109704797</v>
      </c>
      <c r="CL55" s="3">
        <v>197339.97516611899</v>
      </c>
      <c r="CM55" s="3">
        <v>98010.647295999996</v>
      </c>
      <c r="CN55" s="3">
        <v>0.39676078323953501</v>
      </c>
      <c r="CO55" s="3">
        <v>-1.17640857549471</v>
      </c>
      <c r="CP55" s="3">
        <v>0.92907541793561099</v>
      </c>
      <c r="CQ55" s="3">
        <v>1.4710407564527801</v>
      </c>
      <c r="CR55" s="3">
        <v>0.16646029640205601</v>
      </c>
      <c r="CS55" s="3">
        <v>0.832344932458154</v>
      </c>
      <c r="CT55" s="3">
        <v>0.89123716428804101</v>
      </c>
      <c r="CU55" s="3">
        <v>0.40061239223059403</v>
      </c>
      <c r="CV55" s="3">
        <v>215584.07192640699</v>
      </c>
      <c r="CW55" s="3">
        <v>0.331203731373166</v>
      </c>
      <c r="CX55" s="3">
        <v>215275.13177836401</v>
      </c>
      <c r="CY55" s="3">
        <v>0.86558946385551305</v>
      </c>
      <c r="CZ55" s="3">
        <v>216820.01986100801</v>
      </c>
      <c r="DA55" s="3">
        <v>0.39328167433429401</v>
      </c>
      <c r="DB55" s="4">
        <v>2.4513801776823401E-5</v>
      </c>
      <c r="DC55" s="3">
        <v>0.95076223919714198</v>
      </c>
      <c r="DD55" s="3">
        <v>50.348484848484802</v>
      </c>
      <c r="DE55" s="3">
        <v>1.6069788797061502E-2</v>
      </c>
      <c r="DF55" s="3">
        <v>0.88475665748392895</v>
      </c>
      <c r="DG55" s="3">
        <v>0.52800000000000002</v>
      </c>
      <c r="DH55" s="3">
        <v>3.0306765301584299E-2</v>
      </c>
      <c r="DI55" s="3">
        <v>354611.30303030298</v>
      </c>
      <c r="DJ55" s="3">
        <v>1.5159739859627999E-2</v>
      </c>
      <c r="DK55" s="3">
        <v>347127.67424708803</v>
      </c>
      <c r="DL55" s="3">
        <v>49.242428672342797</v>
      </c>
      <c r="DM55" s="3">
        <v>384594.96969697002</v>
      </c>
      <c r="DN55" s="3">
        <v>9.2929055540949698E-2</v>
      </c>
      <c r="DO55" s="4">
        <v>1.3076574712944399E-5</v>
      </c>
      <c r="DP55" s="3">
        <v>1.6425755919978301E-4</v>
      </c>
      <c r="DQ55" s="3">
        <v>8143.4156369968196</v>
      </c>
      <c r="DR55" s="3">
        <v>0.83621593542929296</v>
      </c>
      <c r="DS55" s="3">
        <v>8365246.6824978404</v>
      </c>
      <c r="DT55" s="3">
        <v>1248.44155491584</v>
      </c>
    </row>
    <row r="56" spans="1:124">
      <c r="A56" s="3" t="s">
        <v>53</v>
      </c>
      <c r="B56" s="3">
        <v>3180.8820577156198</v>
      </c>
      <c r="C56" s="3">
        <v>1384.61924865268</v>
      </c>
      <c r="D56" s="3">
        <v>0.893083529758668</v>
      </c>
      <c r="E56" s="3">
        <v>180.333333333333</v>
      </c>
      <c r="F56" s="3">
        <v>-23.862371112297101</v>
      </c>
      <c r="G56" s="3">
        <v>0.35434638370777399</v>
      </c>
      <c r="H56" s="3">
        <v>64497.333333333299</v>
      </c>
      <c r="I56" s="3">
        <v>0.14241594535712199</v>
      </c>
      <c r="J56" s="3">
        <v>5.3291666666666702</v>
      </c>
      <c r="K56" s="3">
        <v>5.0640161128095196</v>
      </c>
      <c r="L56" s="3">
        <v>3.2922065844131702E-2</v>
      </c>
      <c r="M56" s="3">
        <v>1.2413030976703801</v>
      </c>
      <c r="N56" s="3">
        <v>4.7588527807408703</v>
      </c>
      <c r="O56" s="3">
        <v>4.0544217687074897E-2</v>
      </c>
      <c r="P56" s="3">
        <v>8.2057468133253805E-2</v>
      </c>
      <c r="Q56" s="3">
        <v>4.1891230521401104</v>
      </c>
      <c r="R56" s="3">
        <v>6.5088757396449703E-2</v>
      </c>
      <c r="S56" s="3">
        <v>4.2932033897830504</v>
      </c>
      <c r="T56" s="3">
        <v>1.0641253987313199</v>
      </c>
      <c r="U56" s="3">
        <v>0.81200397300123295</v>
      </c>
      <c r="V56" s="3">
        <v>64.944322410881497</v>
      </c>
      <c r="W56" s="3">
        <v>1.2088487374994801</v>
      </c>
      <c r="X56" s="3">
        <v>0.50580264796893204</v>
      </c>
      <c r="Y56" s="3">
        <v>15.1272410166813</v>
      </c>
      <c r="Z56" s="3">
        <v>1.1360021468717001</v>
      </c>
      <c r="AA56" s="3">
        <v>0.62290661719233198</v>
      </c>
      <c r="AB56" s="3">
        <v>0.14078738017358799</v>
      </c>
      <c r="AC56" s="3">
        <v>35147.107202770101</v>
      </c>
      <c r="AD56" s="3">
        <v>8.5081674284879707</v>
      </c>
      <c r="AE56" s="3">
        <v>0.38674066687743403</v>
      </c>
      <c r="AF56" s="3">
        <v>0.28108931204321203</v>
      </c>
      <c r="AG56" s="3">
        <v>1.4635404686416801E-3</v>
      </c>
      <c r="AH56" s="3">
        <v>0.103488104596481</v>
      </c>
      <c r="AI56" s="3">
        <v>119.178278833295</v>
      </c>
      <c r="AJ56" s="3">
        <v>131865.74103691999</v>
      </c>
      <c r="AK56" s="3">
        <v>24739.5624221453</v>
      </c>
      <c r="AL56" s="3">
        <v>-0.87284178406928004</v>
      </c>
      <c r="AM56" s="3">
        <v>-0.71921349368346499</v>
      </c>
      <c r="AN56" s="3">
        <v>0.84752034029101397</v>
      </c>
      <c r="AO56" s="3">
        <v>3.1770884315211601</v>
      </c>
      <c r="AP56" s="3">
        <v>0.15974330536274201</v>
      </c>
      <c r="AQ56" s="3">
        <v>0.681851153754784</v>
      </c>
      <c r="AR56" s="3">
        <v>0.72132700120550097</v>
      </c>
      <c r="AS56" s="3">
        <v>1.58071344405263E-3</v>
      </c>
      <c r="AT56" s="3">
        <v>131056.999889157</v>
      </c>
      <c r="AU56" s="3">
        <v>1.5800740800022901E-3</v>
      </c>
      <c r="AV56" s="3">
        <v>94416.608369682202</v>
      </c>
      <c r="AW56" s="3">
        <v>1.58977149462966E-3</v>
      </c>
      <c r="AX56" s="3">
        <v>655433.42675739899</v>
      </c>
      <c r="AY56" s="3">
        <v>1.6786215167281899</v>
      </c>
      <c r="AZ56" s="4">
        <v>1.4874365025433899E-5</v>
      </c>
      <c r="BA56" s="3">
        <v>0.980459777043868</v>
      </c>
      <c r="BB56" s="3">
        <v>763.77011494252895</v>
      </c>
      <c r="BC56" s="3">
        <v>4.5395692958118501E-3</v>
      </c>
      <c r="BD56" s="3">
        <v>0.95059849385652395</v>
      </c>
      <c r="BE56" s="3">
        <v>0.42647058823529399</v>
      </c>
      <c r="BF56" s="3">
        <v>2.6705535080668499E-3</v>
      </c>
      <c r="BG56" s="3">
        <v>58163.834482758597</v>
      </c>
      <c r="BH56" s="3">
        <v>2.67032768374054E-3</v>
      </c>
      <c r="BI56" s="3">
        <v>56037.3114405468</v>
      </c>
      <c r="BJ56" s="3">
        <v>5.8350904142035901E-3</v>
      </c>
      <c r="BK56" s="3">
        <v>183937208.901149</v>
      </c>
      <c r="BL56" s="3">
        <v>8.3304776951269798E-4</v>
      </c>
      <c r="BM56" s="4">
        <v>6.2157711041351501E-6</v>
      </c>
      <c r="BN56" s="4">
        <v>4.4880491370995098E-5</v>
      </c>
      <c r="BO56" s="3">
        <v>55.725204498473701</v>
      </c>
      <c r="BP56" s="3">
        <v>0.12752123873777399</v>
      </c>
      <c r="BQ56" s="3">
        <v>8134294.7698015701</v>
      </c>
      <c r="BR56" s="3">
        <v>387.64667358139098</v>
      </c>
      <c r="BS56" s="3">
        <v>7041.3572604774599</v>
      </c>
      <c r="BT56" s="3">
        <v>3129.49211576776</v>
      </c>
      <c r="BU56" s="3">
        <v>1</v>
      </c>
      <c r="BV56" s="3">
        <v>17.3333333333333</v>
      </c>
      <c r="BW56" s="3">
        <v>1.49008014586247</v>
      </c>
      <c r="BX56" s="3">
        <v>0.13902493400295199</v>
      </c>
      <c r="BY56" s="3">
        <v>1040</v>
      </c>
      <c r="BZ56" s="3">
        <v>0.45138888888888901</v>
      </c>
      <c r="CA56" s="3">
        <v>7.1228816007102101E-3</v>
      </c>
      <c r="CB56" s="3">
        <v>0.91829583405449</v>
      </c>
      <c r="CC56" s="3">
        <v>0.55555555555555602</v>
      </c>
      <c r="CD56" s="3">
        <v>4.22785601964413E-2</v>
      </c>
      <c r="CE56" s="3">
        <v>263443.91785657202</v>
      </c>
      <c r="CF56" s="3">
        <v>7.0612376272611499</v>
      </c>
      <c r="CG56" s="3">
        <v>0.20290353100455399</v>
      </c>
      <c r="CH56" s="3">
        <v>5.4885301940763701E-2</v>
      </c>
      <c r="CI56" s="3">
        <v>4.0116417177511098E-4</v>
      </c>
      <c r="CJ56" s="3">
        <v>0.135870333350323</v>
      </c>
      <c r="CK56" s="3">
        <v>388.86390475704798</v>
      </c>
      <c r="CL56" s="3">
        <v>187695.77866541801</v>
      </c>
      <c r="CM56" s="3">
        <v>130638.487654321</v>
      </c>
      <c r="CN56" s="3">
        <v>0.41998961465279</v>
      </c>
      <c r="CO56" s="3">
        <v>-1.5249409443284601</v>
      </c>
      <c r="CP56" s="3">
        <v>0.93652449049041098</v>
      </c>
      <c r="CQ56" s="3">
        <v>1.4694092548078801</v>
      </c>
      <c r="CR56" s="3">
        <v>0.26171036238232198</v>
      </c>
      <c r="CS56" s="3">
        <v>0.85002400987044102</v>
      </c>
      <c r="CT56" s="3">
        <v>0.89606911240242404</v>
      </c>
      <c r="CU56" s="3">
        <v>0.50400759383712301</v>
      </c>
      <c r="CV56" s="3">
        <v>256120.52079383601</v>
      </c>
      <c r="CW56" s="3">
        <v>0.44053208432753599</v>
      </c>
      <c r="CX56" s="3">
        <v>256120.45731832599</v>
      </c>
      <c r="CY56" s="3">
        <v>0.97341684864500899</v>
      </c>
      <c r="CZ56" s="3">
        <v>256120.990203091</v>
      </c>
      <c r="DA56" s="3">
        <v>0.642895481407741</v>
      </c>
      <c r="DB56" s="4">
        <v>3.3104017349323503E-5</v>
      </c>
      <c r="DC56" s="3">
        <v>0.96971590909090799</v>
      </c>
      <c r="DD56" s="3">
        <v>49.454545454545503</v>
      </c>
      <c r="DE56" s="3">
        <v>3.03030303030303E-2</v>
      </c>
      <c r="DF56" s="3">
        <v>0.94123048668503095</v>
      </c>
      <c r="DG56" s="3">
        <v>0.45833333333333298</v>
      </c>
      <c r="DH56" s="3">
        <v>3.0305145130083699E-2</v>
      </c>
      <c r="DI56" s="3">
        <v>500730</v>
      </c>
      <c r="DJ56" s="4">
        <v>2.10542209927722E-5</v>
      </c>
      <c r="DK56" s="3">
        <v>500729.96971590898</v>
      </c>
      <c r="DL56" s="3">
        <v>48.484850599675497</v>
      </c>
      <c r="DM56" s="3">
        <v>500778.454545455</v>
      </c>
      <c r="DN56" s="3">
        <v>0.37017035240000201</v>
      </c>
      <c r="DO56" s="4">
        <v>3.6584628186585697E-5</v>
      </c>
      <c r="DP56" s="3">
        <v>1.34135612609703E-4</v>
      </c>
      <c r="DQ56" s="3">
        <v>72026.2426658568</v>
      </c>
      <c r="DR56" s="3">
        <v>2.8998303814350401</v>
      </c>
      <c r="DS56" s="3">
        <v>8646847.2523236796</v>
      </c>
      <c r="DT56" s="3">
        <v>941.78647120290896</v>
      </c>
    </row>
    <row r="57" spans="1:124">
      <c r="A57" s="3" t="s">
        <v>54</v>
      </c>
      <c r="B57" s="3">
        <v>9823.3122370628098</v>
      </c>
      <c r="C57" s="3">
        <v>3483.3777043806799</v>
      </c>
      <c r="D57" s="3">
        <v>0.859185034156423</v>
      </c>
      <c r="E57" s="3">
        <v>364.33333333333297</v>
      </c>
      <c r="F57" s="3">
        <v>-10.944616224557199</v>
      </c>
      <c r="G57" s="3">
        <v>0.28573465147153798</v>
      </c>
      <c r="H57" s="3">
        <v>270472</v>
      </c>
      <c r="I57" s="3">
        <v>7.6870301686774403E-2</v>
      </c>
      <c r="J57" s="3">
        <v>4.0773015873015899</v>
      </c>
      <c r="K57" s="3">
        <v>5.07125179579067</v>
      </c>
      <c r="L57" s="3">
        <v>3.3656377897469503E-2</v>
      </c>
      <c r="M57" s="3">
        <v>0.99982706693338996</v>
      </c>
      <c r="N57" s="3">
        <v>4.9225892572778296</v>
      </c>
      <c r="O57" s="3">
        <v>3.8501560874089499E-2</v>
      </c>
      <c r="P57" s="3">
        <v>0.176435604321308</v>
      </c>
      <c r="Q57" s="3">
        <v>4.48427620985992</v>
      </c>
      <c r="R57" s="3">
        <v>5.5637738330046101E-2</v>
      </c>
      <c r="S57" s="3">
        <v>4.0780068095248199</v>
      </c>
      <c r="T57" s="3">
        <v>1.03020006966721</v>
      </c>
      <c r="U57" s="3">
        <v>0.87415619349914098</v>
      </c>
      <c r="V57" s="3">
        <v>23.109290230765399</v>
      </c>
      <c r="W57" s="3">
        <v>1.1308963940803001</v>
      </c>
      <c r="X57" s="3">
        <v>0.60491995015717703</v>
      </c>
      <c r="Y57" s="3">
        <v>5.66681011340886</v>
      </c>
      <c r="Z57" s="3">
        <v>1.0977444356469701</v>
      </c>
      <c r="AA57" s="3">
        <v>0.692004420555274</v>
      </c>
      <c r="AB57" s="3">
        <v>0.26832825526431198</v>
      </c>
      <c r="AC57" s="3">
        <v>17850.449939845301</v>
      </c>
      <c r="AD57" s="3">
        <v>7.4079547936919203</v>
      </c>
      <c r="AE57" s="3">
        <v>0.53129253815551403</v>
      </c>
      <c r="AF57" s="3">
        <v>0.32637420018428198</v>
      </c>
      <c r="AG57" s="3">
        <v>1.4677615449445599E-3</v>
      </c>
      <c r="AH57" s="3">
        <v>5.7581171364325598E-2</v>
      </c>
      <c r="AI57" s="3">
        <v>72.565180731251303</v>
      </c>
      <c r="AJ57" s="3">
        <v>123819.775179287</v>
      </c>
      <c r="AK57" s="3">
        <v>13369.507377072299</v>
      </c>
      <c r="AL57" s="3">
        <v>-1.6109689770973801</v>
      </c>
      <c r="AM57" s="3">
        <v>1.2327892284144699</v>
      </c>
      <c r="AN57" s="3">
        <v>0.78436675258769195</v>
      </c>
      <c r="AO57" s="3">
        <v>6.6733170481927599</v>
      </c>
      <c r="AP57" s="3">
        <v>0.14842576237924901</v>
      </c>
      <c r="AQ57" s="3">
        <v>0.58046177547382505</v>
      </c>
      <c r="AR57" s="3">
        <v>0.57378350981934101</v>
      </c>
      <c r="AS57" s="3">
        <v>2.2646604819559499E-3</v>
      </c>
      <c r="AT57" s="3">
        <v>109078.019080328</v>
      </c>
      <c r="AU57" s="3">
        <v>2.26311508466665E-3</v>
      </c>
      <c r="AV57" s="3">
        <v>72056.967785121204</v>
      </c>
      <c r="AW57" s="3">
        <v>2.2987752054348201E-3</v>
      </c>
      <c r="AX57" s="3">
        <v>1085699.50874381</v>
      </c>
      <c r="AY57" s="3">
        <v>0.460608090485007</v>
      </c>
      <c r="AZ57" s="4">
        <v>1.3566531177843799E-5</v>
      </c>
      <c r="BA57" s="3">
        <v>0.96881402552734697</v>
      </c>
      <c r="BB57" s="3">
        <v>3801.3283858998102</v>
      </c>
      <c r="BC57" s="3">
        <v>3.1064879991463501E-3</v>
      </c>
      <c r="BD57" s="3">
        <v>0.92148244016783198</v>
      </c>
      <c r="BE57" s="3">
        <v>0.34222222222222198</v>
      </c>
      <c r="BF57" s="3">
        <v>3.7850698939610201E-3</v>
      </c>
      <c r="BG57" s="3">
        <v>69814.090909090897</v>
      </c>
      <c r="BH57" s="3">
        <v>3.7783803555795901E-3</v>
      </c>
      <c r="BI57" s="3">
        <v>67241.355832986606</v>
      </c>
      <c r="BJ57" s="3">
        <v>2.58771695010106E-2</v>
      </c>
      <c r="BK57" s="3">
        <v>654570215.41558397</v>
      </c>
      <c r="BL57" s="3">
        <v>2.00362462683253E-4</v>
      </c>
      <c r="BM57" s="4">
        <v>3.59426919597207E-6</v>
      </c>
      <c r="BN57" s="4">
        <v>2.4660064679117901E-5</v>
      </c>
      <c r="BO57" s="3">
        <v>7.9857871968848997</v>
      </c>
      <c r="BP57" s="3">
        <v>0.158198931410862</v>
      </c>
      <c r="BQ57" s="3">
        <v>5755172.8555580098</v>
      </c>
      <c r="BR57" s="3">
        <v>222.83895280750201</v>
      </c>
      <c r="BS57" s="3">
        <v>7823.7304299821199</v>
      </c>
      <c r="BT57" s="3">
        <v>4781.1685961001904</v>
      </c>
      <c r="BU57" s="3">
        <v>0.979676700111483</v>
      </c>
      <c r="BV57" s="3">
        <v>32</v>
      </c>
      <c r="BW57" s="3">
        <v>-5.5026983240352596</v>
      </c>
      <c r="BX57" s="3">
        <v>0.261191094596881</v>
      </c>
      <c r="BY57" s="3">
        <v>3504</v>
      </c>
      <c r="BZ57" s="3">
        <v>0.176969696969697</v>
      </c>
      <c r="CA57" s="3">
        <v>2.1194742231450198E-2</v>
      </c>
      <c r="CB57" s="3">
        <v>2.9834585933443498</v>
      </c>
      <c r="CC57" s="3">
        <v>0.140625</v>
      </c>
      <c r="CD57" s="3">
        <v>1.6020600621545599E-2</v>
      </c>
      <c r="CE57" s="3">
        <v>151061.40970742999</v>
      </c>
      <c r="CF57" s="3">
        <v>9.6797367014180704</v>
      </c>
      <c r="CG57" s="3">
        <v>0.13587436961640501</v>
      </c>
      <c r="CH57" s="3">
        <v>0.33827487712385002</v>
      </c>
      <c r="CI57" s="3">
        <v>4.9697296818992497E-4</v>
      </c>
      <c r="CJ57" s="3">
        <v>0.11102465026936099</v>
      </c>
      <c r="CK57" s="3">
        <v>281.80490815876198</v>
      </c>
      <c r="CL57" s="3">
        <v>312446.803837126</v>
      </c>
      <c r="CM57" s="3">
        <v>124534.894444444</v>
      </c>
      <c r="CN57" s="3">
        <v>-0.141918243326353</v>
      </c>
      <c r="CO57" s="3">
        <v>-1.56318512237462</v>
      </c>
      <c r="CP57" s="3">
        <v>0.95510901697226902</v>
      </c>
      <c r="CQ57" s="3">
        <v>1.3837737225945299</v>
      </c>
      <c r="CR57" s="3">
        <v>0.117483068189621</v>
      </c>
      <c r="CS57" s="3">
        <v>0.89190476745478398</v>
      </c>
      <c r="CT57" s="3">
        <v>0.91972474193370002</v>
      </c>
      <c r="CU57" s="3">
        <v>0.33555156338646702</v>
      </c>
      <c r="CV57" s="3">
        <v>328077.33465184597</v>
      </c>
      <c r="CW57" s="3">
        <v>0.29066058035873499</v>
      </c>
      <c r="CX57" s="3">
        <v>328077.289760863</v>
      </c>
      <c r="CY57" s="3">
        <v>0.71932528598100098</v>
      </c>
      <c r="CZ57" s="3">
        <v>328077.71842556802</v>
      </c>
      <c r="DA57" s="3">
        <v>0.376584303646952</v>
      </c>
      <c r="DB57" s="4">
        <v>1.47952163814013E-5</v>
      </c>
      <c r="DC57" s="3">
        <v>0.99099282956426005</v>
      </c>
      <c r="DD57" s="3">
        <v>45.135135135135101</v>
      </c>
      <c r="DE57" s="3">
        <v>1.09569028487947E-2</v>
      </c>
      <c r="DF57" s="3">
        <v>0.98214430646863304</v>
      </c>
      <c r="DG57" s="3">
        <v>0.61666666666666703</v>
      </c>
      <c r="DH57" s="3">
        <v>9.0113509849192308E-3</v>
      </c>
      <c r="DI57" s="3">
        <v>489308.98198198201</v>
      </c>
      <c r="DJ57" s="4">
        <v>4.1805491773687897E-6</v>
      </c>
      <c r="DK57" s="3">
        <v>489308.97297481098</v>
      </c>
      <c r="DL57" s="3">
        <v>44.1441464861201</v>
      </c>
      <c r="DM57" s="3">
        <v>489353.11711711698</v>
      </c>
      <c r="DN57" s="3">
        <v>7.2766098914055694E-2</v>
      </c>
      <c r="DO57" s="4">
        <v>5.6994147159027297E-6</v>
      </c>
      <c r="DP57" s="3">
        <v>1.20359194709968E-4</v>
      </c>
      <c r="DQ57" s="3">
        <v>4974.7931813076202</v>
      </c>
      <c r="DR57" s="3">
        <v>0.57953536590077304</v>
      </c>
      <c r="DS57" s="3">
        <v>16974740.0020543</v>
      </c>
      <c r="DT57" s="3">
        <v>1252.1046806919301</v>
      </c>
    </row>
    <row r="58" spans="1:124">
      <c r="A58" s="3" t="s">
        <v>55</v>
      </c>
      <c r="B58" s="3">
        <v>1571.72995793005</v>
      </c>
      <c r="C58" s="3">
        <v>817.050097177922</v>
      </c>
      <c r="D58" s="3">
        <v>0.96633756016017003</v>
      </c>
      <c r="E58" s="3">
        <v>115</v>
      </c>
      <c r="F58" s="3">
        <v>47.898937319312999</v>
      </c>
      <c r="G58" s="3">
        <v>0.266398046226277</v>
      </c>
      <c r="H58" s="3">
        <v>27896</v>
      </c>
      <c r="I58" s="3">
        <v>0.21125651278322999</v>
      </c>
      <c r="J58" s="3">
        <v>3.3632605820105899</v>
      </c>
      <c r="K58" s="3">
        <v>4.4713544870139303</v>
      </c>
      <c r="L58" s="3">
        <v>5.1246537396121901E-2</v>
      </c>
      <c r="M58" s="3">
        <v>1.8258349722673499</v>
      </c>
      <c r="N58" s="3">
        <v>4.4383335132978496</v>
      </c>
      <c r="O58" s="3">
        <v>5.2341597796143197E-2</v>
      </c>
      <c r="P58" s="3">
        <v>0.113049943197939</v>
      </c>
      <c r="Q58" s="3">
        <v>3.9321380397593702</v>
      </c>
      <c r="R58" s="3">
        <v>6.9252077562326902E-2</v>
      </c>
      <c r="S58" s="3">
        <v>1.8420397424166099</v>
      </c>
      <c r="T58" s="3">
        <v>1.00743994871434</v>
      </c>
      <c r="U58" s="3">
        <v>0.97907858288380301</v>
      </c>
      <c r="V58" s="3">
        <v>29.750219123258201</v>
      </c>
      <c r="W58" s="3">
        <v>1.13713059963875</v>
      </c>
      <c r="X58" s="3">
        <v>0.74</v>
      </c>
      <c r="Y58" s="3">
        <v>16.1506934069882</v>
      </c>
      <c r="Z58" s="3">
        <v>1.1287328848631799</v>
      </c>
      <c r="AA58" s="3">
        <v>0.75581267217630799</v>
      </c>
      <c r="AB58" s="3">
        <v>0.10712284229466799</v>
      </c>
      <c r="AC58" s="3">
        <v>55503.539609086001</v>
      </c>
      <c r="AD58" s="3">
        <v>8.69157592818563</v>
      </c>
      <c r="AE58" s="3">
        <v>0.342959714272696</v>
      </c>
      <c r="AF58" s="3">
        <v>0.246908426404509</v>
      </c>
      <c r="AG58" s="3">
        <v>1.0009319878146899E-3</v>
      </c>
      <c r="AH58" s="3">
        <v>5.7905794589296899E-2</v>
      </c>
      <c r="AI58" s="3">
        <v>147.469129025987</v>
      </c>
      <c r="AJ58" s="3">
        <v>437079.096542074</v>
      </c>
      <c r="AK58" s="3">
        <v>39117.0745425485</v>
      </c>
      <c r="AL58" s="3">
        <v>-1.2442455368476899</v>
      </c>
      <c r="AM58" s="3">
        <v>0.57657878951669195</v>
      </c>
      <c r="AN58" s="3">
        <v>0.86287249679988498</v>
      </c>
      <c r="AO58" s="3">
        <v>2.3135605314813099</v>
      </c>
      <c r="AP58" s="3">
        <v>0.114705877194395</v>
      </c>
      <c r="AQ58" s="3">
        <v>0.70601780601557096</v>
      </c>
      <c r="AR58" s="3">
        <v>0.77966785288306495</v>
      </c>
      <c r="AS58" s="3">
        <v>2.5619687850559599E-3</v>
      </c>
      <c r="AT58" s="3">
        <v>424394.10781647998</v>
      </c>
      <c r="AU58" s="3">
        <v>2.56175498496091E-3</v>
      </c>
      <c r="AV58" s="3">
        <v>335220.41469976999</v>
      </c>
      <c r="AW58" s="3">
        <v>2.5639958229377899E-3</v>
      </c>
      <c r="AX58" s="3">
        <v>1280562.82211137</v>
      </c>
      <c r="AY58" s="3">
        <v>2.4210148686684301</v>
      </c>
      <c r="AZ58" s="4">
        <v>9.0063647509728403E-6</v>
      </c>
      <c r="BA58" s="3">
        <v>0.96881868848397901</v>
      </c>
      <c r="BB58" s="3">
        <v>232.600790513834</v>
      </c>
      <c r="BC58" s="3">
        <v>5.2648846255995202E-3</v>
      </c>
      <c r="BD58" s="3">
        <v>0.92354200190597602</v>
      </c>
      <c r="BE58" s="3">
        <v>0.50198412698412598</v>
      </c>
      <c r="BF58" s="3">
        <v>3.9782392780936902E-3</v>
      </c>
      <c r="BG58" s="3">
        <v>306870.79051383398</v>
      </c>
      <c r="BH58" s="3">
        <v>3.9781168798606204E-3</v>
      </c>
      <c r="BI58" s="3">
        <v>293508.70611807302</v>
      </c>
      <c r="BJ58" s="3">
        <v>4.3332875003880503E-3</v>
      </c>
      <c r="BK58" s="3">
        <v>151481280.31620601</v>
      </c>
      <c r="BL58" s="3">
        <v>8.4649972254635698E-3</v>
      </c>
      <c r="BM58" s="4">
        <v>4.7080856851851999E-6</v>
      </c>
      <c r="BN58" s="3">
        <v>1.0183976069281399E-4</v>
      </c>
      <c r="BO58" s="3">
        <v>185.46505781929599</v>
      </c>
      <c r="BP58" s="3">
        <v>4.8277060092721001E-2</v>
      </c>
      <c r="BQ58" s="3">
        <v>8936945.0680797808</v>
      </c>
      <c r="BR58" s="3">
        <v>787.82838416382504</v>
      </c>
      <c r="BS58" s="3">
        <v>4989.62363064287</v>
      </c>
      <c r="BT58" s="3">
        <v>1945.9532159507201</v>
      </c>
      <c r="BU58" s="3">
        <v>1</v>
      </c>
      <c r="BV58" s="3">
        <v>21.6666666666667</v>
      </c>
      <c r="BW58" s="3">
        <v>-13.717474411461</v>
      </c>
      <c r="BX58" s="3">
        <v>0.28114975116100399</v>
      </c>
      <c r="BY58" s="3">
        <v>1346.6666666666699</v>
      </c>
      <c r="BZ58" s="3">
        <v>0.34529914529914502</v>
      </c>
      <c r="CA58" s="3">
        <v>6.9434320712336997E-3</v>
      </c>
      <c r="CB58" s="3">
        <v>2.5216406363433199</v>
      </c>
      <c r="CC58" s="3">
        <v>0.183673469387755</v>
      </c>
      <c r="CD58" s="3">
        <v>0.11525262158380099</v>
      </c>
      <c r="CE58" s="3">
        <v>206633.80027314401</v>
      </c>
      <c r="CF58" s="3">
        <v>6.3127202455899196</v>
      </c>
      <c r="CG58" s="3">
        <v>0.34409020719484201</v>
      </c>
      <c r="CH58" s="3">
        <v>0.203960332860674</v>
      </c>
      <c r="CI58" s="3">
        <v>3.2340361826934798E-4</v>
      </c>
      <c r="CJ58" s="3">
        <v>0.128022818736481</v>
      </c>
      <c r="CK58" s="3">
        <v>308.899149471974</v>
      </c>
      <c r="CL58" s="3">
        <v>145922.56658130599</v>
      </c>
      <c r="CM58" s="3">
        <v>125598.35309999999</v>
      </c>
      <c r="CN58" s="3">
        <v>0.53431723402541698</v>
      </c>
      <c r="CO58" s="3">
        <v>-1.57940734864392</v>
      </c>
      <c r="CP58" s="3">
        <v>0.87735744222987699</v>
      </c>
      <c r="CQ58" s="3">
        <v>2.0398183283518101</v>
      </c>
      <c r="CR58" s="3">
        <v>0.27077684529873403</v>
      </c>
      <c r="CS58" s="3">
        <v>0.73098536483276599</v>
      </c>
      <c r="CT58" s="3">
        <v>0.80179654738740502</v>
      </c>
      <c r="CU58" s="3">
        <v>0.513593297412689</v>
      </c>
      <c r="CV58" s="3">
        <v>254903.84370262999</v>
      </c>
      <c r="CW58" s="3">
        <v>0.39095073964256499</v>
      </c>
      <c r="CX58" s="3">
        <v>254903.72106007201</v>
      </c>
      <c r="CY58" s="3">
        <v>1.5534116257645001</v>
      </c>
      <c r="CZ58" s="3">
        <v>254904.88352095801</v>
      </c>
      <c r="DA58" s="3">
        <v>0.69987907095095503</v>
      </c>
      <c r="DB58" s="4">
        <v>3.7008368140658002E-5</v>
      </c>
      <c r="DC58" s="3">
        <v>0.97500671862402599</v>
      </c>
      <c r="DD58" s="3">
        <v>94</v>
      </c>
      <c r="DE58" s="3">
        <v>2.8750000000000001E-2</v>
      </c>
      <c r="DF58" s="3">
        <v>0.95125000000000104</v>
      </c>
      <c r="DG58" s="3">
        <v>0.4</v>
      </c>
      <c r="DH58" s="3">
        <v>2.5001963098503499E-2</v>
      </c>
      <c r="DI58" s="3">
        <v>510951.55</v>
      </c>
      <c r="DJ58" s="4">
        <v>8.6817225293183397E-6</v>
      </c>
      <c r="DK58" s="3">
        <v>510951.52500671899</v>
      </c>
      <c r="DL58" s="3">
        <v>93.025001963098504</v>
      </c>
      <c r="DM58" s="3">
        <v>511044.55</v>
      </c>
      <c r="DN58" s="3">
        <v>0.23190418514849601</v>
      </c>
      <c r="DO58" s="4">
        <v>3.7680102817176497E-5</v>
      </c>
      <c r="DP58" s="3">
        <v>1.13891639391289E-4</v>
      </c>
      <c r="DQ58" s="3">
        <v>46233.1833282726</v>
      </c>
      <c r="DR58" s="3">
        <v>3.09871670382033</v>
      </c>
      <c r="DS58" s="3">
        <v>7623707.1260889303</v>
      </c>
      <c r="DT58" s="3">
        <v>980.67634324111395</v>
      </c>
    </row>
    <row r="59" spans="1:124">
      <c r="A59" s="3" t="s">
        <v>56</v>
      </c>
      <c r="B59" s="3">
        <v>6096.6906106215201</v>
      </c>
      <c r="C59" s="3">
        <v>2666.3276072027602</v>
      </c>
      <c r="D59" s="3">
        <v>0.82788531101924601</v>
      </c>
      <c r="E59" s="3">
        <v>287</v>
      </c>
      <c r="F59" s="3">
        <v>69.502023915946296</v>
      </c>
      <c r="G59" s="3">
        <v>0.30572645774902102</v>
      </c>
      <c r="H59" s="3">
        <v>175541.33333333299</v>
      </c>
      <c r="I59" s="3">
        <v>0.105018670575273</v>
      </c>
      <c r="J59" s="3">
        <v>5.1248934356351299</v>
      </c>
      <c r="K59" s="3">
        <v>5.0993175765383896</v>
      </c>
      <c r="L59" s="3">
        <v>3.1706800367205697E-2</v>
      </c>
      <c r="M59" s="3">
        <v>1.61775411195509</v>
      </c>
      <c r="N59" s="3">
        <v>4.5557973692503699</v>
      </c>
      <c r="O59" s="3">
        <v>4.9968039850999603E-2</v>
      </c>
      <c r="P59" s="3">
        <v>0.26386614534828301</v>
      </c>
      <c r="Q59" s="3">
        <v>4.6345290396199701</v>
      </c>
      <c r="R59" s="3">
        <v>4.9199826989619402E-2</v>
      </c>
      <c r="S59" s="3">
        <v>3.16790629537735</v>
      </c>
      <c r="T59" s="3">
        <v>1.11930298106684</v>
      </c>
      <c r="U59" s="3">
        <v>0.634541608231035</v>
      </c>
      <c r="V59" s="3">
        <v>19.4223227419746</v>
      </c>
      <c r="W59" s="3">
        <v>1.1002881917331799</v>
      </c>
      <c r="X59" s="3">
        <v>0.64444942812289696</v>
      </c>
      <c r="Y59" s="3">
        <v>6.1309650384280197</v>
      </c>
      <c r="Z59" s="3">
        <v>0.98301193720083901</v>
      </c>
      <c r="AA59" s="3">
        <v>1.01561413745504</v>
      </c>
      <c r="AB59" s="3">
        <v>0.16268110247277201</v>
      </c>
      <c r="AC59" s="3">
        <v>32155.639008924099</v>
      </c>
      <c r="AD59" s="3">
        <v>8.7043985449864802</v>
      </c>
      <c r="AE59" s="3">
        <v>0.41964479783202402</v>
      </c>
      <c r="AF59" s="3">
        <v>0.39804093177039301</v>
      </c>
      <c r="AG59" s="3">
        <v>1.1521402925000199E-3</v>
      </c>
      <c r="AH59" s="3">
        <v>8.8011578802339605E-2</v>
      </c>
      <c r="AI59" s="3">
        <v>104.73267985712801</v>
      </c>
      <c r="AJ59" s="3">
        <v>140016.62514182599</v>
      </c>
      <c r="AK59" s="3">
        <v>26478.0473099993</v>
      </c>
      <c r="AL59" s="3">
        <v>-1.02470810355624</v>
      </c>
      <c r="AM59" s="3">
        <v>-0.56351834529556899</v>
      </c>
      <c r="AN59" s="3">
        <v>0.83365947332583601</v>
      </c>
      <c r="AO59" s="3">
        <v>3.8336179782629798</v>
      </c>
      <c r="AP59" s="3">
        <v>0.13038223189899101</v>
      </c>
      <c r="AQ59" s="3">
        <v>0.65946104674481998</v>
      </c>
      <c r="AR59" s="3">
        <v>0.68066403049620305</v>
      </c>
      <c r="AS59" s="3">
        <v>2.4201799621489301E-3</v>
      </c>
      <c r="AT59" s="3">
        <v>132174.73984307601</v>
      </c>
      <c r="AU59" s="3">
        <v>2.4192767911867799E-3</v>
      </c>
      <c r="AV59" s="3">
        <v>94007.512409650604</v>
      </c>
      <c r="AW59" s="3">
        <v>2.4332034787734398E-3</v>
      </c>
      <c r="AX59" s="3">
        <v>784409.80238565605</v>
      </c>
      <c r="AY59" s="3">
        <v>0.68023469557438199</v>
      </c>
      <c r="AZ59" s="4">
        <v>8.5222512662817703E-6</v>
      </c>
      <c r="BA59" s="3">
        <v>0.96824985638296202</v>
      </c>
      <c r="BB59" s="3">
        <v>1435.1886336154801</v>
      </c>
      <c r="BC59" s="3">
        <v>3.0778048598612199E-3</v>
      </c>
      <c r="BD59" s="3">
        <v>0.92079002352582295</v>
      </c>
      <c r="BE59" s="3">
        <v>0.42301790281329799</v>
      </c>
      <c r="BF59" s="3">
        <v>3.8875195300329801E-3</v>
      </c>
      <c r="BG59" s="3">
        <v>76365.211608222497</v>
      </c>
      <c r="BH59" s="3">
        <v>3.8840386944236E-3</v>
      </c>
      <c r="BI59" s="3">
        <v>72344.562557552301</v>
      </c>
      <c r="BJ59" s="3">
        <v>1.0125665336479E-2</v>
      </c>
      <c r="BK59" s="3">
        <v>330500457.44377297</v>
      </c>
      <c r="BL59" s="3">
        <v>3.0278594016396298E-4</v>
      </c>
      <c r="BM59" s="4">
        <v>2.8587328880683599E-6</v>
      </c>
      <c r="BN59" s="4">
        <v>2.79982137260445E-5</v>
      </c>
      <c r="BO59" s="3">
        <v>23.3142880418518</v>
      </c>
      <c r="BP59" s="3">
        <v>0.13711064426992101</v>
      </c>
      <c r="BQ59" s="3">
        <v>10727695.924633401</v>
      </c>
      <c r="BR59" s="3">
        <v>365.89215985418201</v>
      </c>
      <c r="BS59" s="3">
        <v>4989.4197450163801</v>
      </c>
      <c r="BT59" s="3">
        <v>3243.1228342606501</v>
      </c>
      <c r="BU59" s="3">
        <v>0.98809523809523803</v>
      </c>
      <c r="BV59" s="3">
        <v>22</v>
      </c>
      <c r="BW59" s="3">
        <v>25.736189582148199</v>
      </c>
      <c r="BX59" s="3">
        <v>0.32138130938384102</v>
      </c>
      <c r="BY59" s="3">
        <v>1600</v>
      </c>
      <c r="BZ59" s="3">
        <v>0.246153846153846</v>
      </c>
      <c r="CA59" s="3">
        <v>3.7136377392690399E-2</v>
      </c>
      <c r="CB59" s="3">
        <v>3.1219280948873598</v>
      </c>
      <c r="CC59" s="3">
        <v>0.12</v>
      </c>
      <c r="CD59" s="3">
        <v>9.7991662290793698E-3</v>
      </c>
      <c r="CE59" s="3">
        <v>112563.430007462</v>
      </c>
      <c r="CF59" s="3">
        <v>9.12978479663008</v>
      </c>
      <c r="CG59" s="3">
        <v>0.102136556954508</v>
      </c>
      <c r="CH59" s="3">
        <v>0.25213569016806497</v>
      </c>
      <c r="CI59" s="3">
        <v>4.0778400068083002E-4</v>
      </c>
      <c r="CJ59" s="3">
        <v>7.2835311419885099E-2</v>
      </c>
      <c r="CK59" s="3">
        <v>258.48663304220401</v>
      </c>
      <c r="CL59" s="3">
        <v>202927.004497658</v>
      </c>
      <c r="CM59" s="3">
        <v>77418.045100000003</v>
      </c>
      <c r="CN59" s="3">
        <v>-3.4228532686944001E-3</v>
      </c>
      <c r="CO59" s="3">
        <v>-1.10218068860259</v>
      </c>
      <c r="CP59" s="3">
        <v>0.97203537748726998</v>
      </c>
      <c r="CQ59" s="3">
        <v>1.2427633227650601</v>
      </c>
      <c r="CR59" s="3">
        <v>0.10708338735041099</v>
      </c>
      <c r="CS59" s="3">
        <v>0.93259235062383405</v>
      </c>
      <c r="CT59" s="3">
        <v>0.94622882823238796</v>
      </c>
      <c r="CU59" s="3">
        <v>0.31387720186450202</v>
      </c>
      <c r="CV59" s="3">
        <v>206809.22169056401</v>
      </c>
      <c r="CW59" s="3">
        <v>0.28652133503090199</v>
      </c>
      <c r="CX59" s="3">
        <v>206563.72821722299</v>
      </c>
      <c r="CY59" s="3">
        <v>0.55420550191303397</v>
      </c>
      <c r="CZ59" s="3">
        <v>207791.326488758</v>
      </c>
      <c r="DA59" s="3">
        <v>0.50055780142415296</v>
      </c>
      <c r="DB59" s="4">
        <v>1.7489931884169299E-5</v>
      </c>
      <c r="DC59" s="3">
        <v>0.97349795533186501</v>
      </c>
      <c r="DD59" s="3">
        <v>18.545454545454501</v>
      </c>
      <c r="DE59" s="3">
        <v>1.7906336088154302E-2</v>
      </c>
      <c r="DF59" s="3">
        <v>0.94077134986225697</v>
      </c>
      <c r="DG59" s="3">
        <v>0.66</v>
      </c>
      <c r="DH59" s="3">
        <v>3.03072338374917E-2</v>
      </c>
      <c r="DI59" s="3">
        <v>290857.590909091</v>
      </c>
      <c r="DJ59" s="3">
        <v>1.51687973511188E-2</v>
      </c>
      <c r="DK59" s="3">
        <v>286275.47349795501</v>
      </c>
      <c r="DL59" s="3">
        <v>17.530307346564999</v>
      </c>
      <c r="DM59" s="3">
        <v>309203.5</v>
      </c>
      <c r="DN59" s="3">
        <v>0.14618483196843299</v>
      </c>
      <c r="DO59" s="4">
        <v>8.1348081925711201E-6</v>
      </c>
      <c r="DP59" s="3">
        <v>2.9242159131897698E-4</v>
      </c>
      <c r="DQ59" s="3">
        <v>6663.2089802002101</v>
      </c>
      <c r="DR59" s="3">
        <v>0.38017757771516297</v>
      </c>
      <c r="DS59" s="3">
        <v>6481567.0187718002</v>
      </c>
      <c r="DT59" s="3">
        <v>1054.3858440609599</v>
      </c>
    </row>
    <row r="60" spans="1:124">
      <c r="A60" s="3" t="s">
        <v>57</v>
      </c>
      <c r="B60" s="3">
        <v>10135.1634191919</v>
      </c>
      <c r="C60" s="3">
        <v>5385.6699153675099</v>
      </c>
      <c r="D60" s="3">
        <v>0.91276744391361297</v>
      </c>
      <c r="E60" s="3">
        <v>362.66666666666703</v>
      </c>
      <c r="F60" s="3">
        <v>5.80211293345788</v>
      </c>
      <c r="G60" s="3">
        <v>0.45404501280956999</v>
      </c>
      <c r="H60" s="3">
        <v>497333.33333333302</v>
      </c>
      <c r="I60" s="3">
        <v>8.8607782875298802E-2</v>
      </c>
      <c r="J60" s="3">
        <v>6.0465641025641101</v>
      </c>
      <c r="K60" s="3">
        <v>5.1320631376685304</v>
      </c>
      <c r="L60" s="3">
        <v>3.1270227057426603E-2</v>
      </c>
      <c r="M60" s="3">
        <v>3.10652569791836</v>
      </c>
      <c r="N60" s="3">
        <v>4.9640119688005599</v>
      </c>
      <c r="O60" s="3">
        <v>3.6363487354324799E-2</v>
      </c>
      <c r="P60" s="3">
        <v>0.81246950319296496</v>
      </c>
      <c r="Q60" s="3">
        <v>5.0279565118645797</v>
      </c>
      <c r="R60" s="3">
        <v>3.3247577199493103E-2</v>
      </c>
      <c r="S60" s="3">
        <v>1.9464072377111901</v>
      </c>
      <c r="T60" s="3">
        <v>1.0338539008213901</v>
      </c>
      <c r="U60" s="3">
        <v>0.85993476788214596</v>
      </c>
      <c r="V60" s="3">
        <v>7.4422043889665002</v>
      </c>
      <c r="W60" s="3">
        <v>1.02070555414676</v>
      </c>
      <c r="X60" s="3">
        <v>0.940526489187411</v>
      </c>
      <c r="Y60" s="3">
        <v>3.8235597591169501</v>
      </c>
      <c r="Z60" s="3">
        <v>0.98728220044999704</v>
      </c>
      <c r="AA60" s="3">
        <v>1.0937184125067401</v>
      </c>
      <c r="AB60" s="3">
        <v>0.10824034417554999</v>
      </c>
      <c r="AC60" s="3">
        <v>52988.046414953998</v>
      </c>
      <c r="AD60" s="3">
        <v>10.3243321929657</v>
      </c>
      <c r="AE60" s="3">
        <v>0.34905016601341798</v>
      </c>
      <c r="AF60" s="3">
        <v>0.25263935226662798</v>
      </c>
      <c r="AG60" s="3">
        <v>1.0056159415121101E-3</v>
      </c>
      <c r="AH60" s="3">
        <v>7.3034554311357594E-2</v>
      </c>
      <c r="AI60" s="3">
        <v>138.654143057856</v>
      </c>
      <c r="AJ60" s="3">
        <v>259622.27323834001</v>
      </c>
      <c r="AK60" s="3">
        <v>35590.3513350059</v>
      </c>
      <c r="AL60" s="3">
        <v>-1.4238204764565301</v>
      </c>
      <c r="AM60" s="3">
        <v>0.56392187921301595</v>
      </c>
      <c r="AN60" s="3">
        <v>0.86948926137322902</v>
      </c>
      <c r="AO60" s="3">
        <v>3.4901683089943498</v>
      </c>
      <c r="AP60" s="3">
        <v>7.8841895528261097E-2</v>
      </c>
      <c r="AQ60" s="3">
        <v>0.72186790078339302</v>
      </c>
      <c r="AR60" s="3">
        <v>0.73405089715779404</v>
      </c>
      <c r="AS60" s="3">
        <v>1.35040966228651E-3</v>
      </c>
      <c r="AT60" s="3">
        <v>256475.90349477701</v>
      </c>
      <c r="AU60" s="3">
        <v>1.34835770489101E-3</v>
      </c>
      <c r="AV60" s="3">
        <v>206875.67738135101</v>
      </c>
      <c r="AW60" s="3">
        <v>1.3637873952659699E-3</v>
      </c>
      <c r="AX60" s="3">
        <v>1204120.48102289</v>
      </c>
      <c r="AY60" s="3">
        <v>0.49301028819856402</v>
      </c>
      <c r="AZ60" s="4">
        <v>3.5559438302607101E-6</v>
      </c>
      <c r="BA60" s="3">
        <v>0.96840860671110596</v>
      </c>
      <c r="BB60" s="3">
        <v>1368.103117506</v>
      </c>
      <c r="BC60" s="3">
        <v>2.5095031888158598E-3</v>
      </c>
      <c r="BD60" s="3">
        <v>0.92041330964004897</v>
      </c>
      <c r="BE60" s="3">
        <v>0.51323076923076805</v>
      </c>
      <c r="BF60" s="3">
        <v>1.8918446636232199E-3</v>
      </c>
      <c r="BG60" s="3">
        <v>205167.059352518</v>
      </c>
      <c r="BH60" s="3">
        <v>1.8604755507177599E-3</v>
      </c>
      <c r="BI60" s="3">
        <v>194881.256494981</v>
      </c>
      <c r="BJ60" s="3">
        <v>5.6081168724059199E-3</v>
      </c>
      <c r="BK60" s="3">
        <v>520639468.59352499</v>
      </c>
      <c r="BL60" s="3">
        <v>5.1540443456203795E-4</v>
      </c>
      <c r="BM60" s="4">
        <v>7.7205594346010199E-7</v>
      </c>
      <c r="BN60" s="4">
        <v>1.7815141801616999E-5</v>
      </c>
      <c r="BO60" s="3">
        <v>20.5643538584353</v>
      </c>
      <c r="BP60" s="3">
        <v>0.114498816043048</v>
      </c>
      <c r="BQ60" s="3">
        <v>23475702.761854101</v>
      </c>
      <c r="BR60" s="3">
        <v>349.01748122999402</v>
      </c>
      <c r="BS60" s="3">
        <v>6985.47308290001</v>
      </c>
      <c r="BT60" s="3">
        <v>4839.9349217235804</v>
      </c>
      <c r="BU60" s="3">
        <v>0.98047619047619095</v>
      </c>
      <c r="BV60" s="3">
        <v>27</v>
      </c>
      <c r="BW60" s="3">
        <v>-2.7416784856554299</v>
      </c>
      <c r="BX60" s="3">
        <v>0.209261801799379</v>
      </c>
      <c r="BY60" s="3">
        <v>2886.6666666666702</v>
      </c>
      <c r="BZ60" s="3">
        <v>0.21256750122729501</v>
      </c>
      <c r="CA60" s="3">
        <v>0.12891903279467201</v>
      </c>
      <c r="CB60" s="3">
        <v>3.6219280948873598</v>
      </c>
      <c r="CC60" s="3">
        <v>9.5000000000000001E-2</v>
      </c>
      <c r="CD60" s="3">
        <v>7.3001181929908303E-3</v>
      </c>
      <c r="CE60" s="3">
        <v>110514.48758868</v>
      </c>
      <c r="CF60" s="3">
        <v>9.97178068168758</v>
      </c>
      <c r="CG60" s="3">
        <v>9.5290420744718801E-2</v>
      </c>
      <c r="CH60" s="3">
        <v>0.355305517308181</v>
      </c>
      <c r="CI60" s="3">
        <v>4.6931747470677201E-4</v>
      </c>
      <c r="CJ60" s="3">
        <v>8.2524216294297695E-2</v>
      </c>
      <c r="CK60" s="3">
        <v>250.502237334618</v>
      </c>
      <c r="CL60" s="3">
        <v>273452.88177735201</v>
      </c>
      <c r="CM60" s="3">
        <v>92566.048724489796</v>
      </c>
      <c r="CN60" s="3">
        <v>-0.10231337204638601</v>
      </c>
      <c r="CO60" s="3">
        <v>-1.0963657500303501</v>
      </c>
      <c r="CP60" s="3">
        <v>0.96829104590039905</v>
      </c>
      <c r="CQ60" s="3">
        <v>1.20887400382284</v>
      </c>
      <c r="CR60" s="3">
        <v>7.9757551444280997E-2</v>
      </c>
      <c r="CS60" s="3">
        <v>0.92166720058356</v>
      </c>
      <c r="CT60" s="3">
        <v>0.94856417312763297</v>
      </c>
      <c r="CU60" s="3">
        <v>0.27157035866719698</v>
      </c>
      <c r="CV60" s="3">
        <v>270385.00069627899</v>
      </c>
      <c r="CW60" s="3">
        <v>0.24135763419304801</v>
      </c>
      <c r="CX60" s="3">
        <v>270034.73464412399</v>
      </c>
      <c r="CY60" s="3">
        <v>0.47445944398821599</v>
      </c>
      <c r="CZ60" s="3">
        <v>271786.14694308699</v>
      </c>
      <c r="DA60" s="3">
        <v>0.29469158640373799</v>
      </c>
      <c r="DB60" s="4">
        <v>8.9468710501810894E-6</v>
      </c>
      <c r="DC60" s="3">
        <v>0.95833953004164096</v>
      </c>
      <c r="DD60" s="3">
        <v>18.625</v>
      </c>
      <c r="DE60" s="3">
        <v>1.1067708333333299E-2</v>
      </c>
      <c r="DF60" s="3">
        <v>0.900390624999997</v>
      </c>
      <c r="DG60" s="3">
        <v>0.68571428571428505</v>
      </c>
      <c r="DH60" s="3">
        <v>2.0836863164389301E-2</v>
      </c>
      <c r="DI60" s="3">
        <v>367073.08333333302</v>
      </c>
      <c r="DJ60" s="3">
        <v>2.6137813893283E-3</v>
      </c>
      <c r="DK60" s="3">
        <v>361371.36198536301</v>
      </c>
      <c r="DL60" s="3">
        <v>17.552087310431201</v>
      </c>
      <c r="DM60" s="3">
        <v>389897.42708333302</v>
      </c>
      <c r="DN60" s="3">
        <v>9.2799095720672797E-2</v>
      </c>
      <c r="DO60" s="4">
        <v>4.6301874183833104E-6</v>
      </c>
      <c r="DP60" s="3">
        <v>2.5772535055693601E-4</v>
      </c>
      <c r="DQ60" s="3">
        <v>3405.6294362174299</v>
      </c>
      <c r="DR60" s="3">
        <v>0.291783814748725</v>
      </c>
      <c r="DS60" s="3">
        <v>10781914.485370399</v>
      </c>
      <c r="DT60" s="3">
        <v>1327.29643912656</v>
      </c>
    </row>
    <row r="61" spans="1:124">
      <c r="A61" s="3" t="s">
        <v>58</v>
      </c>
      <c r="B61" s="3">
        <v>2317.3989969573299</v>
      </c>
      <c r="C61" s="3">
        <v>995.92980702571106</v>
      </c>
      <c r="D61" s="3">
        <v>0.88506976605716103</v>
      </c>
      <c r="E61" s="3">
        <v>106.666666666667</v>
      </c>
      <c r="F61" s="3">
        <v>-4.9512578766863902</v>
      </c>
      <c r="G61" s="3">
        <v>0.168794826525033</v>
      </c>
      <c r="H61" s="3">
        <v>28101.333333333299</v>
      </c>
      <c r="I61" s="3">
        <v>9.26702721716572E-2</v>
      </c>
      <c r="J61" s="3">
        <v>2.97455357142857</v>
      </c>
      <c r="K61" s="3">
        <v>4.8290400212242304</v>
      </c>
      <c r="L61" s="3">
        <v>4.2222222222222203E-2</v>
      </c>
      <c r="M61" s="3">
        <v>0.91424148313140696</v>
      </c>
      <c r="N61" s="3">
        <v>4.3464393446710199</v>
      </c>
      <c r="O61" s="3">
        <v>5.5E-2</v>
      </c>
      <c r="P61" s="3">
        <v>3.7900886901033999E-2</v>
      </c>
      <c r="Q61" s="3">
        <v>2.5216406363433199</v>
      </c>
      <c r="R61" s="3">
        <v>0.183673469387755</v>
      </c>
      <c r="S61" s="3">
        <v>3.2535753696499299</v>
      </c>
      <c r="T61" s="3">
        <v>1.1110335698449201</v>
      </c>
      <c r="U61" s="3">
        <v>0.76767676767676796</v>
      </c>
      <c r="V61" s="3">
        <v>78.482426524626305</v>
      </c>
      <c r="W61" s="3">
        <v>1.9150389439420401</v>
      </c>
      <c r="X61" s="3">
        <v>0.22987654320987699</v>
      </c>
      <c r="Y61" s="3">
        <v>24.1219020947625</v>
      </c>
      <c r="Z61" s="3">
        <v>1.72365533852352</v>
      </c>
      <c r="AA61" s="3">
        <v>0.29944444444444501</v>
      </c>
      <c r="AB61" s="3">
        <v>0.165272790404283</v>
      </c>
      <c r="AC61" s="3">
        <v>54428.132900062701</v>
      </c>
      <c r="AD61" s="3">
        <v>8.0782300284842705</v>
      </c>
      <c r="AE61" s="3">
        <v>0.41678097670150699</v>
      </c>
      <c r="AF61" s="3">
        <v>0.31105456071899801</v>
      </c>
      <c r="AG61" s="3">
        <v>9.8265651513524408E-4</v>
      </c>
      <c r="AH61" s="3">
        <v>6.7274921439475402E-2</v>
      </c>
      <c r="AI61" s="3">
        <v>141.29279884143199</v>
      </c>
      <c r="AJ61" s="3">
        <v>365357.08825926902</v>
      </c>
      <c r="AK61" s="3">
        <v>41638.6516312358</v>
      </c>
      <c r="AL61" s="3">
        <v>-1.17761900450965</v>
      </c>
      <c r="AM61" s="3">
        <v>6.1318115192659402E-2</v>
      </c>
      <c r="AN61" s="3">
        <v>0.81172215150789195</v>
      </c>
      <c r="AO61" s="3">
        <v>3.4657956616022698</v>
      </c>
      <c r="AP61" s="3">
        <v>0.14040814413234801</v>
      </c>
      <c r="AQ61" s="3">
        <v>0.61936510041945003</v>
      </c>
      <c r="AR61" s="3">
        <v>0.68331138536952196</v>
      </c>
      <c r="AS61" s="3">
        <v>1.8260047992875699E-3</v>
      </c>
      <c r="AT61" s="3">
        <v>335103.07103427401</v>
      </c>
      <c r="AU61" s="3">
        <v>1.82565340183156E-3</v>
      </c>
      <c r="AV61" s="3">
        <v>231201.22556204599</v>
      </c>
      <c r="AW61" s="3">
        <v>1.8305044683903399E-3</v>
      </c>
      <c r="AX61" s="3">
        <v>1698742.8516921599</v>
      </c>
      <c r="AY61" s="3">
        <v>2.3526381804961098</v>
      </c>
      <c r="AZ61" s="4">
        <v>1.43602060296161E-5</v>
      </c>
      <c r="BA61" s="3">
        <v>0.97372160334282298</v>
      </c>
      <c r="BB61" s="3">
        <v>650.19318181818198</v>
      </c>
      <c r="BC61" s="3">
        <v>4.3259297520661204E-3</v>
      </c>
      <c r="BD61" s="3">
        <v>0.93396500516528802</v>
      </c>
      <c r="BE61" s="3">
        <v>0.419047619047619</v>
      </c>
      <c r="BF61" s="3">
        <v>2.9760784667095599E-3</v>
      </c>
      <c r="BG61" s="3">
        <v>206582.360795455</v>
      </c>
      <c r="BH61" s="3">
        <v>2.9757730459143701E-3</v>
      </c>
      <c r="BI61" s="3">
        <v>199474.92236547399</v>
      </c>
      <c r="BJ61" s="3">
        <v>4.1499213854225402E-3</v>
      </c>
      <c r="BK61" s="3">
        <v>359528625.05113602</v>
      </c>
      <c r="BL61" s="3">
        <v>2.3707753579436698E-3</v>
      </c>
      <c r="BM61" s="4">
        <v>4.9771539574463297E-6</v>
      </c>
      <c r="BN61" s="4">
        <v>4.8059017527719397E-5</v>
      </c>
      <c r="BO61" s="3">
        <v>118.07219738871601</v>
      </c>
      <c r="BP61" s="3">
        <v>7.8587844215691094E-2</v>
      </c>
      <c r="BQ61" s="3">
        <v>12067089.5854926</v>
      </c>
      <c r="BR61" s="3">
        <v>706.58029110561404</v>
      </c>
      <c r="BS61" s="3">
        <v>5588.3784663333699</v>
      </c>
      <c r="BT61" s="3">
        <v>2594.6042879404899</v>
      </c>
      <c r="BU61" s="3">
        <v>0.96666666666666701</v>
      </c>
      <c r="BV61" s="3">
        <v>24</v>
      </c>
      <c r="BW61" s="3">
        <v>2.1764223970167502</v>
      </c>
      <c r="BX61" s="3">
        <v>0.40239539796962098</v>
      </c>
      <c r="BY61" s="3">
        <v>1786.6666666666699</v>
      </c>
      <c r="BZ61" s="3">
        <v>0.30677655677655702</v>
      </c>
      <c r="CA61" s="3">
        <v>2.2539781787679E-2</v>
      </c>
      <c r="CB61" s="3">
        <v>3.1219280948873598</v>
      </c>
      <c r="CC61" s="3">
        <v>0.12</v>
      </c>
      <c r="CD61" s="3">
        <v>5.0633573673464903E-2</v>
      </c>
      <c r="CE61" s="3">
        <v>140800.57199985901</v>
      </c>
      <c r="CF61" s="3">
        <v>7.7092636762240403</v>
      </c>
      <c r="CG61" s="3">
        <v>0.227619145454521</v>
      </c>
      <c r="CH61" s="3">
        <v>0.27690341779909899</v>
      </c>
      <c r="CI61" s="3">
        <v>3.30426726033628E-4</v>
      </c>
      <c r="CJ61" s="3">
        <v>9.4802743264473396E-2</v>
      </c>
      <c r="CK61" s="3">
        <v>282.17375745486203</v>
      </c>
      <c r="CL61" s="3">
        <v>149054.27735751399</v>
      </c>
      <c r="CM61" s="3">
        <v>89345.847496811301</v>
      </c>
      <c r="CN61" s="3">
        <v>0.58736678878929904</v>
      </c>
      <c r="CO61" s="3">
        <v>-1.01567915422931</v>
      </c>
      <c r="CP61" s="3">
        <v>0.922684315756236</v>
      </c>
      <c r="CQ61" s="3">
        <v>1.63616070930818</v>
      </c>
      <c r="CR61" s="3">
        <v>0.22314942442348401</v>
      </c>
      <c r="CS61" s="3">
        <v>0.82152479628034203</v>
      </c>
      <c r="CT61" s="3">
        <v>0.86909370571433697</v>
      </c>
      <c r="CU61" s="3">
        <v>0.46634177884551598</v>
      </c>
      <c r="CV61" s="3">
        <v>180472.73089887801</v>
      </c>
      <c r="CW61" s="3">
        <v>0.389444539405645</v>
      </c>
      <c r="CX61" s="3">
        <v>180399.19099497699</v>
      </c>
      <c r="CY61" s="3">
        <v>1.1008287089381099</v>
      </c>
      <c r="CZ61" s="3">
        <v>180767.21741245399</v>
      </c>
      <c r="DA61" s="3">
        <v>0.26116686040943299</v>
      </c>
      <c r="DB61" s="4">
        <v>2.3096507258837599E-5</v>
      </c>
      <c r="DC61" s="3">
        <v>0.96635149572649703</v>
      </c>
      <c r="DD61" s="3">
        <v>70.269230769230802</v>
      </c>
      <c r="DE61" s="3">
        <v>1.9230769230769201E-2</v>
      </c>
      <c r="DF61" s="3">
        <v>0.92529585798816705</v>
      </c>
      <c r="DG61" s="3">
        <v>0.46428571428571402</v>
      </c>
      <c r="DH61" s="3">
        <v>1.9234586047027599E-2</v>
      </c>
      <c r="DI61" s="3">
        <v>334632.17307692301</v>
      </c>
      <c r="DJ61" s="4">
        <v>9.0765423808128995E-6</v>
      </c>
      <c r="DK61" s="3">
        <v>332100.02404380398</v>
      </c>
      <c r="DL61" s="3">
        <v>69.230773376202393</v>
      </c>
      <c r="DM61" s="3">
        <v>344829.90384615399</v>
      </c>
      <c r="DN61" s="3">
        <v>0.104659762027386</v>
      </c>
      <c r="DO61" s="4">
        <v>2.1993096606789101E-5</v>
      </c>
      <c r="DP61" s="3">
        <v>1.4666150532980599E-4</v>
      </c>
      <c r="DQ61" s="3">
        <v>12404.617362359801</v>
      </c>
      <c r="DR61" s="3">
        <v>1.4685323155319601</v>
      </c>
      <c r="DS61" s="3">
        <v>7070723.64643934</v>
      </c>
      <c r="DT61" s="3">
        <v>1034.41994804003</v>
      </c>
    </row>
    <row r="62" spans="1:124">
      <c r="A62" s="3" t="s">
        <v>59</v>
      </c>
      <c r="B62" s="3">
        <v>192593.053059214</v>
      </c>
      <c r="C62" s="3">
        <v>72963.821082716997</v>
      </c>
      <c r="D62" s="3">
        <v>0.85494819123029298</v>
      </c>
      <c r="E62" s="3">
        <v>-3598.3333333333298</v>
      </c>
      <c r="F62" s="3">
        <v>-13.270028559246899</v>
      </c>
      <c r="G62" s="3">
        <v>0.17220641296373401</v>
      </c>
      <c r="H62" s="3">
        <v>17581692</v>
      </c>
      <c r="I62" s="3">
        <v>1.21676657082085E-2</v>
      </c>
      <c r="J62" s="3">
        <v>3.1505607910446298</v>
      </c>
      <c r="K62" s="3">
        <v>4.6269393643295702</v>
      </c>
      <c r="L62" s="3">
        <v>4.8138807038497197E-2</v>
      </c>
      <c r="M62" s="3">
        <v>0.79542022998037099</v>
      </c>
      <c r="N62" s="3">
        <v>3.2232049700331</v>
      </c>
      <c r="O62" s="3">
        <v>0.18151137739588599</v>
      </c>
      <c r="P62" s="3">
        <v>0.117908092397387</v>
      </c>
      <c r="Q62" s="3">
        <v>3.3822851705693502</v>
      </c>
      <c r="R62" s="3">
        <v>0.140089742967206</v>
      </c>
      <c r="S62" s="3">
        <v>3.96087586447528</v>
      </c>
      <c r="T62" s="3">
        <v>1.4355088824158899</v>
      </c>
      <c r="U62" s="3">
        <v>0.26521096213987699</v>
      </c>
      <c r="V62" s="3">
        <v>26.720479714201801</v>
      </c>
      <c r="W62" s="3">
        <v>1.36799209143879</v>
      </c>
      <c r="X62" s="3">
        <v>0.34362834864909603</v>
      </c>
      <c r="Y62" s="3">
        <v>6.7461037983682699</v>
      </c>
      <c r="Z62" s="3">
        <v>0.952966650499943</v>
      </c>
      <c r="AA62" s="3">
        <v>1.29567928066209</v>
      </c>
      <c r="AB62" s="3">
        <v>0.30719631599316</v>
      </c>
      <c r="AC62" s="3">
        <v>1721.77449564156</v>
      </c>
      <c r="AD62" s="3">
        <v>7.1220655840479798</v>
      </c>
      <c r="AE62" s="3">
        <v>0.58813910740233399</v>
      </c>
      <c r="AF62" s="3">
        <v>0.27254755906717798</v>
      </c>
      <c r="AG62" s="3">
        <v>8.3135076519911502E-4</v>
      </c>
      <c r="AH62" s="3">
        <v>1.5123135424347099E-3</v>
      </c>
      <c r="AI62" s="3">
        <v>17.620240696671701</v>
      </c>
      <c r="AJ62" s="3">
        <v>433976.30992404901</v>
      </c>
      <c r="AK62" s="3">
        <v>1151.16355960429</v>
      </c>
      <c r="AL62" s="3">
        <v>-4.8969404786338604</v>
      </c>
      <c r="AM62" s="3">
        <v>64.685589593829803</v>
      </c>
      <c r="AN62" s="3">
        <v>0.83430210079502898</v>
      </c>
      <c r="AO62" s="3">
        <v>17.649675586042601</v>
      </c>
      <c r="AP62" s="3">
        <v>5.1799283602406203E-2</v>
      </c>
      <c r="AQ62" s="3">
        <v>0.67602106579096299</v>
      </c>
      <c r="AR62" s="3">
        <v>0.47842786585630698</v>
      </c>
      <c r="AS62" s="4">
        <v>3.6927029060726502E-5</v>
      </c>
      <c r="AT62" s="3">
        <v>439493.50698001799</v>
      </c>
      <c r="AU62" s="4">
        <v>3.6541288449856402E-5</v>
      </c>
      <c r="AV62" s="3">
        <v>368242.37354569498</v>
      </c>
      <c r="AW62" s="4">
        <v>7.5733199862769497E-5</v>
      </c>
      <c r="AX62" s="3">
        <v>7583288.1856025504</v>
      </c>
      <c r="AY62" s="3">
        <v>6.6267853675696695E-2</v>
      </c>
      <c r="AZ62" s="4">
        <v>1.4293773420104401E-6</v>
      </c>
      <c r="BA62" s="3">
        <v>0.913585623396302</v>
      </c>
      <c r="BB62" s="3">
        <v>70583.719787131093</v>
      </c>
      <c r="BC62" s="3">
        <v>7.9106675289275005E-3</v>
      </c>
      <c r="BD62" s="3">
        <v>0.79878003196731295</v>
      </c>
      <c r="BE62" s="3">
        <v>0.33469348100650897</v>
      </c>
      <c r="BF62" s="4">
        <v>5.1792736410495302E-5</v>
      </c>
      <c r="BG62" s="3">
        <v>440490.98132559302</v>
      </c>
      <c r="BH62" s="4">
        <v>5.1595444169253701E-5</v>
      </c>
      <c r="BI62" s="3">
        <v>401147.62048477703</v>
      </c>
      <c r="BJ62" s="3">
        <v>0.16457064874328201</v>
      </c>
      <c r="BK62" s="3">
        <v>30282205995.523102</v>
      </c>
      <c r="BL62" s="4">
        <v>8.0722463790348497E-5</v>
      </c>
      <c r="BM62" s="4">
        <v>1.00636965439447E-7</v>
      </c>
      <c r="BN62" s="4">
        <v>1.1433493609035301E-5</v>
      </c>
      <c r="BO62" s="3">
        <v>0.13398948819433501</v>
      </c>
      <c r="BP62" s="3">
        <v>0.16020712431664599</v>
      </c>
      <c r="BQ62" s="3">
        <v>1690898.45828105</v>
      </c>
      <c r="BR62" s="3">
        <v>64.1369402976472</v>
      </c>
      <c r="BS62" s="3">
        <v>146303.75641214199</v>
      </c>
      <c r="BT62" s="3">
        <v>64154.588373238599</v>
      </c>
      <c r="BU62" s="3">
        <v>0.92387599709031598</v>
      </c>
      <c r="BV62" s="3">
        <v>164.333333333333</v>
      </c>
      <c r="BW62" s="3">
        <v>-14.3249736696696</v>
      </c>
      <c r="BX62" s="3">
        <v>0.16338747094528</v>
      </c>
      <c r="BY62" s="3">
        <v>63829.333333333299</v>
      </c>
      <c r="BZ62" s="3">
        <v>6.50406504065041E-2</v>
      </c>
      <c r="CA62" s="3">
        <v>0.13650739189448399</v>
      </c>
      <c r="CB62" s="3">
        <v>4.5833223290738099</v>
      </c>
      <c r="CC62" s="3">
        <v>5.4162967010450203E-2</v>
      </c>
      <c r="CD62" s="3">
        <v>0.141031749119054</v>
      </c>
      <c r="CE62" s="3">
        <v>79173.200869630906</v>
      </c>
      <c r="CF62" s="3">
        <v>8.9553330447102901</v>
      </c>
      <c r="CG62" s="3">
        <v>0.38728537839426402</v>
      </c>
      <c r="CH62" s="3">
        <v>0.64259687781765995</v>
      </c>
      <c r="CI62" s="3">
        <v>3.13665206780808E-4</v>
      </c>
      <c r="CJ62" s="3">
        <v>0.108745186946814</v>
      </c>
      <c r="CK62" s="3">
        <v>171.750447026627</v>
      </c>
      <c r="CL62" s="3">
        <v>182617.39193025199</v>
      </c>
      <c r="CM62" s="3">
        <v>108590.429371372</v>
      </c>
      <c r="CN62" s="3">
        <v>0.55566231611567396</v>
      </c>
      <c r="CO62" s="3">
        <v>-1.3479160211744501</v>
      </c>
      <c r="CP62" s="3">
        <v>0.82570573474340003</v>
      </c>
      <c r="CQ62" s="3">
        <v>3.6532525190588401</v>
      </c>
      <c r="CR62" s="3">
        <v>0.138738746444142</v>
      </c>
      <c r="CS62" s="3">
        <v>0.63989125424226501</v>
      </c>
      <c r="CT62" s="3">
        <v>0.69468339904620402</v>
      </c>
      <c r="CU62" s="3">
        <v>0.37072277103365298</v>
      </c>
      <c r="CV62" s="3">
        <v>265100.77702852403</v>
      </c>
      <c r="CW62" s="3">
        <v>0.19788908200009001</v>
      </c>
      <c r="CX62" s="3">
        <v>264360.83394424798</v>
      </c>
      <c r="CY62" s="3">
        <v>3.01813298520038</v>
      </c>
      <c r="CZ62" s="3">
        <v>268062.50544108701</v>
      </c>
      <c r="DA62" s="3">
        <v>2.9178005046210001E-2</v>
      </c>
      <c r="DB62" s="4">
        <v>6.5575882341638797E-6</v>
      </c>
      <c r="DC62" s="3">
        <v>0.97029321212611697</v>
      </c>
      <c r="DD62" s="3">
        <v>1121.1428571428601</v>
      </c>
      <c r="DE62" s="3">
        <v>3.2451499118165699E-3</v>
      </c>
      <c r="DF62" s="3">
        <v>0.92628369866464499</v>
      </c>
      <c r="DG62" s="3">
        <v>0.42112299465240599</v>
      </c>
      <c r="DH62" s="3">
        <v>1.59047095091801E-3</v>
      </c>
      <c r="DI62" s="3">
        <v>417241.07460317499</v>
      </c>
      <c r="DJ62" s="4">
        <v>3.10121392195608E-6</v>
      </c>
      <c r="DK62" s="3">
        <v>403018.64375000203</v>
      </c>
      <c r="DL62" s="3">
        <v>1120.00000351476</v>
      </c>
      <c r="DM62" s="3">
        <v>491405.88730158698</v>
      </c>
      <c r="DN62" s="3">
        <v>1.4281966849013701E-3</v>
      </c>
      <c r="DO62" s="4">
        <v>2.0707105056954998E-6</v>
      </c>
      <c r="DP62" s="4">
        <v>2.1509046271515601E-5</v>
      </c>
      <c r="DQ62" s="3">
        <v>150.39342542204099</v>
      </c>
      <c r="DR62" s="3">
        <v>0.75619236048211702</v>
      </c>
      <c r="DS62" s="3">
        <v>31331911.5619574</v>
      </c>
      <c r="DT62" s="3">
        <v>1350.84546996635</v>
      </c>
    </row>
    <row r="63" spans="1:124">
      <c r="A63" s="3" t="s">
        <v>60</v>
      </c>
      <c r="B63" s="3">
        <v>117851.680238363</v>
      </c>
      <c r="C63" s="3">
        <v>37253.742217127998</v>
      </c>
      <c r="D63" s="3">
        <v>0.86609744506036301</v>
      </c>
      <c r="E63" s="3">
        <v>-1528.6666666666699</v>
      </c>
      <c r="F63" s="3">
        <v>-11.213033128238701</v>
      </c>
      <c r="G63" s="3">
        <v>0.35938430526565601</v>
      </c>
      <c r="H63" s="3">
        <v>8606592</v>
      </c>
      <c r="I63" s="3">
        <v>1.9064276184164002E-2</v>
      </c>
      <c r="J63" s="3">
        <v>1.3658873805932701</v>
      </c>
      <c r="K63" s="3">
        <v>4.1269481905589496</v>
      </c>
      <c r="L63" s="3">
        <v>8.1460961513969699E-2</v>
      </c>
      <c r="M63" s="3">
        <v>0.85330260489951604</v>
      </c>
      <c r="N63" s="3">
        <v>4.0928122475812101</v>
      </c>
      <c r="O63" s="3">
        <v>8.3744815019807101E-2</v>
      </c>
      <c r="P63" s="3">
        <v>0.236745092589983</v>
      </c>
      <c r="Q63" s="3">
        <v>3.6188388727738099</v>
      </c>
      <c r="R63" s="3">
        <v>0.121904827515519</v>
      </c>
      <c r="S63" s="3">
        <v>1.6007069154020801</v>
      </c>
      <c r="T63" s="3">
        <v>1.00834046150001</v>
      </c>
      <c r="U63" s="3">
        <v>0.97272841900364504</v>
      </c>
      <c r="V63" s="3">
        <v>5.76944326765343</v>
      </c>
      <c r="W63" s="3">
        <v>1.14040672592745</v>
      </c>
      <c r="X63" s="3">
        <v>0.66823409026684499</v>
      </c>
      <c r="Y63" s="3">
        <v>3.6043095785615402</v>
      </c>
      <c r="Z63" s="3">
        <v>1.1309738818087001</v>
      </c>
      <c r="AA63" s="3">
        <v>0.68696881597364001</v>
      </c>
      <c r="AB63" s="3">
        <v>0.38228687765061897</v>
      </c>
      <c r="AC63" s="3">
        <v>8166.6385271072904</v>
      </c>
      <c r="AD63" s="3">
        <v>6.2406673054497501</v>
      </c>
      <c r="AE63" s="3">
        <v>0.64992179279520201</v>
      </c>
      <c r="AF63" s="3">
        <v>0.244372687388244</v>
      </c>
      <c r="AG63" s="3">
        <v>7.3049973917635696E-4</v>
      </c>
      <c r="AH63" s="3">
        <v>5.1902253154817498E-3</v>
      </c>
      <c r="AI63" s="3">
        <v>33.437020744661197</v>
      </c>
      <c r="AJ63" s="3">
        <v>606728.01282391103</v>
      </c>
      <c r="AK63" s="3">
        <v>5329.6567477625103</v>
      </c>
      <c r="AL63" s="3">
        <v>-4.3274588801231504</v>
      </c>
      <c r="AM63" s="3">
        <v>23.213965800028198</v>
      </c>
      <c r="AN63" s="3">
        <v>0.78206034638166999</v>
      </c>
      <c r="AO63" s="3">
        <v>21.688999162463301</v>
      </c>
      <c r="AP63" s="3">
        <v>7.86910883419292E-2</v>
      </c>
      <c r="AQ63" s="3">
        <v>0.585956238448196</v>
      </c>
      <c r="AR63" s="3">
        <v>0.42840727416706897</v>
      </c>
      <c r="AS63" s="4">
        <v>7.8047939381290806E-5</v>
      </c>
      <c r="AT63" s="3">
        <v>583381.72755460895</v>
      </c>
      <c r="AU63" s="4">
        <v>7.7703235572669903E-5</v>
      </c>
      <c r="AV63" s="3">
        <v>445490.80114041897</v>
      </c>
      <c r="AW63" s="3">
        <v>1.10781845080721E-4</v>
      </c>
      <c r="AX63" s="3">
        <v>13659963.388715399</v>
      </c>
      <c r="AY63" s="3">
        <v>0.13642416038565899</v>
      </c>
      <c r="AZ63" s="4">
        <v>3.9544962314576498E-6</v>
      </c>
      <c r="BA63" s="3">
        <v>0.89431401406859301</v>
      </c>
      <c r="BB63" s="3">
        <v>65951.695318725106</v>
      </c>
      <c r="BC63" s="3">
        <v>7.0154640402533197E-3</v>
      </c>
      <c r="BD63" s="3">
        <v>0.76218970730623403</v>
      </c>
      <c r="BE63" s="3">
        <v>0.26567172078008</v>
      </c>
      <c r="BF63" s="3">
        <v>1.24887318814206E-4</v>
      </c>
      <c r="BG63" s="3">
        <v>550314.24262948195</v>
      </c>
      <c r="BH63" s="3">
        <v>1.2471806700608699E-4</v>
      </c>
      <c r="BI63" s="3">
        <v>482020.17918761802</v>
      </c>
      <c r="BJ63" s="3">
        <v>0.104473107435911</v>
      </c>
      <c r="BK63" s="3">
        <v>41683055662.444504</v>
      </c>
      <c r="BL63" s="3">
        <v>1.0897858276622E-4</v>
      </c>
      <c r="BM63" s="4">
        <v>2.4755760977403399E-7</v>
      </c>
      <c r="BN63" s="4">
        <v>5.3340724980660502E-6</v>
      </c>
      <c r="BO63" s="3">
        <v>0.79656219603512701</v>
      </c>
      <c r="BP63" s="3">
        <v>0.22694278747115501</v>
      </c>
      <c r="BQ63" s="3">
        <v>5114229.8036919497</v>
      </c>
      <c r="BR63" s="3">
        <v>122.672692889557</v>
      </c>
      <c r="BS63" s="3">
        <v>94927.925548971194</v>
      </c>
      <c r="BT63" s="3">
        <v>29686.709317741399</v>
      </c>
      <c r="BU63" s="3">
        <v>0.92673846351623301</v>
      </c>
      <c r="BV63" s="3">
        <v>182.333333333333</v>
      </c>
      <c r="BW63" s="3">
        <v>-3.9295252395763098</v>
      </c>
      <c r="BX63" s="3">
        <v>0.34740372965556998</v>
      </c>
      <c r="BY63" s="3">
        <v>78840</v>
      </c>
      <c r="BZ63" s="3">
        <v>5.2853442311714599E-2</v>
      </c>
      <c r="CA63" s="3">
        <v>0.11466051705939399</v>
      </c>
      <c r="CB63" s="3">
        <v>4.48904858028716</v>
      </c>
      <c r="CC63" s="3">
        <v>5.1556762738292801E-2</v>
      </c>
      <c r="CD63" s="3">
        <v>0.309424448674538</v>
      </c>
      <c r="CE63" s="3">
        <v>45414.321452020296</v>
      </c>
      <c r="CF63" s="3">
        <v>6.6159756271261303</v>
      </c>
      <c r="CG63" s="3">
        <v>0.56475523371251701</v>
      </c>
      <c r="CH63" s="3">
        <v>0.72142354802224096</v>
      </c>
      <c r="CI63" s="3">
        <v>1.9935934295588399E-4</v>
      </c>
      <c r="CJ63" s="3">
        <v>8.0904759623705594E-2</v>
      </c>
      <c r="CK63" s="3">
        <v>112.18333823139299</v>
      </c>
      <c r="CL63" s="3">
        <v>105826.780949593</v>
      </c>
      <c r="CM63" s="3">
        <v>77465.427175788995</v>
      </c>
      <c r="CN63" s="3">
        <v>1.1361776566645101</v>
      </c>
      <c r="CO63" s="3">
        <v>-0.226645682962064</v>
      </c>
      <c r="CP63" s="3">
        <v>0.74105057765694804</v>
      </c>
      <c r="CQ63" s="3">
        <v>7.2109911503525801</v>
      </c>
      <c r="CR63" s="3">
        <v>0.17317153652860001</v>
      </c>
      <c r="CS63" s="3">
        <v>0.51234557630943001</v>
      </c>
      <c r="CT63" s="3">
        <v>0.533021762607228</v>
      </c>
      <c r="CU63" s="3">
        <v>0.414621691915322</v>
      </c>
      <c r="CV63" s="3">
        <v>205273.868491776</v>
      </c>
      <c r="CW63" s="3">
        <v>0.15666902184227899</v>
      </c>
      <c r="CX63" s="3">
        <v>204969.81734581201</v>
      </c>
      <c r="CY63" s="3">
        <v>6.6216258331878803</v>
      </c>
      <c r="CZ63" s="3">
        <v>206495.24826909599</v>
      </c>
      <c r="DA63" s="3">
        <v>2.5984374096517899E-2</v>
      </c>
      <c r="DB63" s="4">
        <v>1.2466121612285199E-5</v>
      </c>
      <c r="DC63" s="3">
        <v>0.97798663391723395</v>
      </c>
      <c r="DD63" s="3">
        <v>3389.05864661654</v>
      </c>
      <c r="DE63" s="3">
        <v>3.5977160947481602E-3</v>
      </c>
      <c r="DF63" s="3">
        <v>0.94433150545536004</v>
      </c>
      <c r="DG63" s="3">
        <v>0.30448717948717902</v>
      </c>
      <c r="DH63" s="3">
        <v>1.50750053426012E-3</v>
      </c>
      <c r="DI63" s="3">
        <v>351036.15187969903</v>
      </c>
      <c r="DJ63" s="4">
        <v>3.6623303888464699E-6</v>
      </c>
      <c r="DK63" s="3">
        <v>344552.48437761102</v>
      </c>
      <c r="DL63" s="3">
        <v>3387.97143265255</v>
      </c>
      <c r="DM63" s="3">
        <v>382380.50676691701</v>
      </c>
      <c r="DN63" s="3">
        <v>6.8835800378659997E-4</v>
      </c>
      <c r="DO63" s="4">
        <v>3.31696376729842E-6</v>
      </c>
      <c r="DP63" s="4">
        <v>1.8748463887373498E-5</v>
      </c>
      <c r="DQ63" s="3">
        <v>75.483650320307405</v>
      </c>
      <c r="DR63" s="3">
        <v>1.40826415443543</v>
      </c>
      <c r="DS63" s="3">
        <v>18806052.189423401</v>
      </c>
      <c r="DT63" s="3">
        <v>1457.6560059580099</v>
      </c>
    </row>
    <row r="64" spans="1:124">
      <c r="A64" s="3" t="s">
        <v>61</v>
      </c>
      <c r="B64" s="3">
        <v>18729.7819986666</v>
      </c>
      <c r="C64" s="3">
        <v>7549.91711934261</v>
      </c>
      <c r="D64" s="3">
        <v>0.80367205140879405</v>
      </c>
      <c r="E64" s="3">
        <v>337</v>
      </c>
      <c r="F64" s="3">
        <v>45.325919652169297</v>
      </c>
      <c r="G64" s="3">
        <v>0.33647857186240199</v>
      </c>
      <c r="H64" s="3">
        <v>916029.33333333302</v>
      </c>
      <c r="I64" s="3">
        <v>6.29983628744471E-2</v>
      </c>
      <c r="J64" s="3">
        <v>2.44699050949052</v>
      </c>
      <c r="K64" s="3">
        <v>4.8943125379946704</v>
      </c>
      <c r="L64" s="3">
        <v>3.9990548204158802E-2</v>
      </c>
      <c r="M64" s="3">
        <v>1.21114469312424</v>
      </c>
      <c r="N64" s="3">
        <v>4.5733678383510403</v>
      </c>
      <c r="O64" s="3">
        <v>5.4180718111485802E-2</v>
      </c>
      <c r="P64" s="3">
        <v>0.35759284687194698</v>
      </c>
      <c r="Q64" s="3">
        <v>4.4771395904196298</v>
      </c>
      <c r="R64" s="3">
        <v>6.0559298430501701E-2</v>
      </c>
      <c r="S64" s="3">
        <v>2.0203948573463402</v>
      </c>
      <c r="T64" s="3">
        <v>1.0701768829859399</v>
      </c>
      <c r="U64" s="3">
        <v>0.73809557344499499</v>
      </c>
      <c r="V64" s="3">
        <v>6.8429515044711797</v>
      </c>
      <c r="W64" s="3">
        <v>1.0931784544908401</v>
      </c>
      <c r="X64" s="3">
        <v>0.66035355825748598</v>
      </c>
      <c r="Y64" s="3">
        <v>3.3869376966534901</v>
      </c>
      <c r="Z64" s="3">
        <v>1.0214932427251799</v>
      </c>
      <c r="AA64" s="3">
        <v>0.894672156310794</v>
      </c>
      <c r="AB64" s="3">
        <v>0.22406818848389701</v>
      </c>
      <c r="AC64" s="3">
        <v>11723.905993378299</v>
      </c>
      <c r="AD64" s="3">
        <v>8.3024589440580208</v>
      </c>
      <c r="AE64" s="3">
        <v>0.49649901366009802</v>
      </c>
      <c r="AF64" s="3">
        <v>0.345781542602905</v>
      </c>
      <c r="AG64" s="3">
        <v>7.2747146741056797E-4</v>
      </c>
      <c r="AH64" s="3">
        <v>8.09699282747205E-3</v>
      </c>
      <c r="AI64" s="3">
        <v>51.5437970089</v>
      </c>
      <c r="AJ64" s="3">
        <v>686716.72608411696</v>
      </c>
      <c r="AK64" s="3">
        <v>9111.5769020911303</v>
      </c>
      <c r="AL64" s="3">
        <v>-4.1530167365100796</v>
      </c>
      <c r="AM64" s="3">
        <v>23.559127393794899</v>
      </c>
      <c r="AN64" s="3">
        <v>0.80998223397978297</v>
      </c>
      <c r="AO64" s="3">
        <v>6.5273361640539296</v>
      </c>
      <c r="AP64" s="3">
        <v>0.10864703778003899</v>
      </c>
      <c r="AQ64" s="3">
        <v>0.621250992448939</v>
      </c>
      <c r="AR64" s="3">
        <v>0.59608535655512696</v>
      </c>
      <c r="AS64" s="3">
        <v>2.94703256717684E-4</v>
      </c>
      <c r="AT64" s="3">
        <v>666454.17788866302</v>
      </c>
      <c r="AU64" s="3">
        <v>2.9442528324605E-4</v>
      </c>
      <c r="AV64" s="3">
        <v>526339.00273320603</v>
      </c>
      <c r="AW64" s="3">
        <v>3.0227590118591898E-4</v>
      </c>
      <c r="AX64" s="3">
        <v>4744589.2177437004</v>
      </c>
      <c r="AY64" s="3">
        <v>0.50411704596488305</v>
      </c>
      <c r="AZ64" s="4">
        <v>3.4259998876886802E-6</v>
      </c>
      <c r="BA64" s="3">
        <v>0.95693191811880296</v>
      </c>
      <c r="BB64" s="3">
        <v>5455.1568370467503</v>
      </c>
      <c r="BC64" s="3">
        <v>3.9593313968967602E-3</v>
      </c>
      <c r="BD64" s="3">
        <v>0.89368264770768002</v>
      </c>
      <c r="BE64" s="3">
        <v>0.38111888111888098</v>
      </c>
      <c r="BF64" s="3">
        <v>4.5942404503231501E-4</v>
      </c>
      <c r="BG64" s="3">
        <v>628843.05460899998</v>
      </c>
      <c r="BH64" s="3">
        <v>4.5877929999454503E-4</v>
      </c>
      <c r="BI64" s="3">
        <v>599154.53109087702</v>
      </c>
      <c r="BJ64" s="3">
        <v>7.8534188980229399E-3</v>
      </c>
      <c r="BK64" s="3">
        <v>4025138702.71909</v>
      </c>
      <c r="BL64" s="3">
        <v>6.26005292163809E-4</v>
      </c>
      <c r="BM64" s="4">
        <v>6.3361598546631496E-7</v>
      </c>
      <c r="BN64" s="4">
        <v>2.50155829535995E-5</v>
      </c>
      <c r="BO64" s="3">
        <v>2.5391516876292699</v>
      </c>
      <c r="BP64" s="3">
        <v>5.6261386869781702E-2</v>
      </c>
      <c r="BQ64" s="3">
        <v>5778858.7777428804</v>
      </c>
      <c r="BR64" s="3">
        <v>367.26096452521398</v>
      </c>
      <c r="BS64" s="3">
        <v>19559.3257235483</v>
      </c>
      <c r="BT64" s="3">
        <v>9779.6628617741699</v>
      </c>
      <c r="BU64" s="3">
        <v>1</v>
      </c>
      <c r="BV64" s="3">
        <v>38</v>
      </c>
      <c r="BW64" s="3">
        <v>34.288517780613297</v>
      </c>
      <c r="BX64" s="3">
        <v>0.41624459485030701</v>
      </c>
      <c r="BY64" s="3">
        <v>3926.6666666666702</v>
      </c>
      <c r="BZ64" s="3">
        <v>0.196333333333333</v>
      </c>
      <c r="CA64" s="3">
        <v>7.5827364083344395E-2</v>
      </c>
      <c r="CB64" s="3">
        <v>3.3232314287976199</v>
      </c>
      <c r="CC64" s="3">
        <v>0.11111111111111099</v>
      </c>
      <c r="CD64" s="3">
        <v>4.66044667326556E-2</v>
      </c>
      <c r="CE64" s="3">
        <v>120822.29491099399</v>
      </c>
      <c r="CF64" s="3">
        <v>8.6914144606236707</v>
      </c>
      <c r="CG64" s="3">
        <v>0.22189009780969601</v>
      </c>
      <c r="CH64" s="3">
        <v>0.36730001716298</v>
      </c>
      <c r="CI64" s="3">
        <v>3.4536014418535703E-4</v>
      </c>
      <c r="CJ64" s="3">
        <v>9.3280196532242204E-2</v>
      </c>
      <c r="CK64" s="3">
        <v>258.92252446537299</v>
      </c>
      <c r="CL64" s="3">
        <v>168542.97008684601</v>
      </c>
      <c r="CM64" s="3">
        <v>91224.851974999998</v>
      </c>
      <c r="CN64" s="3">
        <v>0.48726938694194999</v>
      </c>
      <c r="CO64" s="3">
        <v>-1.12508321655357</v>
      </c>
      <c r="CP64" s="3">
        <v>0.91719649878023002</v>
      </c>
      <c r="CQ64" s="3">
        <v>1.73836579800052</v>
      </c>
      <c r="CR64" s="3">
        <v>0.178649020654541</v>
      </c>
      <c r="CS64" s="3">
        <v>0.80899675108542901</v>
      </c>
      <c r="CT64" s="3">
        <v>0.85946351340687099</v>
      </c>
      <c r="CU64" s="3">
        <v>0.41824408021682202</v>
      </c>
      <c r="CV64" s="3">
        <v>196858.46673448899</v>
      </c>
      <c r="CW64" s="3">
        <v>0.33544057899705199</v>
      </c>
      <c r="CX64" s="3">
        <v>196858.383930988</v>
      </c>
      <c r="CY64" s="3">
        <v>1.15660987821734</v>
      </c>
      <c r="CZ64" s="3">
        <v>196859.20510028701</v>
      </c>
      <c r="DA64" s="3">
        <v>0.14683192616382801</v>
      </c>
      <c r="DB64" s="4">
        <v>1.5777029531366002E-5</v>
      </c>
      <c r="DC64" s="3">
        <v>0.99010000000000098</v>
      </c>
      <c r="DD64" s="3">
        <v>100</v>
      </c>
      <c r="DE64" s="3">
        <v>1.08812861484168E-2</v>
      </c>
      <c r="DF64" s="3">
        <v>0.98039407901186304</v>
      </c>
      <c r="DG64" s="3">
        <v>0.505</v>
      </c>
      <c r="DH64" s="3">
        <v>9.9049767087179205E-3</v>
      </c>
      <c r="DI64" s="3">
        <v>335034.28712871298</v>
      </c>
      <c r="DJ64" s="4">
        <v>4.9767087179141699E-6</v>
      </c>
      <c r="DK64" s="3">
        <v>335034.27722871298</v>
      </c>
      <c r="DL64" s="3">
        <v>99.009904976708697</v>
      </c>
      <c r="DM64" s="3">
        <v>335133.28712871298</v>
      </c>
      <c r="DN64" s="3">
        <v>3.4355981112188599E-2</v>
      </c>
      <c r="DO64" s="4">
        <v>9.67813489395268E-6</v>
      </c>
      <c r="DP64" s="3">
        <v>1.07079877262294E-4</v>
      </c>
      <c r="DQ64" s="3">
        <v>3197.3797830252302</v>
      </c>
      <c r="DR64" s="3">
        <v>0.95782012121816795</v>
      </c>
      <c r="DS64" s="3">
        <v>11129996.1420225</v>
      </c>
      <c r="DT64" s="3">
        <v>1198.7311096441199</v>
      </c>
    </row>
    <row r="65" spans="1:124">
      <c r="A65" s="3" t="s">
        <v>62</v>
      </c>
      <c r="B65" s="3">
        <v>433797.46838869399</v>
      </c>
      <c r="C65" s="3">
        <v>204995.374572484</v>
      </c>
      <c r="D65" s="3">
        <v>0.91420613311869003</v>
      </c>
      <c r="E65" s="3">
        <v>-8261</v>
      </c>
      <c r="F65" s="3">
        <v>37.337215645319503</v>
      </c>
      <c r="G65" s="3">
        <v>0.21717820058945</v>
      </c>
      <c r="H65" s="3">
        <v>68042880</v>
      </c>
      <c r="I65" s="3">
        <v>7.4412586706679301E-3</v>
      </c>
      <c r="J65" s="3">
        <v>5.2893183038110596</v>
      </c>
      <c r="K65" s="3">
        <v>4.83916451234776</v>
      </c>
      <c r="L65" s="3">
        <v>4.1520185429150501E-2</v>
      </c>
      <c r="M65" s="3">
        <v>1.3790564636096001</v>
      </c>
      <c r="N65" s="3">
        <v>3.3164278234335902</v>
      </c>
      <c r="O65" s="3">
        <v>0.16759897849361199</v>
      </c>
      <c r="P65" s="3">
        <v>0.33400389709105999</v>
      </c>
      <c r="Q65" s="3">
        <v>3.3785090754624099</v>
      </c>
      <c r="R65" s="3">
        <v>0.15116560319400499</v>
      </c>
      <c r="S65" s="3">
        <v>3.83546174024417</v>
      </c>
      <c r="T65" s="3">
        <v>1.45914965438254</v>
      </c>
      <c r="U65" s="3">
        <v>0.247735313200212</v>
      </c>
      <c r="V65" s="3">
        <v>15.8360975721461</v>
      </c>
      <c r="W65" s="3">
        <v>1.4323372837722601</v>
      </c>
      <c r="X65" s="3">
        <v>0.27466688553389801</v>
      </c>
      <c r="Y65" s="3">
        <v>4.1288633923742299</v>
      </c>
      <c r="Z65" s="3">
        <v>0.98162466027405204</v>
      </c>
      <c r="AA65" s="3">
        <v>1.10871107548531</v>
      </c>
      <c r="AB65" s="3">
        <v>0.21587711338252499</v>
      </c>
      <c r="AC65" s="3">
        <v>5978.8748531238398</v>
      </c>
      <c r="AD65" s="3">
        <v>9.0541182552459691</v>
      </c>
      <c r="AE65" s="3">
        <v>0.49952213387324301</v>
      </c>
      <c r="AF65" s="3">
        <v>0.53578670517437799</v>
      </c>
      <c r="AG65" s="3">
        <v>3.8949017990190402E-4</v>
      </c>
      <c r="AH65" s="3">
        <v>5.9349309000464399E-3</v>
      </c>
      <c r="AI65" s="3">
        <v>34.627096258324102</v>
      </c>
      <c r="AJ65" s="3">
        <v>185105.70406580999</v>
      </c>
      <c r="AK65" s="3">
        <v>6370.6042002345002</v>
      </c>
      <c r="AL65" s="3">
        <v>-2.7976964602188801</v>
      </c>
      <c r="AM65" s="3">
        <v>8.8156909649902495</v>
      </c>
      <c r="AN65" s="3">
        <v>0.88078165990783597</v>
      </c>
      <c r="AO65" s="3">
        <v>14.955453465270301</v>
      </c>
      <c r="AP65" s="3">
        <v>2.8088222939683501E-2</v>
      </c>
      <c r="AQ65" s="3">
        <v>0.75803503862620203</v>
      </c>
      <c r="AR65" s="3">
        <v>0.55448676594880797</v>
      </c>
      <c r="AS65" s="3">
        <v>4.0867989076361701E-4</v>
      </c>
      <c r="AT65" s="3">
        <v>185082.19415157801</v>
      </c>
      <c r="AU65" s="3">
        <v>4.0800368910006899E-4</v>
      </c>
      <c r="AV65" s="3">
        <v>162191.86223230901</v>
      </c>
      <c r="AW65" s="3">
        <v>4.8196436663371398E-4</v>
      </c>
      <c r="AX65" s="3">
        <v>2850647.3883312899</v>
      </c>
      <c r="AY65" s="3">
        <v>1.37712138720425E-2</v>
      </c>
      <c r="AZ65" s="4">
        <v>4.4200135376836E-7</v>
      </c>
      <c r="BA65" s="3">
        <v>0.92387262375488</v>
      </c>
      <c r="BB65" s="3">
        <v>90840.125956404896</v>
      </c>
      <c r="BC65" s="3">
        <v>5.1975761522681397E-3</v>
      </c>
      <c r="BD65" s="3">
        <v>0.82047456206557701</v>
      </c>
      <c r="BE65" s="3">
        <v>0.42280595813204602</v>
      </c>
      <c r="BF65" s="3">
        <v>5.3318271055769904E-4</v>
      </c>
      <c r="BG65" s="3">
        <v>180807.66592988101</v>
      </c>
      <c r="BH65" s="3">
        <v>5.3184848286401496E-4</v>
      </c>
      <c r="BI65" s="3">
        <v>164778.05285915401</v>
      </c>
      <c r="BJ65" s="3">
        <v>0.476211584495352</v>
      </c>
      <c r="BK65" s="3">
        <v>17347648047.0825</v>
      </c>
      <c r="BL65" s="4">
        <v>1.1234164307925101E-5</v>
      </c>
      <c r="BM65" s="4">
        <v>2.0256260572653399E-8</v>
      </c>
      <c r="BN65" s="4">
        <v>2.39893825895976E-6</v>
      </c>
      <c r="BO65" s="3">
        <v>0.85335615294171097</v>
      </c>
      <c r="BP65" s="3">
        <v>0.93841875186440105</v>
      </c>
      <c r="BQ65" s="3">
        <v>3949199.1477435799</v>
      </c>
      <c r="BR65" s="3">
        <v>19.7416822958706</v>
      </c>
      <c r="BS65" s="3">
        <v>149289.53902883301</v>
      </c>
      <c r="BT65" s="3">
        <v>72399.438880627305</v>
      </c>
      <c r="BU65" s="3">
        <v>0.91023408492604496</v>
      </c>
      <c r="BV65" s="3">
        <v>251.666666666667</v>
      </c>
      <c r="BW65" s="3">
        <v>25.416976326987101</v>
      </c>
      <c r="BX65" s="3">
        <v>0.22862075748639299</v>
      </c>
      <c r="BY65" s="3">
        <v>149945.33333333299</v>
      </c>
      <c r="BZ65" s="3">
        <v>3.4538538177002497E-2</v>
      </c>
      <c r="CA65" s="3">
        <v>0.18916279249982801</v>
      </c>
      <c r="CB65" s="3">
        <v>4.42444458342856</v>
      </c>
      <c r="CC65" s="3">
        <v>5.8025931336742199E-2</v>
      </c>
      <c r="CD65" s="3">
        <v>0.13238018562717599</v>
      </c>
      <c r="CE65" s="3">
        <v>47784.263279397099</v>
      </c>
      <c r="CF65" s="3">
        <v>9.84272881206509</v>
      </c>
      <c r="CG65" s="3">
        <v>0.37893330864091301</v>
      </c>
      <c r="CH65" s="3">
        <v>0.78091857680842702</v>
      </c>
      <c r="CI65" s="3">
        <v>3.3226510024552899E-4</v>
      </c>
      <c r="CJ65" s="3">
        <v>0.106936501474199</v>
      </c>
      <c r="CK65" s="3">
        <v>129.118590634279</v>
      </c>
      <c r="CL65" s="3">
        <v>209625.10751457501</v>
      </c>
      <c r="CM65" s="3">
        <v>109932.729570745</v>
      </c>
      <c r="CN65" s="3">
        <v>0.415236120768323</v>
      </c>
      <c r="CO65" s="3">
        <v>-1.4148292196947201</v>
      </c>
      <c r="CP65" s="3">
        <v>0.84329116866132303</v>
      </c>
      <c r="CQ65" s="3">
        <v>3.9973529228736999</v>
      </c>
      <c r="CR65" s="3">
        <v>9.0137160103852199E-2</v>
      </c>
      <c r="CS65" s="3">
        <v>0.67426076231326404</v>
      </c>
      <c r="CT65" s="3">
        <v>0.68902694381624097</v>
      </c>
      <c r="CU65" s="3">
        <v>0.29822579100487701</v>
      </c>
      <c r="CV65" s="3">
        <v>291756.94600842497</v>
      </c>
      <c r="CW65" s="3">
        <v>0.143059370348911</v>
      </c>
      <c r="CX65" s="3">
        <v>291103.123860027</v>
      </c>
      <c r="CY65" s="3">
        <v>3.2894090711477202</v>
      </c>
      <c r="CZ65" s="3">
        <v>294374.60511961603</v>
      </c>
      <c r="DA65" s="3">
        <v>2.5041735034495301E-2</v>
      </c>
      <c r="DB65" s="4">
        <v>4.3844059746152997E-6</v>
      </c>
      <c r="DC65" s="3">
        <v>0.97051098406479597</v>
      </c>
      <c r="DD65" s="3">
        <v>1702.1848137535801</v>
      </c>
      <c r="DE65" s="3">
        <v>2.4260884557598299E-3</v>
      </c>
      <c r="DF65" s="3">
        <v>0.92542035779675202</v>
      </c>
      <c r="DG65" s="3">
        <v>0.46657754010695401</v>
      </c>
      <c r="DH65" s="3">
        <v>7.1950412838566705E-4</v>
      </c>
      <c r="DI65" s="3">
        <v>415079.48997134698</v>
      </c>
      <c r="DJ65" s="4">
        <v>3.0851316330751799E-6</v>
      </c>
      <c r="DK65" s="3">
        <v>402598.81435052602</v>
      </c>
      <c r="DL65" s="3">
        <v>1701.0608918176699</v>
      </c>
      <c r="DM65" s="3">
        <v>469014.23352435499</v>
      </c>
      <c r="DN65" s="3">
        <v>5.4669478520056301E-4</v>
      </c>
      <c r="DO65" s="4">
        <v>7.7372982748225502E-7</v>
      </c>
      <c r="DP65" s="4">
        <v>1.6868842458865701E-5</v>
      </c>
      <c r="DQ65" s="3">
        <v>52.481717547611197</v>
      </c>
      <c r="DR65" s="3">
        <v>0.58973178075077004</v>
      </c>
      <c r="DS65" s="3">
        <v>33118867.971731499</v>
      </c>
      <c r="DT65" s="3">
        <v>1382.34692865548</v>
      </c>
    </row>
    <row r="66" spans="1:124">
      <c r="A66" s="3" t="s">
        <v>63</v>
      </c>
      <c r="B66" s="3">
        <v>4939.72272492305</v>
      </c>
      <c r="C66" s="3">
        <v>1365.9081777249301</v>
      </c>
      <c r="D66" s="3">
        <v>0.80866000402523996</v>
      </c>
      <c r="E66" s="3">
        <v>197.333333333333</v>
      </c>
      <c r="F66" s="3">
        <v>47.459545704575298</v>
      </c>
      <c r="G66" s="3">
        <v>0.21458886966827101</v>
      </c>
      <c r="H66" s="3">
        <v>104517.33333333299</v>
      </c>
      <c r="I66" s="3">
        <v>0.15064649539535399</v>
      </c>
      <c r="J66" s="3">
        <v>1.75136784511785</v>
      </c>
      <c r="K66" s="3">
        <v>4.7906646089769103</v>
      </c>
      <c r="L66" s="3">
        <v>4.1103017689906297E-2</v>
      </c>
      <c r="M66" s="3">
        <v>1.15986697415762</v>
      </c>
      <c r="N66" s="3">
        <v>4.7390946696502301</v>
      </c>
      <c r="O66" s="3">
        <v>4.3005671077504699E-2</v>
      </c>
      <c r="P66" s="3">
        <v>7.7078173555153395E-2</v>
      </c>
      <c r="Q66" s="3">
        <v>4.0761031709967197</v>
      </c>
      <c r="R66" s="3">
        <v>6.5096952908587302E-2</v>
      </c>
      <c r="S66" s="3">
        <v>1.5099730263376201</v>
      </c>
      <c r="T66" s="3">
        <v>1.0108818124391901</v>
      </c>
      <c r="U66" s="3">
        <v>0.955758081668591</v>
      </c>
      <c r="V66" s="3">
        <v>22.721968675926799</v>
      </c>
      <c r="W66" s="3">
        <v>1.1753050420962401</v>
      </c>
      <c r="X66" s="3">
        <v>0.63141231430026401</v>
      </c>
      <c r="Y66" s="3">
        <v>15.0479301812682</v>
      </c>
      <c r="Z66" s="3">
        <v>1.16265326730957</v>
      </c>
      <c r="AA66" s="3">
        <v>0.66064030889273195</v>
      </c>
      <c r="AB66" s="3">
        <v>0.39678721620542701</v>
      </c>
      <c r="AC66" s="3">
        <v>45245.041451868899</v>
      </c>
      <c r="AD66" s="3">
        <v>5.4496343219438401</v>
      </c>
      <c r="AE66" s="3">
        <v>0.63812273351089099</v>
      </c>
      <c r="AF66" s="3">
        <v>0.37478843028346598</v>
      </c>
      <c r="AG66" s="3">
        <v>8.90151119074638E-4</v>
      </c>
      <c r="AH66" s="3">
        <v>4.1195228707105402E-2</v>
      </c>
      <c r="AI66" s="3">
        <v>96.741670981400503</v>
      </c>
      <c r="AJ66" s="3">
        <v>676876.48970684502</v>
      </c>
      <c r="AK66" s="3">
        <v>42495.074657161997</v>
      </c>
      <c r="AL66" s="3">
        <v>-2.5392384137606698</v>
      </c>
      <c r="AM66" s="3">
        <v>5.4537069403959002</v>
      </c>
      <c r="AN66" s="3">
        <v>0.70723454240205597</v>
      </c>
      <c r="AO66" s="3">
        <v>7.1319230387711903</v>
      </c>
      <c r="AP66" s="3">
        <v>0.224658318370316</v>
      </c>
      <c r="AQ66" s="3">
        <v>0.47958762438340502</v>
      </c>
      <c r="AR66" s="3">
        <v>0.52358153743314195</v>
      </c>
      <c r="AS66" s="3">
        <v>1.3350120534184101E-3</v>
      </c>
      <c r="AT66" s="3">
        <v>600622.54311437497</v>
      </c>
      <c r="AU66" s="3">
        <v>1.33464778461016E-3</v>
      </c>
      <c r="AV66" s="3">
        <v>365153.80255168601</v>
      </c>
      <c r="AW66" s="3">
        <v>1.3426346838569499E-3</v>
      </c>
      <c r="AX66" s="3">
        <v>5534051.08137808</v>
      </c>
      <c r="AY66" s="3">
        <v>2.0725404021795302</v>
      </c>
      <c r="AZ66" s="4">
        <v>2.08674634799831E-5</v>
      </c>
      <c r="BA66" s="3">
        <v>0.97800116728539499</v>
      </c>
      <c r="BB66" s="3">
        <v>3046.43822843823</v>
      </c>
      <c r="BC66" s="3">
        <v>3.5046538543041998E-3</v>
      </c>
      <c r="BD66" s="3">
        <v>0.94539260273526404</v>
      </c>
      <c r="BE66" s="3">
        <v>0.27083333333333398</v>
      </c>
      <c r="BF66" s="3">
        <v>2.5797024939890299E-3</v>
      </c>
      <c r="BG66" s="3">
        <v>413653.40559440601</v>
      </c>
      <c r="BH66" s="3">
        <v>2.5796629332695601E-3</v>
      </c>
      <c r="BI66" s="3">
        <v>398707.18150553602</v>
      </c>
      <c r="BJ66" s="3">
        <v>6.3647425156985703E-3</v>
      </c>
      <c r="BK66" s="3">
        <v>2450789879.8951101</v>
      </c>
      <c r="BL66" s="3">
        <v>1.40749820927526E-3</v>
      </c>
      <c r="BM66" s="4">
        <v>6.49975002436407E-6</v>
      </c>
      <c r="BN66" s="4">
        <v>3.9638756688431297E-5</v>
      </c>
      <c r="BO66" s="3">
        <v>51.570843802479502</v>
      </c>
      <c r="BP66" s="3">
        <v>5.1277009180417103E-2</v>
      </c>
      <c r="BQ66" s="3">
        <v>11634047.513479801</v>
      </c>
      <c r="BR66" s="3">
        <v>1144.69976151836</v>
      </c>
      <c r="BS66" s="3">
        <v>2347.02279308383</v>
      </c>
      <c r="BT66" s="3">
        <v>1564.68186205589</v>
      </c>
      <c r="BU66" s="3">
        <v>1</v>
      </c>
      <c r="BV66" s="3">
        <v>9.3333333333333304</v>
      </c>
      <c r="BW66" s="3">
        <v>-9.2174744114609997</v>
      </c>
      <c r="BX66" s="3">
        <v>0.40094762121588701</v>
      </c>
      <c r="BY66" s="3">
        <v>274.66666666666703</v>
      </c>
      <c r="BZ66" s="3">
        <v>0.71527777777777801</v>
      </c>
      <c r="CA66" s="3">
        <v>5.00065931039536E-4</v>
      </c>
      <c r="CB66" s="3">
        <v>0</v>
      </c>
      <c r="CC66" s="3">
        <v>1</v>
      </c>
      <c r="CD66" s="3">
        <v>1.4522480588893801E-2</v>
      </c>
      <c r="CE66" s="3">
        <v>255176.90104247801</v>
      </c>
      <c r="CF66" s="3">
        <v>6.8832774704087001</v>
      </c>
      <c r="CG66" s="3">
        <v>8.4496704186213994E-2</v>
      </c>
      <c r="CH66" s="3">
        <v>2.90896786508658E-2</v>
      </c>
      <c r="CI66" s="3">
        <v>4.9531093031265395E-4</v>
      </c>
      <c r="CJ66" s="3">
        <v>0.12626097723773699</v>
      </c>
      <c r="CK66" s="3">
        <v>404.665213145937</v>
      </c>
      <c r="CL66" s="3">
        <v>274552.175620072</v>
      </c>
      <c r="CM66" s="3">
        <v>128638.10416666701</v>
      </c>
      <c r="CN66" s="3">
        <v>7.7657744861986996E-2</v>
      </c>
      <c r="CO66" s="3">
        <v>-1.3227053241818401</v>
      </c>
      <c r="CP66" s="3">
        <v>0.98236753926783205</v>
      </c>
      <c r="CQ66" s="3">
        <v>1.1070908938006401</v>
      </c>
      <c r="CR66" s="3">
        <v>0.12783309804498</v>
      </c>
      <c r="CS66" s="3">
        <v>0.95584277055052402</v>
      </c>
      <c r="CT66" s="3">
        <v>0.971359634616204</v>
      </c>
      <c r="CU66" s="3">
        <v>0.313679015297884</v>
      </c>
      <c r="CV66" s="3">
        <v>328955.03028860397</v>
      </c>
      <c r="CW66" s="3">
        <v>0.29604655456571599</v>
      </c>
      <c r="CX66" s="3">
        <v>328955.01265614398</v>
      </c>
      <c r="CY66" s="3">
        <v>0.42076990909851902</v>
      </c>
      <c r="CZ66" s="3">
        <v>328955.13737949799</v>
      </c>
      <c r="DA66" s="3">
        <v>3.4329194867269801</v>
      </c>
      <c r="DB66" s="4">
        <v>2.8167893385961898E-5</v>
      </c>
      <c r="DC66" s="3">
        <v>0.94209558823529405</v>
      </c>
      <c r="DD66" s="3">
        <v>4.7058823529411802</v>
      </c>
      <c r="DE66" s="3">
        <v>5.8823529411764698E-2</v>
      </c>
      <c r="DF66" s="3">
        <v>0.88927335640138405</v>
      </c>
      <c r="DG66" s="3">
        <v>0.70833333333333304</v>
      </c>
      <c r="DH66" s="3">
        <v>5.8826586922803202E-2</v>
      </c>
      <c r="DI66" s="3">
        <v>451105.94117647101</v>
      </c>
      <c r="DJ66" s="3">
        <v>9.2217515809727595E-4</v>
      </c>
      <c r="DK66" s="3">
        <v>451105.88327205903</v>
      </c>
      <c r="DL66" s="3">
        <v>3.7647089398639801</v>
      </c>
      <c r="DM66" s="3">
        <v>451109.64705882402</v>
      </c>
      <c r="DN66" s="3">
        <v>3.23354808635596</v>
      </c>
      <c r="DO66" s="4">
        <v>3.3761390765222898E-5</v>
      </c>
      <c r="DP66" s="3">
        <v>8.1576778402825802E-4</v>
      </c>
      <c r="DQ66" s="3">
        <v>241929.94301783</v>
      </c>
      <c r="DR66" s="3">
        <v>0.34703379542929103</v>
      </c>
      <c r="DS66" s="3">
        <v>3128974.2218705802</v>
      </c>
      <c r="DT66" s="3">
        <v>1281.23676692361</v>
      </c>
    </row>
    <row r="67" spans="1:124">
      <c r="A67" s="3" t="s">
        <v>64</v>
      </c>
      <c r="B67" s="3">
        <v>8248.4637673115594</v>
      </c>
      <c r="C67" s="3">
        <v>3199.5931286433502</v>
      </c>
      <c r="D67" s="3">
        <v>0.78507844848755903</v>
      </c>
      <c r="E67" s="3">
        <v>451.33333333333297</v>
      </c>
      <c r="F67" s="3">
        <v>-52.561047389822498</v>
      </c>
      <c r="G67" s="3">
        <v>0.30196151409219502</v>
      </c>
      <c r="H67" s="3">
        <v>284372</v>
      </c>
      <c r="I67" s="3">
        <v>0.104788541401814</v>
      </c>
      <c r="J67" s="3">
        <v>4.7461562696912498</v>
      </c>
      <c r="K67" s="3">
        <v>5.1554271464870398</v>
      </c>
      <c r="L67" s="3">
        <v>3.0188246097337001E-2</v>
      </c>
      <c r="M67" s="3">
        <v>3.49664546890188</v>
      </c>
      <c r="N67" s="3">
        <v>4.6172190680707201</v>
      </c>
      <c r="O67" s="3">
        <v>4.64359861591696E-2</v>
      </c>
      <c r="P67" s="3">
        <v>0.642363278349105</v>
      </c>
      <c r="Q67" s="3">
        <v>4.90574995891801</v>
      </c>
      <c r="R67" s="3">
        <v>3.6598728906421199E-2</v>
      </c>
      <c r="S67" s="3">
        <v>1.357345579328</v>
      </c>
      <c r="T67" s="3">
        <v>1.1165654196782999</v>
      </c>
      <c r="U67" s="3">
        <v>0.65010455455517102</v>
      </c>
      <c r="V67" s="3">
        <v>7.3885859133931602</v>
      </c>
      <c r="W67" s="3">
        <v>1.05089480500635</v>
      </c>
      <c r="X67" s="3">
        <v>0.82484411342604103</v>
      </c>
      <c r="Y67" s="3">
        <v>5.4434080943860597</v>
      </c>
      <c r="Z67" s="3">
        <v>0.941185161644291</v>
      </c>
      <c r="AA67" s="3">
        <v>1.2687868553550301</v>
      </c>
      <c r="AB67" s="3">
        <v>0.23837909565863299</v>
      </c>
      <c r="AC67" s="3">
        <v>78989.655334901894</v>
      </c>
      <c r="AD67" s="3">
        <v>7.7912474429438996</v>
      </c>
      <c r="AE67" s="3">
        <v>0.49740546300275901</v>
      </c>
      <c r="AF67" s="3">
        <v>0.33922103960741001</v>
      </c>
      <c r="AG67" s="3">
        <v>9.9252357791745102E-4</v>
      </c>
      <c r="AH67" s="3">
        <v>0.10564650297502801</v>
      </c>
      <c r="AI67" s="3">
        <v>159.86193666343999</v>
      </c>
      <c r="AJ67" s="3">
        <v>353973.16728389001</v>
      </c>
      <c r="AK67" s="3">
        <v>60303.411564424103</v>
      </c>
      <c r="AL67" s="3">
        <v>-1.2547651318784101</v>
      </c>
      <c r="AM67" s="3">
        <v>-4.7878705116751998E-2</v>
      </c>
      <c r="AN67" s="3">
        <v>0.79885520974486901</v>
      </c>
      <c r="AO67" s="3">
        <v>5.3978149470622503</v>
      </c>
      <c r="AP67" s="3">
        <v>0.13413059925580501</v>
      </c>
      <c r="AQ67" s="3">
        <v>0.60387000263621704</v>
      </c>
      <c r="AR67" s="3">
        <v>0.60938545784870102</v>
      </c>
      <c r="AS67" s="3">
        <v>4.02612569547957E-3</v>
      </c>
      <c r="AT67" s="3">
        <v>309972.447057279</v>
      </c>
      <c r="AU67" s="3">
        <v>4.0254918149286298E-3</v>
      </c>
      <c r="AV67" s="3">
        <v>200010.34042897701</v>
      </c>
      <c r="AW67" s="3">
        <v>4.0352229986918703E-3</v>
      </c>
      <c r="AX67" s="3">
        <v>2717479.3110000198</v>
      </c>
      <c r="AY67" s="3">
        <v>0.96424435409466902</v>
      </c>
      <c r="AZ67" s="4">
        <v>8.6171310664323102E-6</v>
      </c>
      <c r="BA67" s="3">
        <v>0.97739583371768801</v>
      </c>
      <c r="BB67" s="3">
        <v>2602.8789999999999</v>
      </c>
      <c r="BC67" s="3">
        <v>2.382E-3</v>
      </c>
      <c r="BD67" s="3">
        <v>0.94342800000000204</v>
      </c>
      <c r="BE67" s="3">
        <v>0.37807183364839297</v>
      </c>
      <c r="BF67" s="3">
        <v>6.4814307364838303E-3</v>
      </c>
      <c r="BG67" s="3">
        <v>169260.53400000001</v>
      </c>
      <c r="BH67" s="3">
        <v>6.4758149070696398E-3</v>
      </c>
      <c r="BI67" s="3">
        <v>160630.941349361</v>
      </c>
      <c r="BJ67" s="3">
        <v>1.12551530804893E-2</v>
      </c>
      <c r="BK67" s="3">
        <v>1424942809.5610001</v>
      </c>
      <c r="BL67" s="3">
        <v>2.6708020258352E-4</v>
      </c>
      <c r="BM67" s="4">
        <v>2.1187540440263898E-6</v>
      </c>
      <c r="BN67" s="4">
        <v>1.30918653869769E-5</v>
      </c>
      <c r="BO67" s="3">
        <v>48.202316755769402</v>
      </c>
      <c r="BP67" s="3">
        <v>0.136182893303985</v>
      </c>
      <c r="BQ67" s="3">
        <v>33257405.147350602</v>
      </c>
      <c r="BR67" s="3">
        <v>547.18871618428602</v>
      </c>
      <c r="BS67" s="3">
        <v>3991.69890451426</v>
      </c>
      <c r="BT67" s="3">
        <v>2045.74568856356</v>
      </c>
      <c r="BU67" s="3">
        <v>1</v>
      </c>
      <c r="BV67" s="3">
        <v>18.6666666666667</v>
      </c>
      <c r="BW67" s="3">
        <v>20.4914071620918</v>
      </c>
      <c r="BX67" s="3">
        <v>0.29565711866043498</v>
      </c>
      <c r="BY67" s="3">
        <v>1082.6666666666699</v>
      </c>
      <c r="BZ67" s="3">
        <v>0.33008130081300802</v>
      </c>
      <c r="CA67" s="3">
        <v>5.82495705042263E-2</v>
      </c>
      <c r="CB67" s="3">
        <v>2.8073549220576002</v>
      </c>
      <c r="CC67" s="3">
        <v>0.14285714285714299</v>
      </c>
      <c r="CD67" s="3">
        <v>3.6865710725201201E-2</v>
      </c>
      <c r="CE67" s="3">
        <v>152184.54481374199</v>
      </c>
      <c r="CF67" s="3">
        <v>7.6980890803035003</v>
      </c>
      <c r="CG67" s="3">
        <v>0.19635086552182399</v>
      </c>
      <c r="CH67" s="3">
        <v>0.23649646142660399</v>
      </c>
      <c r="CI67" s="3">
        <v>3.6240440492747402E-4</v>
      </c>
      <c r="CJ67" s="3">
        <v>9.7327542233102901E-2</v>
      </c>
      <c r="CK67" s="3">
        <v>295.95410268532902</v>
      </c>
      <c r="CL67" s="3">
        <v>170369.559179979</v>
      </c>
      <c r="CM67" s="3">
        <v>93355.29</v>
      </c>
      <c r="CN67" s="3">
        <v>0.43402097995780597</v>
      </c>
      <c r="CO67" s="3">
        <v>-1.14591300061779</v>
      </c>
      <c r="CP67" s="3">
        <v>0.93348472450615505</v>
      </c>
      <c r="CQ67" s="3">
        <v>1.4543056048646399</v>
      </c>
      <c r="CR67" s="3">
        <v>0.19284286966075201</v>
      </c>
      <c r="CS67" s="3">
        <v>0.84289593315239997</v>
      </c>
      <c r="CT67" s="3">
        <v>0.894641051486739</v>
      </c>
      <c r="CU67" s="3">
        <v>0.428664329886004</v>
      </c>
      <c r="CV67" s="3">
        <v>198362.966884152</v>
      </c>
      <c r="CW67" s="3">
        <v>0.36328724079520502</v>
      </c>
      <c r="CX67" s="3">
        <v>198201.95967249401</v>
      </c>
      <c r="CY67" s="3">
        <v>0.87841718913846001</v>
      </c>
      <c r="CZ67" s="3">
        <v>199007.183975286</v>
      </c>
      <c r="DA67" s="3">
        <v>0.56972724264561303</v>
      </c>
      <c r="DB67" s="4">
        <v>2.8575976993381501E-5</v>
      </c>
      <c r="DC67" s="3">
        <v>0.93751643655489902</v>
      </c>
      <c r="DD67" s="3">
        <v>39.15</v>
      </c>
      <c r="DE67" s="3">
        <v>2.6249999999999999E-2</v>
      </c>
      <c r="DF67" s="3">
        <v>0.85875000000000101</v>
      </c>
      <c r="DG67" s="3">
        <v>0.5</v>
      </c>
      <c r="DH67" s="3">
        <v>2.5003574739086501E-2</v>
      </c>
      <c r="DI67" s="3">
        <v>348240.47499999998</v>
      </c>
      <c r="DJ67" s="4">
        <v>1.97459031146654E-5</v>
      </c>
      <c r="DK67" s="3">
        <v>342937.91251643701</v>
      </c>
      <c r="DL67" s="3">
        <v>38.025004636302597</v>
      </c>
      <c r="DM67" s="3">
        <v>369488.625</v>
      </c>
      <c r="DN67" s="3">
        <v>0.22386144177183501</v>
      </c>
      <c r="DO67" s="4">
        <v>2.4536754801267499E-5</v>
      </c>
      <c r="DP67" s="3">
        <v>2.16208133997402E-4</v>
      </c>
      <c r="DQ67" s="3">
        <v>24015.573111131602</v>
      </c>
      <c r="DR67" s="3">
        <v>1.2138446311164399</v>
      </c>
      <c r="DS67" s="3">
        <v>5582062.4183807997</v>
      </c>
      <c r="DT67" s="3">
        <v>1034.1028985642199</v>
      </c>
    </row>
    <row r="68" spans="1:124">
      <c r="A68" s="3" t="s">
        <v>65</v>
      </c>
      <c r="B68" s="3">
        <v>3392.9408615633201</v>
      </c>
      <c r="C68" s="3">
        <v>1082.1236019875701</v>
      </c>
      <c r="D68" s="3">
        <v>0.86410818009691603</v>
      </c>
      <c r="E68" s="3">
        <v>240.333333333333</v>
      </c>
      <c r="F68" s="3">
        <v>30.635836390626899</v>
      </c>
      <c r="G68" s="3">
        <v>0.401980343477707</v>
      </c>
      <c r="H68" s="3">
        <v>76506.666666666701</v>
      </c>
      <c r="I68" s="3">
        <v>0.20264734135729201</v>
      </c>
      <c r="J68" s="3">
        <v>3.7977941176470602</v>
      </c>
      <c r="K68" s="3">
        <v>4.9058167347584698</v>
      </c>
      <c r="L68" s="3">
        <v>3.7677816224529002E-2</v>
      </c>
      <c r="M68" s="3">
        <v>0.45259336011786599</v>
      </c>
      <c r="N68" s="3">
        <v>4.3832726727387801</v>
      </c>
      <c r="O68" s="3">
        <v>5.4846938775510203E-2</v>
      </c>
      <c r="P68" s="3">
        <v>2.9561007440124899E-2</v>
      </c>
      <c r="Q68" s="3">
        <v>3.7345216647797499</v>
      </c>
      <c r="R68" s="3">
        <v>7.9584775086505202E-2</v>
      </c>
      <c r="S68" s="3">
        <v>8.3911839021633607</v>
      </c>
      <c r="T68" s="3">
        <v>1.11921322286646</v>
      </c>
      <c r="U68" s="3">
        <v>0.68696297488443603</v>
      </c>
      <c r="V68" s="3">
        <v>128.47309501678501</v>
      </c>
      <c r="W68" s="3">
        <v>1.31363991833953</v>
      </c>
      <c r="X68" s="3">
        <v>0.47342995169082103</v>
      </c>
      <c r="Y68" s="3">
        <v>15.310484970262999</v>
      </c>
      <c r="Z68" s="3">
        <v>1.17371729666945</v>
      </c>
      <c r="AA68" s="3">
        <v>0.68916370896184598</v>
      </c>
      <c r="AB68" s="3">
        <v>0.260293619891317</v>
      </c>
      <c r="AC68" s="3">
        <v>7562.97632686623</v>
      </c>
      <c r="AD68" s="3">
        <v>6.4215481288391603</v>
      </c>
      <c r="AE68" s="3">
        <v>0.52721808900968004</v>
      </c>
      <c r="AF68" s="3">
        <v>6.9866315895077996E-2</v>
      </c>
      <c r="AG68" s="3">
        <v>1.9837340892996801E-3</v>
      </c>
      <c r="AH68" s="3">
        <v>3.8137679657683901E-2</v>
      </c>
      <c r="AI68" s="3">
        <v>49.729237020087403</v>
      </c>
      <c r="AJ68" s="3">
        <v>46451.835530525597</v>
      </c>
      <c r="AK68" s="3">
        <v>3896.75640594588</v>
      </c>
      <c r="AL68" s="3">
        <v>-1.99777348715103</v>
      </c>
      <c r="AM68" s="3">
        <v>2.9029846293691399</v>
      </c>
      <c r="AN68" s="3">
        <v>0.76770578467592399</v>
      </c>
      <c r="AO68" s="3">
        <v>4.8923869156255604</v>
      </c>
      <c r="AP68" s="3">
        <v>0.23882117069248901</v>
      </c>
      <c r="AQ68" s="3">
        <v>0.54789081613190804</v>
      </c>
      <c r="AR68" s="3">
        <v>0.61981887912468003</v>
      </c>
      <c r="AS68" s="3">
        <v>3.4984101838535101E-3</v>
      </c>
      <c r="AT68" s="3">
        <v>45262.667599465</v>
      </c>
      <c r="AU68" s="3">
        <v>3.4091385071722E-3</v>
      </c>
      <c r="AV68" s="3">
        <v>31223.000118862299</v>
      </c>
      <c r="AW68" s="3">
        <v>3.9044619188567001E-3</v>
      </c>
      <c r="AX68" s="3">
        <v>280745.757849544</v>
      </c>
      <c r="AY68" s="3">
        <v>0.76826034840530899</v>
      </c>
      <c r="AZ68" s="4">
        <v>3.6893011987030598E-5</v>
      </c>
      <c r="BA68" s="3">
        <v>0.96739854171358097</v>
      </c>
      <c r="BB68" s="3">
        <v>1645.08383233533</v>
      </c>
      <c r="BC68" s="3">
        <v>6.3286600451790999E-3</v>
      </c>
      <c r="BD68" s="3">
        <v>0.91923338950840905</v>
      </c>
      <c r="BE68" s="3">
        <v>0.30698529411764702</v>
      </c>
      <c r="BF68" s="3">
        <v>4.2820425276902802E-3</v>
      </c>
      <c r="BG68" s="3">
        <v>30317.7694610779</v>
      </c>
      <c r="BH68" s="3">
        <v>2.0355683817651301E-3</v>
      </c>
      <c r="BI68" s="3">
        <v>28839.5101436857</v>
      </c>
      <c r="BJ68" s="3">
        <v>4.0433520309472303E-2</v>
      </c>
      <c r="BK68" s="3">
        <v>99521789.991017997</v>
      </c>
      <c r="BL68" s="3">
        <v>7.4699512230181904E-4</v>
      </c>
      <c r="BM68" s="4">
        <v>2.0216009838365698E-5</v>
      </c>
      <c r="BN68" s="4">
        <v>9.4189065477496E-5</v>
      </c>
      <c r="BO68" s="3">
        <v>7.0676029109060403</v>
      </c>
      <c r="BP68" s="3">
        <v>0.13781736195308</v>
      </c>
      <c r="BQ68" s="3">
        <v>1140133.0760435001</v>
      </c>
      <c r="BR68" s="3">
        <v>152.842558143368</v>
      </c>
      <c r="BS68" s="3">
        <v>4790.0386854171102</v>
      </c>
      <c r="BT68" s="3">
        <v>2295.2268700957002</v>
      </c>
      <c r="BU68" s="3">
        <v>0.98684210526315796</v>
      </c>
      <c r="BV68" s="3">
        <v>21.3333333333333</v>
      </c>
      <c r="BW68" s="3">
        <v>29.351513359511699</v>
      </c>
      <c r="BX68" s="3">
        <v>0.180658890430382</v>
      </c>
      <c r="BY68" s="3">
        <v>1429.3333333333301</v>
      </c>
      <c r="BZ68" s="3">
        <v>0.323671497584541</v>
      </c>
      <c r="CA68" s="3">
        <v>5.9378778036221901E-2</v>
      </c>
      <c r="CB68" s="3">
        <v>2.9219280948873601</v>
      </c>
      <c r="CC68" s="3">
        <v>0.14000000000000001</v>
      </c>
      <c r="CD68" s="3">
        <v>3.8169548576167098E-2</v>
      </c>
      <c r="CE68" s="3">
        <v>168331.928279385</v>
      </c>
      <c r="CF68" s="3">
        <v>7.8428911207622001</v>
      </c>
      <c r="CG68" s="3">
        <v>0.19724663924303401</v>
      </c>
      <c r="CH68" s="3">
        <v>0.18812551060243399</v>
      </c>
      <c r="CI68" s="3">
        <v>3.5690166343679402E-4</v>
      </c>
      <c r="CJ68" s="3">
        <v>0.101426152023521</v>
      </c>
      <c r="CK68" s="3">
        <v>311.52815503550698</v>
      </c>
      <c r="CL68" s="3">
        <v>162241.53347831001</v>
      </c>
      <c r="CM68" s="3">
        <v>95869.4287109375</v>
      </c>
      <c r="CN68" s="3">
        <v>0.53426228781603302</v>
      </c>
      <c r="CO68" s="3">
        <v>-1.0678030557638301</v>
      </c>
      <c r="CP68" s="3">
        <v>0.93074058202922905</v>
      </c>
      <c r="CQ68" s="3">
        <v>1.4818498722923299</v>
      </c>
      <c r="CR68" s="3">
        <v>0.22001012816361001</v>
      </c>
      <c r="CS68" s="3">
        <v>0.83705992849590805</v>
      </c>
      <c r="CT68" s="3">
        <v>0.89014098873583303</v>
      </c>
      <c r="CU68" s="3">
        <v>0.46169770407907501</v>
      </c>
      <c r="CV68" s="3">
        <v>194135.87125833801</v>
      </c>
      <c r="CW68" s="3">
        <v>0.392438286108302</v>
      </c>
      <c r="CX68" s="3">
        <v>194135.80199892001</v>
      </c>
      <c r="CY68" s="3">
        <v>0.94354757637140296</v>
      </c>
      <c r="CZ68" s="3">
        <v>194136.35310820999</v>
      </c>
      <c r="DA68" s="3">
        <v>0.38469384345309998</v>
      </c>
      <c r="DB68" s="4">
        <v>2.7089326380535199E-5</v>
      </c>
      <c r="DC68" s="3">
        <v>0.97873191489361699</v>
      </c>
      <c r="DD68" s="3">
        <v>54.170212765957402</v>
      </c>
      <c r="DE68" s="3">
        <v>2.3087369850611099E-2</v>
      </c>
      <c r="DF68" s="3">
        <v>0.95835219556360396</v>
      </c>
      <c r="DG68" s="3">
        <v>0.48958333333333398</v>
      </c>
      <c r="DH68" s="3">
        <v>2.1280126781641699E-2</v>
      </c>
      <c r="DI68" s="3">
        <v>352969.31914893602</v>
      </c>
      <c r="DJ68" s="4">
        <v>1.20416752586799E-5</v>
      </c>
      <c r="DK68" s="3">
        <v>352969.29788085102</v>
      </c>
      <c r="DL68" s="3">
        <v>53.191492892739099</v>
      </c>
      <c r="DM68" s="3">
        <v>353022.489361702</v>
      </c>
      <c r="DN68" s="3">
        <v>0.15349066642814799</v>
      </c>
      <c r="DO68" s="4">
        <v>2.2544668119088201E-5</v>
      </c>
      <c r="DP68" s="3">
        <v>1.5339248575122001E-4</v>
      </c>
      <c r="DQ68" s="3">
        <v>19627.931531165999</v>
      </c>
      <c r="DR68" s="3">
        <v>1.5049572927669801</v>
      </c>
      <c r="DS68" s="3">
        <v>7173064.2787904097</v>
      </c>
      <c r="DT68" s="3">
        <v>998.52815256948702</v>
      </c>
    </row>
    <row r="69" spans="1:124">
      <c r="A69" s="3" t="s">
        <v>66</v>
      </c>
      <c r="B69" s="3">
        <v>39620.692689487398</v>
      </c>
      <c r="C69" s="3">
        <v>16665.327172972899</v>
      </c>
      <c r="D69" s="3">
        <v>0.77771364680149702</v>
      </c>
      <c r="E69" s="3">
        <v>548.33333333333303</v>
      </c>
      <c r="F69" s="3">
        <v>-5.1289811123684999</v>
      </c>
      <c r="G69" s="3">
        <v>0.34507235678449899</v>
      </c>
      <c r="H69" s="3">
        <v>2017561.33333333</v>
      </c>
      <c r="I69" s="3">
        <v>2.97156768713655E-2</v>
      </c>
      <c r="J69" s="3">
        <v>3.9728682933228399</v>
      </c>
      <c r="K69" s="3">
        <v>5.0194126056594</v>
      </c>
      <c r="L69" s="3">
        <v>3.5847952506404102E-2</v>
      </c>
      <c r="M69" s="3">
        <v>1.7663925834682499</v>
      </c>
      <c r="N69" s="3">
        <v>4.6099038668747996</v>
      </c>
      <c r="O69" s="3">
        <v>5.1455171289123899E-2</v>
      </c>
      <c r="P69" s="3">
        <v>0.41061302119026999</v>
      </c>
      <c r="Q69" s="3">
        <v>4.8235159874536802</v>
      </c>
      <c r="R69" s="3">
        <v>4.0592322323734102E-2</v>
      </c>
      <c r="S69" s="3">
        <v>2.2491423087399198</v>
      </c>
      <c r="T69" s="3">
        <v>1.0888323814574901</v>
      </c>
      <c r="U69" s="3">
        <v>0.69668318282289499</v>
      </c>
      <c r="V69" s="3">
        <v>9.6754561796565497</v>
      </c>
      <c r="W69" s="3">
        <v>1.04061282655956</v>
      </c>
      <c r="X69" s="3">
        <v>0.88312149821110297</v>
      </c>
      <c r="Y69" s="3">
        <v>4.3018425922000496</v>
      </c>
      <c r="Z69" s="3">
        <v>0.95571443711713799</v>
      </c>
      <c r="AA69" s="3">
        <v>1.2676084624761299</v>
      </c>
      <c r="AB69" s="3">
        <v>0.23168164979414699</v>
      </c>
      <c r="AC69" s="3">
        <v>17579.889012187701</v>
      </c>
      <c r="AD69" s="3">
        <v>8.5643287184276105</v>
      </c>
      <c r="AE69" s="3">
        <v>0.50428739860545302</v>
      </c>
      <c r="AF69" s="3">
        <v>0.24264456569519099</v>
      </c>
      <c r="AG69" s="3">
        <v>1.2886404989646699E-3</v>
      </c>
      <c r="AH69" s="3">
        <v>3.6509153641651401E-2</v>
      </c>
      <c r="AI69" s="3">
        <v>67.185445637447501</v>
      </c>
      <c r="AJ69" s="3">
        <v>175833.814160746</v>
      </c>
      <c r="AK69" s="3">
        <v>11435.9022136977</v>
      </c>
      <c r="AL69" s="3">
        <v>-2.3653734164577198</v>
      </c>
      <c r="AM69" s="3">
        <v>4.7316406031175502</v>
      </c>
      <c r="AN69" s="3">
        <v>0.81483071068271096</v>
      </c>
      <c r="AO69" s="3">
        <v>8.0802191668796794</v>
      </c>
      <c r="AP69" s="3">
        <v>7.1544380297802496E-2</v>
      </c>
      <c r="AQ69" s="3">
        <v>0.63437884245447995</v>
      </c>
      <c r="AR69" s="3">
        <v>0.56804031744348304</v>
      </c>
      <c r="AS69" s="3">
        <v>1.76970303945923E-3</v>
      </c>
      <c r="AT69" s="3">
        <v>169727.501322456</v>
      </c>
      <c r="AU69" s="3">
        <v>1.7687960047409999E-3</v>
      </c>
      <c r="AV69" s="3">
        <v>131693.82854488801</v>
      </c>
      <c r="AW69" s="3">
        <v>1.8042241463841701E-3</v>
      </c>
      <c r="AX69" s="3">
        <v>1622799.9358075999</v>
      </c>
      <c r="AY69" s="3">
        <v>0.126208430582537</v>
      </c>
      <c r="AZ69" s="4">
        <v>4.4886181151847102E-6</v>
      </c>
      <c r="BA69" s="3">
        <v>0.94931913828028003</v>
      </c>
      <c r="BB69" s="3">
        <v>10780.3264529058</v>
      </c>
      <c r="BC69" s="3">
        <v>3.5644836767723901E-3</v>
      </c>
      <c r="BD69" s="3">
        <v>0.87611053770868497</v>
      </c>
      <c r="BE69" s="3">
        <v>0.39275875639511998</v>
      </c>
      <c r="BF69" s="3">
        <v>2.5572089956603398E-3</v>
      </c>
      <c r="BG69" s="3">
        <v>153051.45911823699</v>
      </c>
      <c r="BH69" s="3">
        <v>2.5568713724928899E-3</v>
      </c>
      <c r="BI69" s="3">
        <v>142126.78059033299</v>
      </c>
      <c r="BJ69" s="3">
        <v>5.5086073835109398E-2</v>
      </c>
      <c r="BK69" s="3">
        <v>2212171190.12184</v>
      </c>
      <c r="BL69" s="3">
        <v>1.3842608202739801E-4</v>
      </c>
      <c r="BM69" s="4">
        <v>5.1929247356264805E-7</v>
      </c>
      <c r="BN69" s="4">
        <v>8.7937114966729393E-6</v>
      </c>
      <c r="BO69" s="3">
        <v>3.71359632931894</v>
      </c>
      <c r="BP69" s="3">
        <v>0.28323678992913898</v>
      </c>
      <c r="BQ69" s="3">
        <v>7405652.5805598097</v>
      </c>
      <c r="BR69" s="3">
        <v>98.458745010804293</v>
      </c>
      <c r="BS69" s="3">
        <v>24340.493480152702</v>
      </c>
      <c r="BT69" s="3">
        <v>10083.9187274918</v>
      </c>
      <c r="BU69" s="3">
        <v>0.95438248026483297</v>
      </c>
      <c r="BV69" s="3">
        <v>73</v>
      </c>
      <c r="BW69" s="3">
        <v>7.6357743720333398</v>
      </c>
      <c r="BX69" s="3">
        <v>0.30881879548046098</v>
      </c>
      <c r="BY69" s="3">
        <v>14026.666666666701</v>
      </c>
      <c r="BZ69" s="3">
        <v>0.10796387520525499</v>
      </c>
      <c r="CA69" s="3">
        <v>8.2578656284895094E-2</v>
      </c>
      <c r="CB69" s="3">
        <v>4.3375811886185103</v>
      </c>
      <c r="CC69" s="3">
        <v>5.7291666666666699E-2</v>
      </c>
      <c r="CD69" s="3">
        <v>0.14790032366898401</v>
      </c>
      <c r="CE69" s="3">
        <v>58103.247149768496</v>
      </c>
      <c r="CF69" s="3">
        <v>7.9229753701923302</v>
      </c>
      <c r="CG69" s="3">
        <v>0.39510066424954099</v>
      </c>
      <c r="CH69" s="3">
        <v>0.60213959324490796</v>
      </c>
      <c r="CI69" s="3">
        <v>2.4193159019288599E-4</v>
      </c>
      <c r="CJ69" s="3">
        <v>7.1597668434611697E-2</v>
      </c>
      <c r="CK69" s="3">
        <v>152.415228108169</v>
      </c>
      <c r="CL69" s="3">
        <v>110379.372105153</v>
      </c>
      <c r="CM69" s="3">
        <v>68815.506757015304</v>
      </c>
      <c r="CN69" s="3">
        <v>0.76411072933853397</v>
      </c>
      <c r="CO69" s="3">
        <v>-0.81458353370588599</v>
      </c>
      <c r="CP69" s="3">
        <v>0.822083999417768</v>
      </c>
      <c r="CQ69" s="3">
        <v>3.02115694709991</v>
      </c>
      <c r="CR69" s="3">
        <v>0.17698598918458799</v>
      </c>
      <c r="CS69" s="3">
        <v>0.63298677935468195</v>
      </c>
      <c r="CT69" s="3">
        <v>0.71065262314525102</v>
      </c>
      <c r="CU69" s="3">
        <v>0.41793982661845702</v>
      </c>
      <c r="CV69" s="3">
        <v>157140.676323288</v>
      </c>
      <c r="CW69" s="3">
        <v>0.24070038064681601</v>
      </c>
      <c r="CX69" s="3">
        <v>157014.50251420701</v>
      </c>
      <c r="CY69" s="3">
        <v>2.4363905552760001</v>
      </c>
      <c r="CZ69" s="3">
        <v>157646.68105255699</v>
      </c>
      <c r="DA69" s="3">
        <v>5.39131657994164E-2</v>
      </c>
      <c r="DB69" s="4">
        <v>1.33761090373954E-5</v>
      </c>
      <c r="DC69" s="3">
        <v>0.98253279168149699</v>
      </c>
      <c r="DD69" s="3">
        <v>470.84716157205202</v>
      </c>
      <c r="DE69" s="3">
        <v>6.8076505024694499E-3</v>
      </c>
      <c r="DF69" s="3">
        <v>0.95713277778837502</v>
      </c>
      <c r="DG69" s="3">
        <v>0.40892857142857197</v>
      </c>
      <c r="DH69" s="3">
        <v>4.3717606790535397E-3</v>
      </c>
      <c r="DI69" s="3">
        <v>270092.89519650699</v>
      </c>
      <c r="DJ69" s="4">
        <v>4.9133524141339801E-6</v>
      </c>
      <c r="DK69" s="3">
        <v>267630.07096073899</v>
      </c>
      <c r="DL69" s="3">
        <v>469.79913188876401</v>
      </c>
      <c r="DM69" s="3">
        <v>280413.96943231497</v>
      </c>
      <c r="DN69" s="3">
        <v>4.9362966013037296E-3</v>
      </c>
      <c r="DO69" s="4">
        <v>6.1288948646395801E-6</v>
      </c>
      <c r="DP69" s="4">
        <v>6.0947763883718898E-5</v>
      </c>
      <c r="DQ69" s="3">
        <v>395.600756730971</v>
      </c>
      <c r="DR69" s="3">
        <v>0.97683915653652897</v>
      </c>
      <c r="DS69" s="3">
        <v>10504152.7523748</v>
      </c>
      <c r="DT69" s="3">
        <v>1302.9347956731001</v>
      </c>
    </row>
    <row r="70" spans="1:124">
      <c r="A70" s="3" t="s">
        <v>67</v>
      </c>
      <c r="B70" s="3">
        <v>10986.328125</v>
      </c>
      <c r="C70" s="3">
        <v>4489.8986816406295</v>
      </c>
      <c r="D70" s="3">
        <v>0.82902438673083501</v>
      </c>
      <c r="E70" s="3">
        <v>397</v>
      </c>
      <c r="F70" s="3">
        <v>30.3343456396811</v>
      </c>
      <c r="G70" s="3">
        <v>0.43529009528103602</v>
      </c>
      <c r="H70" s="3">
        <v>357344</v>
      </c>
      <c r="I70" s="3">
        <v>0.105418672708392</v>
      </c>
      <c r="J70" s="3">
        <v>5.2529658564814801</v>
      </c>
      <c r="K70" s="3">
        <v>5.1406247556526603</v>
      </c>
      <c r="L70" s="3">
        <v>3.0855631679514099E-2</v>
      </c>
      <c r="M70" s="3">
        <v>1.5395853686188801</v>
      </c>
      <c r="N70" s="3">
        <v>4.60609518432274</v>
      </c>
      <c r="O70" s="3">
        <v>5.0255307712980299E-2</v>
      </c>
      <c r="P70" s="3">
        <v>0.32146637740932799</v>
      </c>
      <c r="Q70" s="3">
        <v>4.5900282807100403</v>
      </c>
      <c r="R70" s="3">
        <v>5.08505917159763E-2</v>
      </c>
      <c r="S70" s="3">
        <v>3.4119354233625701</v>
      </c>
      <c r="T70" s="3">
        <v>1.1160483120603399</v>
      </c>
      <c r="U70" s="3">
        <v>0.61397756940894099</v>
      </c>
      <c r="V70" s="3">
        <v>16.3406384792547</v>
      </c>
      <c r="W70" s="3">
        <v>1.1199549199416801</v>
      </c>
      <c r="X70" s="3">
        <v>0.60679002226477197</v>
      </c>
      <c r="Y70" s="3">
        <v>4.78925784097944</v>
      </c>
      <c r="Z70" s="3">
        <v>1.0035003931632001</v>
      </c>
      <c r="AA70" s="3">
        <v>0.98829346949744601</v>
      </c>
      <c r="AB70" s="3">
        <v>0.172384761107509</v>
      </c>
      <c r="AC70" s="3">
        <v>39006.890421021701</v>
      </c>
      <c r="AD70" s="3">
        <v>8.7027095057298798</v>
      </c>
      <c r="AE70" s="3">
        <v>0.42915697445206602</v>
      </c>
      <c r="AF70" s="3">
        <v>0.260499275828532</v>
      </c>
      <c r="AG70" s="3">
        <v>1.21280334112429E-3</v>
      </c>
      <c r="AH70" s="3">
        <v>8.2419476746966702E-2</v>
      </c>
      <c r="AI70" s="3">
        <v>122.04467354027101</v>
      </c>
      <c r="AJ70" s="3">
        <v>164920.94462686399</v>
      </c>
      <c r="AK70" s="3">
        <v>25873.457561728399</v>
      </c>
      <c r="AL70" s="3">
        <v>-1.20770707904824</v>
      </c>
      <c r="AM70" s="3">
        <v>-7.1161251583242296E-2</v>
      </c>
      <c r="AN70" s="3">
        <v>0.83184939317185602</v>
      </c>
      <c r="AO70" s="3">
        <v>4.7919839057313798</v>
      </c>
      <c r="AP70" s="3">
        <v>0.15208517463447699</v>
      </c>
      <c r="AQ70" s="3">
        <v>0.65362201532507203</v>
      </c>
      <c r="AR70" s="3">
        <v>0.66645273848693798</v>
      </c>
      <c r="AS70" s="3">
        <v>3.7783581175509801E-3</v>
      </c>
      <c r="AT70" s="3">
        <v>159213.18796560599</v>
      </c>
      <c r="AU70" s="3">
        <v>3.74081080706008E-3</v>
      </c>
      <c r="AV70" s="3">
        <v>115803.20544377599</v>
      </c>
      <c r="AW70" s="3">
        <v>3.9405875379854797E-3</v>
      </c>
      <c r="AX70" s="3">
        <v>1141025.5908631501</v>
      </c>
      <c r="AY70" s="3">
        <v>0.92184543759418502</v>
      </c>
      <c r="AZ70" s="4">
        <v>8.8655059954447007E-6</v>
      </c>
      <c r="BA70" s="3">
        <v>0.96755162272472806</v>
      </c>
      <c r="BB70" s="3">
        <v>2561.66902654867</v>
      </c>
      <c r="BC70" s="3">
        <v>2.70968752447331E-3</v>
      </c>
      <c r="BD70" s="3">
        <v>0.91837262119194196</v>
      </c>
      <c r="BE70" s="3">
        <v>0.39236111111110999</v>
      </c>
      <c r="BF70" s="3">
        <v>5.6086692508266001E-3</v>
      </c>
      <c r="BG70" s="3">
        <v>94006.333628318607</v>
      </c>
      <c r="BH70" s="3">
        <v>4.94139145145823E-3</v>
      </c>
      <c r="BI70" s="3">
        <v>89030.378889466898</v>
      </c>
      <c r="BJ70" s="3">
        <v>1.8163496640124999E-2</v>
      </c>
      <c r="BK70" s="3">
        <v>663499155.47876096</v>
      </c>
      <c r="BL70" s="3">
        <v>2.1544412164770801E-4</v>
      </c>
      <c r="BM70" s="4">
        <v>2.3316754502098E-6</v>
      </c>
      <c r="BN70" s="4">
        <v>1.5975034574718599E-5</v>
      </c>
      <c r="BO70" s="3">
        <v>19.7255469668515</v>
      </c>
      <c r="BP70" s="3">
        <v>0.183971745202794</v>
      </c>
      <c r="BQ70" s="3">
        <v>14990134.1177781</v>
      </c>
      <c r="BR70" s="3">
        <v>257.08038967376802</v>
      </c>
      <c r="BS70" s="3">
        <v>4976.3832626699696</v>
      </c>
      <c r="BT70" s="3">
        <v>2587.7192965883901</v>
      </c>
      <c r="BU70" s="3">
        <v>0.98750000000000004</v>
      </c>
      <c r="BV70" s="3">
        <v>21.6666666666667</v>
      </c>
      <c r="BW70" s="3">
        <v>-11.6877661556915</v>
      </c>
      <c r="BX70" s="3">
        <v>0.22428179488386599</v>
      </c>
      <c r="BY70" s="3">
        <v>1533.3333333333301</v>
      </c>
      <c r="BZ70" s="3">
        <v>0.29487179487179499</v>
      </c>
      <c r="CA70" s="3">
        <v>4.34037804868833E-2</v>
      </c>
      <c r="CB70" s="3">
        <v>2.9477027792200898</v>
      </c>
      <c r="CC70" s="3">
        <v>0.13580246913580199</v>
      </c>
      <c r="CD70" s="3">
        <v>3.0590514231786201E-2</v>
      </c>
      <c r="CE70" s="3">
        <v>132539.53137268501</v>
      </c>
      <c r="CF70" s="3">
        <v>8.1349163263975903</v>
      </c>
      <c r="CG70" s="3">
        <v>0.17807326359101699</v>
      </c>
      <c r="CH70" s="3">
        <v>0.25525569231327999</v>
      </c>
      <c r="CI70" s="3">
        <v>3.5040776067049399E-4</v>
      </c>
      <c r="CJ70" s="3">
        <v>8.6951751986873604E-2</v>
      </c>
      <c r="CK70" s="3">
        <v>280.21412836317398</v>
      </c>
      <c r="CL70" s="3">
        <v>159909.948141036</v>
      </c>
      <c r="CM70" s="3">
        <v>84740.62</v>
      </c>
      <c r="CN70" s="3">
        <v>0.43746173206140698</v>
      </c>
      <c r="CO70" s="3">
        <v>-1.0298314127585499</v>
      </c>
      <c r="CP70" s="3">
        <v>0.94087929829638195</v>
      </c>
      <c r="CQ70" s="3">
        <v>1.4532189292331299</v>
      </c>
      <c r="CR70" s="3">
        <v>0.18674750936923801</v>
      </c>
      <c r="CS70" s="3">
        <v>0.85989696903504798</v>
      </c>
      <c r="CT70" s="3">
        <v>0.90029762950051195</v>
      </c>
      <c r="CU70" s="3">
        <v>0.42326872234891399</v>
      </c>
      <c r="CV70" s="3">
        <v>181332.565128288</v>
      </c>
      <c r="CW70" s="3">
        <v>0.36478783103280499</v>
      </c>
      <c r="CX70" s="3">
        <v>181236.186392609</v>
      </c>
      <c r="CY70" s="3">
        <v>0.87392841003200605</v>
      </c>
      <c r="CZ70" s="3">
        <v>181718.29680712699</v>
      </c>
      <c r="DA70" s="3">
        <v>0.432129777301341</v>
      </c>
      <c r="DB70" s="4">
        <v>2.8034812061471201E-5</v>
      </c>
      <c r="DC70" s="3">
        <v>0.96698967346276399</v>
      </c>
      <c r="DD70" s="3">
        <v>42.716981132075503</v>
      </c>
      <c r="DE70" s="3">
        <v>2.1715913136347399E-2</v>
      </c>
      <c r="DF70" s="3">
        <v>0.92666429334282596</v>
      </c>
      <c r="DG70" s="3">
        <v>0.53</v>
      </c>
      <c r="DH70" s="3">
        <v>3.77398209041927E-2</v>
      </c>
      <c r="DI70" s="3">
        <v>305402.07547169802</v>
      </c>
      <c r="DJ70" s="3">
        <v>1.88803437644623E-2</v>
      </c>
      <c r="DK70" s="3">
        <v>303271.71698967298</v>
      </c>
      <c r="DL70" s="3">
        <v>41.698117555389601</v>
      </c>
      <c r="DM70" s="3">
        <v>313965.094339623</v>
      </c>
      <c r="DN70" s="3">
        <v>0.12685658812895101</v>
      </c>
      <c r="DO70" s="4">
        <v>1.6774659268204101E-5</v>
      </c>
      <c r="DP70" s="3">
        <v>1.8577305098313701E-4</v>
      </c>
      <c r="DQ70" s="3">
        <v>12985.734392959101</v>
      </c>
      <c r="DR70" s="3">
        <v>1.0105339187723501</v>
      </c>
      <c r="DS70" s="3">
        <v>6367965.5009141602</v>
      </c>
      <c r="DT70" s="3">
        <v>980.39782323204497</v>
      </c>
    </row>
    <row r="71" spans="1:124">
      <c r="A71" s="3" t="s">
        <v>68</v>
      </c>
      <c r="B71" s="3">
        <v>46029.234482237698</v>
      </c>
      <c r="C71" s="3">
        <v>18159.094335370599</v>
      </c>
      <c r="D71" s="3">
        <v>0.86726276644538602</v>
      </c>
      <c r="E71" s="3">
        <v>1458.6666666666699</v>
      </c>
      <c r="F71" s="3">
        <v>65.350801295522601</v>
      </c>
      <c r="G71" s="3">
        <v>0.26941201675695198</v>
      </c>
      <c r="H71" s="3">
        <v>3066969.3333333302</v>
      </c>
      <c r="I71" s="3">
        <v>3.5684226382592402E-2</v>
      </c>
      <c r="J71" s="3">
        <v>6.0237748419150901</v>
      </c>
      <c r="K71" s="3">
        <v>5.14181347458966</v>
      </c>
      <c r="L71" s="3">
        <v>3.0479370341549201E-2</v>
      </c>
      <c r="M71" s="3">
        <v>2.4104562899436401</v>
      </c>
      <c r="N71" s="3">
        <v>4.1359761686823804</v>
      </c>
      <c r="O71" s="3">
        <v>6.8504014308201799E-2</v>
      </c>
      <c r="P71" s="3">
        <v>0.68987015295919996</v>
      </c>
      <c r="Q71" s="3">
        <v>4.6603158280299199</v>
      </c>
      <c r="R71" s="3">
        <v>4.76930526859504E-2</v>
      </c>
      <c r="S71" s="3">
        <v>2.4990184916632199</v>
      </c>
      <c r="T71" s="3">
        <v>1.2431922392405199</v>
      </c>
      <c r="U71" s="3">
        <v>0.44492823740841603</v>
      </c>
      <c r="V71" s="3">
        <v>8.7317516435174003</v>
      </c>
      <c r="W71" s="3">
        <v>1.10331867288129</v>
      </c>
      <c r="X71" s="3">
        <v>0.63907358881491505</v>
      </c>
      <c r="Y71" s="3">
        <v>3.4940724418993701</v>
      </c>
      <c r="Z71" s="3">
        <v>0.887488385187578</v>
      </c>
      <c r="AA71" s="3">
        <v>1.4363520565413901</v>
      </c>
      <c r="AB71" s="3">
        <v>0.27328586978875302</v>
      </c>
      <c r="AC71" s="3">
        <v>45900.9305999801</v>
      </c>
      <c r="AD71" s="3">
        <v>8.4919188456030099</v>
      </c>
      <c r="AE71" s="3">
        <v>0.53524207034196303</v>
      </c>
      <c r="AF71" s="3">
        <v>0.62211459647804801</v>
      </c>
      <c r="AG71" s="3">
        <v>8.7242111790370705E-4</v>
      </c>
      <c r="AH71" s="3">
        <v>9.6335857596966903E-2</v>
      </c>
      <c r="AI71" s="3">
        <v>103.67395185878</v>
      </c>
      <c r="AJ71" s="3">
        <v>355624.62691637099</v>
      </c>
      <c r="AK71" s="3">
        <v>62560.002853221602</v>
      </c>
      <c r="AL71" s="3">
        <v>-0.92224694503139804</v>
      </c>
      <c r="AM71" s="3">
        <v>-0.75224310967430197</v>
      </c>
      <c r="AN71" s="3">
        <v>0.81829276011238505</v>
      </c>
      <c r="AO71" s="3">
        <v>9.8792941610888594</v>
      </c>
      <c r="AP71" s="3">
        <v>7.5063573783393706E-2</v>
      </c>
      <c r="AQ71" s="3">
        <v>0.64453130879922105</v>
      </c>
      <c r="AR71" s="3">
        <v>0.540549577333439</v>
      </c>
      <c r="AS71" s="3">
        <v>1.7193351926027901E-3</v>
      </c>
      <c r="AT71" s="3">
        <v>241230.09920984699</v>
      </c>
      <c r="AU71" s="3">
        <v>1.71745887186919E-3</v>
      </c>
      <c r="AV71" s="3">
        <v>138900.81250705101</v>
      </c>
      <c r="AW71" s="3">
        <v>1.7412184928200401E-3</v>
      </c>
      <c r="AX71" s="3">
        <v>5273068.3874801304</v>
      </c>
      <c r="AY71" s="3">
        <v>0.179026404803211</v>
      </c>
      <c r="AZ71" s="4">
        <v>3.8687351458511798E-6</v>
      </c>
      <c r="BA71" s="3">
        <v>0.97125071963378895</v>
      </c>
      <c r="BB71" s="3">
        <v>14268.074682865799</v>
      </c>
      <c r="BC71" s="3">
        <v>1.7605273556889399E-3</v>
      </c>
      <c r="BD71" s="3">
        <v>0.92722095915941605</v>
      </c>
      <c r="BE71" s="3">
        <v>0.37920054200542103</v>
      </c>
      <c r="BF71" s="3">
        <v>2.40949761592631E-3</v>
      </c>
      <c r="BG71" s="3">
        <v>119362.477219939</v>
      </c>
      <c r="BH71" s="3">
        <v>2.37747791241693E-3</v>
      </c>
      <c r="BI71" s="3">
        <v>115694.82902797899</v>
      </c>
      <c r="BJ71" s="3">
        <v>2.7704778802395701E-2</v>
      </c>
      <c r="BK71" s="3">
        <v>8089621696.87922</v>
      </c>
      <c r="BL71" s="4">
        <v>2.1575710528231899E-5</v>
      </c>
      <c r="BM71" s="4">
        <v>3.5547012094808202E-7</v>
      </c>
      <c r="BN71" s="4">
        <v>3.8636282430865098E-6</v>
      </c>
      <c r="BO71" s="3">
        <v>17.007084011886199</v>
      </c>
      <c r="BP71" s="3">
        <v>0.35038737438997403</v>
      </c>
      <c r="BQ71" s="3">
        <v>28229134.325142398</v>
      </c>
      <c r="BR71" s="3">
        <v>199.47781616584899</v>
      </c>
      <c r="BS71" s="3">
        <v>12170.247186895</v>
      </c>
      <c r="BT71" s="3">
        <v>7258.6831436123703</v>
      </c>
      <c r="BU71" s="3">
        <v>0.97440750213128702</v>
      </c>
      <c r="BV71" s="3">
        <v>45.6666666666667</v>
      </c>
      <c r="BW71" s="3">
        <v>29.322220554535399</v>
      </c>
      <c r="BX71" s="3">
        <v>0.32470623750498101</v>
      </c>
      <c r="BY71" s="3">
        <v>6654.6666666666697</v>
      </c>
      <c r="BZ71" s="3">
        <v>0.142315369261477</v>
      </c>
      <c r="CA71" s="3">
        <v>4.6837112130977E-2</v>
      </c>
      <c r="CB71" s="3">
        <v>3.9790978911348098</v>
      </c>
      <c r="CC71" s="3">
        <v>7.3964497041420094E-2</v>
      </c>
      <c r="CD71" s="3">
        <v>2.7147958885945098E-2</v>
      </c>
      <c r="CE71" s="3">
        <v>109056.65398697701</v>
      </c>
      <c r="CF71" s="3">
        <v>9.8986445164649908</v>
      </c>
      <c r="CG71" s="3">
        <v>0.177902836427341</v>
      </c>
      <c r="CH71" s="3">
        <v>0.50407784285611001</v>
      </c>
      <c r="CI71" s="3">
        <v>4.6396084763558799E-4</v>
      </c>
      <c r="CJ71" s="3">
        <v>0.10737642706289301</v>
      </c>
      <c r="CK71" s="3">
        <v>229.68581401133599</v>
      </c>
      <c r="CL71" s="3">
        <v>294744.52550015098</v>
      </c>
      <c r="CM71" s="3">
        <v>119401.70122449</v>
      </c>
      <c r="CN71" s="3">
        <v>-7.2101516088629997E-2</v>
      </c>
      <c r="CO71" s="3">
        <v>-1.5770900139716899</v>
      </c>
      <c r="CP71" s="3">
        <v>0.93407583484747503</v>
      </c>
      <c r="CQ71" s="3">
        <v>1.5629049363759699</v>
      </c>
      <c r="CR71" s="3">
        <v>0.111256419338415</v>
      </c>
      <c r="CS71" s="3">
        <v>0.84508021744538298</v>
      </c>
      <c r="CT71" s="3">
        <v>0.88691587530354399</v>
      </c>
      <c r="CU71" s="3">
        <v>0.32805486692045899</v>
      </c>
      <c r="CV71" s="3">
        <v>313861.33866995398</v>
      </c>
      <c r="CW71" s="3">
        <v>0.262526669347033</v>
      </c>
      <c r="CX71" s="3">
        <v>313650.55687147903</v>
      </c>
      <c r="CY71" s="3">
        <v>0.88937593298002704</v>
      </c>
      <c r="CZ71" s="3">
        <v>314704.76507212903</v>
      </c>
      <c r="DA71" s="3">
        <v>0.192243435089064</v>
      </c>
      <c r="DB71" s="4">
        <v>9.79147498380838E-6</v>
      </c>
      <c r="DC71" s="3">
        <v>0.98494023081125304</v>
      </c>
      <c r="DD71" s="3">
        <v>77.951807228915698</v>
      </c>
      <c r="DE71" s="3">
        <v>7.9111627231819096E-3</v>
      </c>
      <c r="DF71" s="3">
        <v>0.96436347800841604</v>
      </c>
      <c r="DG71" s="3">
        <v>0.59285714285714197</v>
      </c>
      <c r="DH71" s="3">
        <v>6.0266240240692904E-3</v>
      </c>
      <c r="DI71" s="3">
        <v>463236.73493975902</v>
      </c>
      <c r="DJ71" s="4">
        <v>2.9819606913236799E-6</v>
      </c>
      <c r="DK71" s="3">
        <v>458196.35843420698</v>
      </c>
      <c r="DL71" s="3">
        <v>76.921689344438306</v>
      </c>
      <c r="DM71" s="3">
        <v>483475.13253012102</v>
      </c>
      <c r="DN71" s="3">
        <v>2.9548203893453199E-2</v>
      </c>
      <c r="DO71" s="4">
        <v>4.0737270044127598E-6</v>
      </c>
      <c r="DP71" s="4">
        <v>9.5389526791512706E-5</v>
      </c>
      <c r="DQ71" s="3">
        <v>1814.5975762963899</v>
      </c>
      <c r="DR71" s="3">
        <v>0.490933187311002</v>
      </c>
      <c r="DS71" s="3">
        <v>18963854.980567299</v>
      </c>
      <c r="DT71" s="3">
        <v>1470.1304308563399</v>
      </c>
    </row>
    <row r="72" spans="1:124">
      <c r="A72" s="3" t="s">
        <v>69</v>
      </c>
      <c r="B72" s="3">
        <v>9682.9792051048407</v>
      </c>
      <c r="C72" s="3">
        <v>4462.5904162657098</v>
      </c>
      <c r="D72" s="3">
        <v>0.89561287851623606</v>
      </c>
      <c r="E72" s="3">
        <v>476</v>
      </c>
      <c r="F72" s="3">
        <v>-28.828652192576399</v>
      </c>
      <c r="G72" s="3">
        <v>0.20049417475918199</v>
      </c>
      <c r="H72" s="3">
        <v>407962.66666666698</v>
      </c>
      <c r="I72" s="3">
        <v>9.1816172303112606E-2</v>
      </c>
      <c r="J72" s="3">
        <v>6.3253488996242702</v>
      </c>
      <c r="K72" s="3">
        <v>5.0319833834222001</v>
      </c>
      <c r="L72" s="3">
        <v>3.4407387478317897E-2</v>
      </c>
      <c r="M72" s="3">
        <v>1.1548932812471699</v>
      </c>
      <c r="N72" s="3">
        <v>4.71389268182691</v>
      </c>
      <c r="O72" s="3">
        <v>4.4426533297510999E-2</v>
      </c>
      <c r="P72" s="3">
        <v>0.29310958069681498</v>
      </c>
      <c r="Q72" s="3">
        <v>4.8161326541256297</v>
      </c>
      <c r="R72" s="3">
        <v>4.0081725857821E-2</v>
      </c>
      <c r="S72" s="3">
        <v>5.4769986130610402</v>
      </c>
      <c r="T72" s="3">
        <v>1.0674794109805701</v>
      </c>
      <c r="U72" s="3">
        <v>0.77447833365484497</v>
      </c>
      <c r="V72" s="3">
        <v>21.5801506200749</v>
      </c>
      <c r="W72" s="3">
        <v>1.0448182690964001</v>
      </c>
      <c r="X72" s="3">
        <v>0.85843078714645804</v>
      </c>
      <c r="Y72" s="3">
        <v>3.9401416988882598</v>
      </c>
      <c r="Z72" s="3">
        <v>0.97877135460312903</v>
      </c>
      <c r="AA72" s="3">
        <v>1.10839871155005</v>
      </c>
      <c r="AB72" s="3">
        <v>0.17861642484413101</v>
      </c>
      <c r="AC72" s="3">
        <v>64563.732764326203</v>
      </c>
      <c r="AD72" s="3">
        <v>8.8570038386106695</v>
      </c>
      <c r="AE72" s="3">
        <v>0.43917782575088798</v>
      </c>
      <c r="AF72" s="3">
        <v>0.57076345307647802</v>
      </c>
      <c r="AG72" s="3">
        <v>8.8199648302820805E-4</v>
      </c>
      <c r="AH72" s="3">
        <v>0.14920631520566799</v>
      </c>
      <c r="AI72" s="3">
        <v>132.31996849402799</v>
      </c>
      <c r="AJ72" s="3">
        <v>252749.48019789901</v>
      </c>
      <c r="AK72" s="3">
        <v>78264.800069909499</v>
      </c>
      <c r="AL72" s="3">
        <v>-0.361162722003675</v>
      </c>
      <c r="AM72" s="3">
        <v>-1.6844343918384901</v>
      </c>
      <c r="AN72" s="3">
        <v>0.84317316592376301</v>
      </c>
      <c r="AO72" s="3">
        <v>4.7021764293393797</v>
      </c>
      <c r="AP72" s="3">
        <v>9.3723673913732902E-2</v>
      </c>
      <c r="AQ72" s="3">
        <v>0.67967054976894303</v>
      </c>
      <c r="AR72" s="3">
        <v>0.65953542126002895</v>
      </c>
      <c r="AS72" s="3">
        <v>7.8839280609480599E-4</v>
      </c>
      <c r="AT72" s="3">
        <v>189366.46577253501</v>
      </c>
      <c r="AU72" s="3">
        <v>7.8733296192613604E-4</v>
      </c>
      <c r="AV72" s="3">
        <v>109094.73136565099</v>
      </c>
      <c r="AW72" s="3">
        <v>7.9858015387955798E-4</v>
      </c>
      <c r="AX72" s="3">
        <v>2100040.8046042402</v>
      </c>
      <c r="AY72" s="3">
        <v>0.63021551836166401</v>
      </c>
      <c r="AZ72" s="4">
        <v>5.5238765037481001E-6</v>
      </c>
      <c r="BA72" s="3">
        <v>0.96825396851406897</v>
      </c>
      <c r="BB72" s="3">
        <v>2043.61151603499</v>
      </c>
      <c r="BC72" s="3">
        <v>3.3510697073498301E-3</v>
      </c>
      <c r="BD72" s="3">
        <v>0.92008113116134305</v>
      </c>
      <c r="BE72" s="3">
        <v>0.44186795491143399</v>
      </c>
      <c r="BF72" s="3">
        <v>1.15984744981483E-3</v>
      </c>
      <c r="BG72" s="3">
        <v>47334.855685131202</v>
      </c>
      <c r="BH72" s="3">
        <v>1.14747857214885E-3</v>
      </c>
      <c r="BI72" s="3">
        <v>45713.026414019303</v>
      </c>
      <c r="BJ72" s="3">
        <v>5.1660292544113999E-3</v>
      </c>
      <c r="BK72" s="3">
        <v>1055932015.0984</v>
      </c>
      <c r="BL72" s="4">
        <v>8.6096054759268297E-5</v>
      </c>
      <c r="BM72" s="4">
        <v>1.23956420020457E-6</v>
      </c>
      <c r="BN72" s="4">
        <v>1.29433364099668E-5</v>
      </c>
      <c r="BO72" s="3">
        <v>85.774313336728696</v>
      </c>
      <c r="BP72" s="3">
        <v>0.215119127295895</v>
      </c>
      <c r="BQ72" s="3">
        <v>24489163.019538499</v>
      </c>
      <c r="BR72" s="3">
        <v>424.079613985062</v>
      </c>
      <c r="BS72" s="3">
        <v>9779.6627615024609</v>
      </c>
      <c r="BT72" s="3">
        <v>4498.6448702911302</v>
      </c>
      <c r="BU72" s="3">
        <v>0.90884615384615397</v>
      </c>
      <c r="BV72" s="3">
        <v>25.6666666666667</v>
      </c>
      <c r="BW72" s="3">
        <v>-27.4822601943299</v>
      </c>
      <c r="BX72" s="3">
        <v>0.246400764568459</v>
      </c>
      <c r="BY72" s="3">
        <v>1566.6666666666699</v>
      </c>
      <c r="BZ72" s="3">
        <v>0.34057971014492799</v>
      </c>
      <c r="CA72" s="3">
        <v>1.3384300236959901E-3</v>
      </c>
      <c r="CB72" s="3">
        <v>2</v>
      </c>
      <c r="CC72" s="3">
        <v>0.25</v>
      </c>
      <c r="CD72" s="3">
        <v>6.1110211691444802E-2</v>
      </c>
      <c r="CE72" s="3">
        <v>234787.899299757</v>
      </c>
      <c r="CF72" s="3">
        <v>7.3132736304124704</v>
      </c>
      <c r="CG72" s="3">
        <v>0.25583845590929299</v>
      </c>
      <c r="CH72" s="3">
        <v>0.17799009310654201</v>
      </c>
      <c r="CI72" s="3">
        <v>4.0734257849757199E-4</v>
      </c>
      <c r="CJ72" s="3">
        <v>0.140674079090961</v>
      </c>
      <c r="CK72" s="3">
        <v>334.35619868663099</v>
      </c>
      <c r="CL72" s="3">
        <v>212553.25277497299</v>
      </c>
      <c r="CM72" s="3">
        <v>147462.3744</v>
      </c>
      <c r="CN72" s="3">
        <v>0.24048982582689399</v>
      </c>
      <c r="CO72" s="3">
        <v>-1.82955711051742</v>
      </c>
      <c r="CP72" s="3">
        <v>0.90329982924131202</v>
      </c>
      <c r="CQ72" s="3">
        <v>1.6395117619842801</v>
      </c>
      <c r="CR72" s="3">
        <v>0.222089569170354</v>
      </c>
      <c r="CS72" s="3">
        <v>0.77881889011481897</v>
      </c>
      <c r="CT72" s="3">
        <v>0.85601907204833905</v>
      </c>
      <c r="CU72" s="3">
        <v>0.46372861583629599</v>
      </c>
      <c r="CV72" s="3">
        <v>315241.69571434398</v>
      </c>
      <c r="CW72" s="3">
        <v>0.367852586248196</v>
      </c>
      <c r="CX72" s="3">
        <v>314823.80559259001</v>
      </c>
      <c r="CY72" s="3">
        <v>1.09994381313823</v>
      </c>
      <c r="CZ72" s="3">
        <v>316913.50891243602</v>
      </c>
      <c r="DA72" s="3">
        <v>0.80020166552308403</v>
      </c>
      <c r="DB72" s="4">
        <v>3.1876706613007802E-5</v>
      </c>
      <c r="DC72" s="3">
        <v>0.96196397685930701</v>
      </c>
      <c r="DD72" s="3">
        <v>64.434782608695699</v>
      </c>
      <c r="DE72" s="3">
        <v>2.3629489603024599E-2</v>
      </c>
      <c r="DF72" s="3">
        <v>0.91587901701323104</v>
      </c>
      <c r="DG72" s="3">
        <v>0.46</v>
      </c>
      <c r="DH72" s="3">
        <v>2.17408845419228E-2</v>
      </c>
      <c r="DI72" s="3">
        <v>576652.02173913002</v>
      </c>
      <c r="DJ72" s="4">
        <v>9.1770652873438604E-6</v>
      </c>
      <c r="DK72" s="3">
        <v>568386.60870310699</v>
      </c>
      <c r="DL72" s="3">
        <v>63.3913062305813</v>
      </c>
      <c r="DM72" s="3">
        <v>609776.95652173902</v>
      </c>
      <c r="DN72" s="3">
        <v>0.24850697464832999</v>
      </c>
      <c r="DO72" s="4">
        <v>2.5364602093727601E-5</v>
      </c>
      <c r="DP72" s="3">
        <v>1.12563096302611E-4</v>
      </c>
      <c r="DQ72" s="3">
        <v>43841.147409456004</v>
      </c>
      <c r="DR72" s="3">
        <v>2.0986464713199702</v>
      </c>
      <c r="DS72" s="3">
        <v>10958359.538737999</v>
      </c>
      <c r="DT72" s="3">
        <v>1008.69115560667</v>
      </c>
    </row>
    <row r="73" spans="1:124">
      <c r="A73" s="3" t="s">
        <v>70</v>
      </c>
      <c r="B73" s="3">
        <v>5738.0617511732398</v>
      </c>
      <c r="C73" s="3">
        <v>2254.6840467925299</v>
      </c>
      <c r="D73" s="3">
        <v>0.85283235158592496</v>
      </c>
      <c r="E73" s="3">
        <v>367</v>
      </c>
      <c r="F73" s="3">
        <v>-26.479591695102702</v>
      </c>
      <c r="G73" s="3">
        <v>0.29288623271577802</v>
      </c>
      <c r="H73" s="3">
        <v>220165.33333333299</v>
      </c>
      <c r="I73" s="3">
        <v>0.165498025537715</v>
      </c>
      <c r="J73" s="3">
        <v>3.8159420289855102</v>
      </c>
      <c r="K73" s="3">
        <v>4.9995321280670799</v>
      </c>
      <c r="L73" s="3">
        <v>3.5973060104057E-2</v>
      </c>
      <c r="M73" s="3">
        <v>1.35186125280386</v>
      </c>
      <c r="N73" s="3">
        <v>3.9207635375287402</v>
      </c>
      <c r="O73" s="3">
        <v>8.4825528007346204E-2</v>
      </c>
      <c r="P73" s="3">
        <v>0.13534204501218899</v>
      </c>
      <c r="Q73" s="3">
        <v>3.7756639011123698</v>
      </c>
      <c r="R73" s="3">
        <v>8.7890625E-2</v>
      </c>
      <c r="S73" s="3">
        <v>2.82273200823751</v>
      </c>
      <c r="T73" s="3">
        <v>1.27514247676826</v>
      </c>
      <c r="U73" s="3">
        <v>0.42408294942698799</v>
      </c>
      <c r="V73" s="3">
        <v>28.194801021677002</v>
      </c>
      <c r="W73" s="3">
        <v>1.32414649688341</v>
      </c>
      <c r="X73" s="3">
        <v>0.40929348385060399</v>
      </c>
      <c r="Y73" s="3">
        <v>9.9884795791441707</v>
      </c>
      <c r="Z73" s="3">
        <v>1.03843023113726</v>
      </c>
      <c r="AA73" s="3">
        <v>0.96512600755025102</v>
      </c>
      <c r="AB73" s="3">
        <v>0.236511415920971</v>
      </c>
      <c r="AC73" s="3">
        <v>37855.500303752997</v>
      </c>
      <c r="AD73" s="3">
        <v>7.5244540986771797</v>
      </c>
      <c r="AE73" s="3">
        <v>0.49777797957256498</v>
      </c>
      <c r="AF73" s="3">
        <v>0.29310779847901702</v>
      </c>
      <c r="AG73" s="3">
        <v>7.1228880271990795E-4</v>
      </c>
      <c r="AH73" s="3">
        <v>3.3251335879693401E-2</v>
      </c>
      <c r="AI73" s="3">
        <v>105.65620743944601</v>
      </c>
      <c r="AJ73" s="3">
        <v>366157.73670180299</v>
      </c>
      <c r="AK73" s="3">
        <v>31536.262142899301</v>
      </c>
      <c r="AL73" s="3">
        <v>-1.6684335388951299</v>
      </c>
      <c r="AM73" s="3">
        <v>1.6062128560009801</v>
      </c>
      <c r="AN73" s="3">
        <v>0.79679963157442801</v>
      </c>
      <c r="AO73" s="3">
        <v>4.8750127285793097</v>
      </c>
      <c r="AP73" s="3">
        <v>0.143488767730925</v>
      </c>
      <c r="AQ73" s="3">
        <v>0.60327069412725898</v>
      </c>
      <c r="AR73" s="3">
        <v>0.62967451953430498</v>
      </c>
      <c r="AS73" s="3">
        <v>9.1043434196219695E-4</v>
      </c>
      <c r="AT73" s="3">
        <v>324134.06746593898</v>
      </c>
      <c r="AU73" s="3">
        <v>9.09975151134564E-4</v>
      </c>
      <c r="AV73" s="3">
        <v>227279.10994437299</v>
      </c>
      <c r="AW73" s="3">
        <v>9.1868433739131E-4</v>
      </c>
      <c r="AX73" s="3">
        <v>2173709.0141717601</v>
      </c>
      <c r="AY73" s="3">
        <v>0.82896313113017905</v>
      </c>
      <c r="AZ73" s="4">
        <v>7.8828396292272206E-6</v>
      </c>
      <c r="BA73" s="3">
        <v>0.97567252500665003</v>
      </c>
      <c r="BB73" s="3">
        <v>1745.04545454545</v>
      </c>
      <c r="BC73" s="3">
        <v>2.9095105888429702E-3</v>
      </c>
      <c r="BD73" s="3">
        <v>0.93921100206612396</v>
      </c>
      <c r="BE73" s="3">
        <v>0.38260869565217498</v>
      </c>
      <c r="BF73" s="3">
        <v>1.4960082419996799E-3</v>
      </c>
      <c r="BG73" s="3">
        <v>230131.738636364</v>
      </c>
      <c r="BH73" s="3">
        <v>1.49516853469395E-3</v>
      </c>
      <c r="BI73" s="3">
        <v>222579.71010019799</v>
      </c>
      <c r="BJ73" s="3">
        <v>5.1517591625532501E-3</v>
      </c>
      <c r="BK73" s="3">
        <v>832962602.997159</v>
      </c>
      <c r="BL73" s="3">
        <v>6.7056338612378095E-4</v>
      </c>
      <c r="BM73" s="4">
        <v>2.4436999891752599E-6</v>
      </c>
      <c r="BN73" s="4">
        <v>3.48936442063434E-5</v>
      </c>
      <c r="BO73" s="3">
        <v>25.187586858687499</v>
      </c>
      <c r="BP73" s="3">
        <v>6.5800700862340203E-2</v>
      </c>
      <c r="BQ73" s="3">
        <v>12911431.248960899</v>
      </c>
      <c r="BR73" s="3">
        <v>644.34960764285597</v>
      </c>
      <c r="BS73" s="3">
        <v>11735.5954341291</v>
      </c>
      <c r="BT73" s="3">
        <v>6356.7808601532697</v>
      </c>
      <c r="BU73" s="3">
        <v>0.91091269841269795</v>
      </c>
      <c r="BV73" s="3">
        <v>27</v>
      </c>
      <c r="BW73" s="3">
        <v>-19.312063127759298</v>
      </c>
      <c r="BX73" s="3">
        <v>0.146813372907972</v>
      </c>
      <c r="BY73" s="3">
        <v>2165.3333333333298</v>
      </c>
      <c r="BZ73" s="3">
        <v>0.27760683760683802</v>
      </c>
      <c r="CA73" s="3">
        <v>1.3517929665144901E-2</v>
      </c>
      <c r="CB73" s="3">
        <v>2</v>
      </c>
      <c r="CC73" s="3">
        <v>0.25</v>
      </c>
      <c r="CD73" s="3">
        <v>3.3383475139289999E-2</v>
      </c>
      <c r="CE73" s="3">
        <v>182505.20552396099</v>
      </c>
      <c r="CF73" s="3">
        <v>8.2453479345669098</v>
      </c>
      <c r="CG73" s="3">
        <v>0.187547754278891</v>
      </c>
      <c r="CH73" s="3">
        <v>0.24923145060125801</v>
      </c>
      <c r="CI73" s="3">
        <v>4.1602020873244102E-4</v>
      </c>
      <c r="CJ73" s="3">
        <v>0.119645816131336</v>
      </c>
      <c r="CK73" s="3">
        <v>311.80857215715599</v>
      </c>
      <c r="CL73" s="3">
        <v>224500.70005978999</v>
      </c>
      <c r="CM73" s="3">
        <v>122213.81937500001</v>
      </c>
      <c r="CN73" s="3">
        <v>0.12106999992069099</v>
      </c>
      <c r="CO73" s="3">
        <v>-1.6195834972738301</v>
      </c>
      <c r="CP73" s="3">
        <v>0.93845254621183505</v>
      </c>
      <c r="CQ73" s="3">
        <v>1.53316798496886</v>
      </c>
      <c r="CR73" s="3">
        <v>0.16147556060003099</v>
      </c>
      <c r="CS73" s="3">
        <v>0.85516301750880797</v>
      </c>
      <c r="CT73" s="3">
        <v>0.89099964232460405</v>
      </c>
      <c r="CU73" s="3">
        <v>0.39366823801511402</v>
      </c>
      <c r="CV73" s="3">
        <v>284196.84995431697</v>
      </c>
      <c r="CW73" s="3">
        <v>0.33331934558862603</v>
      </c>
      <c r="CX73" s="3">
        <v>283819.52309781301</v>
      </c>
      <c r="CY73" s="3">
        <v>0.92204197753726203</v>
      </c>
      <c r="CZ73" s="3">
        <v>285706.44435850298</v>
      </c>
      <c r="DA73" s="3">
        <v>0.486898666276463</v>
      </c>
      <c r="DB73" s="4">
        <v>1.9776003190573201E-5</v>
      </c>
      <c r="DC73" s="3">
        <v>0.96094266528925598</v>
      </c>
      <c r="DD73" s="3">
        <v>48.34375</v>
      </c>
      <c r="DE73" s="3">
        <v>1.708984375E-2</v>
      </c>
      <c r="DF73" s="3">
        <v>0.90966796875</v>
      </c>
      <c r="DG73" s="3">
        <v>0.53333333333333299</v>
      </c>
      <c r="DH73" s="3">
        <v>1.5627506262253999E-2</v>
      </c>
      <c r="DI73" s="3">
        <v>465995.109375</v>
      </c>
      <c r="DJ73" s="4">
        <v>7.5919453780781796E-6</v>
      </c>
      <c r="DK73" s="3">
        <v>458772.007817665</v>
      </c>
      <c r="DL73" s="3">
        <v>47.265627824686803</v>
      </c>
      <c r="DM73" s="3">
        <v>494934.703125</v>
      </c>
      <c r="DN73" s="3">
        <v>0.14317950013305</v>
      </c>
      <c r="DO73" s="4">
        <v>1.34370297440056E-5</v>
      </c>
      <c r="DP73" s="3">
        <v>1.4204815478031899E-4</v>
      </c>
      <c r="DQ73" s="3">
        <v>14436.5549652545</v>
      </c>
      <c r="DR73" s="3">
        <v>0.88091557413892496</v>
      </c>
      <c r="DS73" s="3">
        <v>10920036.0702799</v>
      </c>
      <c r="DT73" s="3">
        <v>1121.15334057269</v>
      </c>
    </row>
    <row r="74" spans="1:124">
      <c r="A74" s="3" t="s">
        <v>71</v>
      </c>
      <c r="B74" s="3">
        <v>12208.973780349699</v>
      </c>
      <c r="C74" s="3">
        <v>5304.5886080139899</v>
      </c>
      <c r="D74" s="3">
        <v>0.87825700313903499</v>
      </c>
      <c r="E74" s="3">
        <v>541</v>
      </c>
      <c r="F74" s="3">
        <v>-0.501770799161537</v>
      </c>
      <c r="G74" s="3">
        <v>0.49940729613040202</v>
      </c>
      <c r="H74" s="3">
        <v>609925.33333333302</v>
      </c>
      <c r="I74" s="3">
        <v>9.1588425309630503E-2</v>
      </c>
      <c r="J74" s="3">
        <v>4.8001809280544903</v>
      </c>
      <c r="K74" s="3">
        <v>5.0697256727850801</v>
      </c>
      <c r="L74" s="3">
        <v>3.3544847643598399E-2</v>
      </c>
      <c r="M74" s="3">
        <v>1.5026151327012101</v>
      </c>
      <c r="N74" s="3">
        <v>4.4575940500300497</v>
      </c>
      <c r="O74" s="3">
        <v>5.9336260330578497E-2</v>
      </c>
      <c r="P74" s="3">
        <v>0.28550927006913701</v>
      </c>
      <c r="Q74" s="3">
        <v>4.7913471007286903</v>
      </c>
      <c r="R74" s="3">
        <v>4.2181069958847697E-2</v>
      </c>
      <c r="S74" s="3">
        <v>3.1945511685519401</v>
      </c>
      <c r="T74" s="3">
        <v>1.13732332192764</v>
      </c>
      <c r="U74" s="3">
        <v>0.56533471197394103</v>
      </c>
      <c r="V74" s="3">
        <v>16.812697279118499</v>
      </c>
      <c r="W74" s="3">
        <v>1.0581002724711901</v>
      </c>
      <c r="X74" s="3">
        <v>0.79525833925799105</v>
      </c>
      <c r="Y74" s="3">
        <v>5.2629294044895598</v>
      </c>
      <c r="Z74" s="3">
        <v>0.930342543822826</v>
      </c>
      <c r="AA74" s="3">
        <v>1.40670353759323</v>
      </c>
      <c r="AB74" s="3">
        <v>0.17510943954939701</v>
      </c>
      <c r="AC74" s="3">
        <v>17070.452573127601</v>
      </c>
      <c r="AD74" s="3">
        <v>8.8984644540395301</v>
      </c>
      <c r="AE74" s="3">
        <v>0.44105331989178198</v>
      </c>
      <c r="AF74" s="3">
        <v>0.25390105901376198</v>
      </c>
      <c r="AG74" s="3">
        <v>1.3627210828629399E-3</v>
      </c>
      <c r="AH74" s="3">
        <v>3.8844000618171802E-2</v>
      </c>
      <c r="AI74" s="3">
        <v>70.142449984134998</v>
      </c>
      <c r="AJ74" s="3">
        <v>170599.459959448</v>
      </c>
      <c r="AK74" s="3">
        <v>11012.980655924301</v>
      </c>
      <c r="AL74" s="3">
        <v>-2.28292795971204</v>
      </c>
      <c r="AM74" s="3">
        <v>4.3854953030328696</v>
      </c>
      <c r="AN74" s="3">
        <v>0.84352012895364104</v>
      </c>
      <c r="AO74" s="3">
        <v>4.97574936495222</v>
      </c>
      <c r="AP74" s="3">
        <v>0.120371881139475</v>
      </c>
      <c r="AQ74" s="3">
        <v>0.68069343356734802</v>
      </c>
      <c r="AR74" s="3">
        <v>0.66039342515103305</v>
      </c>
      <c r="AS74" s="3">
        <v>7.8831403167871599E-4</v>
      </c>
      <c r="AT74" s="3">
        <v>165542.89148345799</v>
      </c>
      <c r="AU74" s="3">
        <v>7.8387575000860596E-4</v>
      </c>
      <c r="AV74" s="3">
        <v>132072.94986416199</v>
      </c>
      <c r="AW74" s="3">
        <v>8.2169362431629503E-4</v>
      </c>
      <c r="AX74" s="3">
        <v>1017522.33967074</v>
      </c>
      <c r="AY74" s="3">
        <v>0.49323535666311602</v>
      </c>
      <c r="AZ74" s="4">
        <v>6.7910657242100699E-6</v>
      </c>
      <c r="BA74" s="3">
        <v>0.96264146103173498</v>
      </c>
      <c r="BB74" s="3">
        <v>3016.0462962963002</v>
      </c>
      <c r="BC74" s="3">
        <v>3.6892242036274999E-3</v>
      </c>
      <c r="BD74" s="3">
        <v>0.906782502667274</v>
      </c>
      <c r="BE74" s="3">
        <v>0.41379310344827602</v>
      </c>
      <c r="BF74" s="3">
        <v>1.1890232537666199E-3</v>
      </c>
      <c r="BG74" s="3">
        <v>138317.67037037</v>
      </c>
      <c r="BH74" s="3">
        <v>1.1482892095364E-3</v>
      </c>
      <c r="BI74" s="3">
        <v>131698.75508539201</v>
      </c>
      <c r="BJ74" s="3">
        <v>1.5525749105672299E-2</v>
      </c>
      <c r="BK74" s="3">
        <v>646464246.36419797</v>
      </c>
      <c r="BL74" s="3">
        <v>4.4934158885279798E-4</v>
      </c>
      <c r="BM74" s="4">
        <v>1.53952632216976E-6</v>
      </c>
      <c r="BN74" s="4">
        <v>2.46718180017657E-5</v>
      </c>
      <c r="BO74" s="3">
        <v>5.2659292868701701</v>
      </c>
      <c r="BP74" s="3">
        <v>0.126573595369044</v>
      </c>
      <c r="BQ74" s="3">
        <v>5982310.84110134</v>
      </c>
      <c r="BR74" s="3">
        <v>239.580760064956</v>
      </c>
      <c r="BS74" s="3">
        <v>19160.154741704398</v>
      </c>
      <c r="BT74" s="3">
        <v>6935.5768466065401</v>
      </c>
      <c r="BU74" s="3">
        <v>0.98320158102766797</v>
      </c>
      <c r="BV74" s="3">
        <v>53.3333333333333</v>
      </c>
      <c r="BW74" s="3">
        <v>11.229339363088</v>
      </c>
      <c r="BX74" s="3">
        <v>0.29093605517809701</v>
      </c>
      <c r="BY74" s="3">
        <v>7872</v>
      </c>
      <c r="BZ74" s="3">
        <v>0.14748201438848901</v>
      </c>
      <c r="CA74" s="3">
        <v>0.169417505972173</v>
      </c>
      <c r="CB74" s="3">
        <v>4.3062568571965398</v>
      </c>
      <c r="CC74" s="3">
        <v>5.3507728894173601E-2</v>
      </c>
      <c r="CD74" s="3">
        <v>0.14038440876737901</v>
      </c>
      <c r="CE74" s="3">
        <v>91442.115367367398</v>
      </c>
      <c r="CF74" s="3">
        <v>7.41981365242499</v>
      </c>
      <c r="CG74" s="3">
        <v>0.382003004626433</v>
      </c>
      <c r="CH74" s="3">
        <v>0.436258238279153</v>
      </c>
      <c r="CI74" s="3">
        <v>2.42782795634803E-4</v>
      </c>
      <c r="CJ74" s="3">
        <v>7.9578519901006797E-2</v>
      </c>
      <c r="CK74" s="3">
        <v>200.96911616983701</v>
      </c>
      <c r="CL74" s="3">
        <v>102532.116480632</v>
      </c>
      <c r="CM74" s="3">
        <v>73836.005852593298</v>
      </c>
      <c r="CN74" s="3">
        <v>0.97058665095622598</v>
      </c>
      <c r="CO74" s="3">
        <v>-0.45792053462736598</v>
      </c>
      <c r="CP74" s="3">
        <v>0.83248656645525698</v>
      </c>
      <c r="CQ74" s="3">
        <v>2.8487209170511698</v>
      </c>
      <c r="CR74" s="3">
        <v>0.25716552571504703</v>
      </c>
      <c r="CS74" s="3">
        <v>0.64938305904270999</v>
      </c>
      <c r="CT74" s="3">
        <v>0.72910014859941896</v>
      </c>
      <c r="CU74" s="3">
        <v>0.50488123557374298</v>
      </c>
      <c r="CV74" s="3">
        <v>152133.40912418801</v>
      </c>
      <c r="CW74" s="3">
        <v>0.33838248425617701</v>
      </c>
      <c r="CX74" s="3">
        <v>151854.78043883501</v>
      </c>
      <c r="CY74" s="3">
        <v>2.3495434237162098</v>
      </c>
      <c r="CZ74" s="3">
        <v>153249.10253278</v>
      </c>
      <c r="DA74" s="3">
        <v>7.8574134340984605E-2</v>
      </c>
      <c r="DB74" s="4">
        <v>2.2369200957655199E-5</v>
      </c>
      <c r="DC74" s="3">
        <v>0.96481493822018705</v>
      </c>
      <c r="DD74" s="3">
        <v>445.73333333333301</v>
      </c>
      <c r="DE74" s="3">
        <v>8.9437585733881907E-3</v>
      </c>
      <c r="DF74" s="3">
        <v>0.91451303155007102</v>
      </c>
      <c r="DG74" s="3">
        <v>0.3515625</v>
      </c>
      <c r="DH74" s="3">
        <v>7.4117911901209798E-3</v>
      </c>
      <c r="DI74" s="3">
        <v>306059.58518518502</v>
      </c>
      <c r="DJ74" s="4">
        <v>4.3916495479751499E-6</v>
      </c>
      <c r="DK74" s="3">
        <v>298397.16666679003</v>
      </c>
      <c r="DL74" s="3">
        <v>444.629634475567</v>
      </c>
      <c r="DM74" s="3">
        <v>337153.85185185203</v>
      </c>
      <c r="DN74" s="3">
        <v>1.02711812741166E-2</v>
      </c>
      <c r="DO74" s="4">
        <v>1.3166146193220201E-5</v>
      </c>
      <c r="DP74" s="4">
        <v>5.5932603137653603E-5</v>
      </c>
      <c r="DQ74" s="3">
        <v>1247.04781593352</v>
      </c>
      <c r="DR74" s="3">
        <v>1.7587513470642</v>
      </c>
      <c r="DS74" s="3">
        <v>10789045.0194198</v>
      </c>
      <c r="DT74" s="3">
        <v>1102.7509771626401</v>
      </c>
    </row>
    <row r="75" spans="1:124">
      <c r="A75" s="3" t="s">
        <v>72</v>
      </c>
      <c r="B75" s="3">
        <v>3143.45991586013</v>
      </c>
      <c r="C75" s="3">
        <v>682.95408886246901</v>
      </c>
      <c r="D75" s="3">
        <v>0.87175925925925901</v>
      </c>
      <c r="E75" s="3">
        <v>159.333333333333</v>
      </c>
      <c r="F75" s="3">
        <v>-19.394436116804599</v>
      </c>
      <c r="G75" s="3">
        <v>0.38357867173718102</v>
      </c>
      <c r="H75" s="3">
        <v>41888</v>
      </c>
      <c r="I75" s="3">
        <v>0.189751395230847</v>
      </c>
      <c r="J75" s="3">
        <v>1.3394097222222201</v>
      </c>
      <c r="K75" s="3">
        <v>4.2112607364322798</v>
      </c>
      <c r="L75" s="3">
        <v>5.8263971462544598E-2</v>
      </c>
      <c r="M75" s="3">
        <v>0.27626157594643302</v>
      </c>
      <c r="N75" s="3">
        <v>4.0887793473613598</v>
      </c>
      <c r="O75" s="3">
        <v>6.2381852551984897E-2</v>
      </c>
      <c r="P75" s="3">
        <v>3.8213615936186999E-3</v>
      </c>
      <c r="Q75" s="3">
        <v>1.5</v>
      </c>
      <c r="R75" s="3">
        <v>0.375</v>
      </c>
      <c r="S75" s="3">
        <v>4.8483388166942696</v>
      </c>
      <c r="T75" s="3">
        <v>1.0299554900535199</v>
      </c>
      <c r="U75" s="3">
        <v>0.93398911829351805</v>
      </c>
      <c r="V75" s="3">
        <v>350.50588367740602</v>
      </c>
      <c r="W75" s="3">
        <v>2.80750715762152</v>
      </c>
      <c r="X75" s="3">
        <v>0.15537059056678601</v>
      </c>
      <c r="Y75" s="3">
        <v>72.294015936037695</v>
      </c>
      <c r="Z75" s="3">
        <v>2.7258528982409098</v>
      </c>
      <c r="AA75" s="3">
        <v>0.16635160680529301</v>
      </c>
      <c r="AB75" s="3">
        <v>0.44946791844390399</v>
      </c>
      <c r="AC75" s="3">
        <v>29023.083817968702</v>
      </c>
      <c r="AD75" s="3">
        <v>4.4670822460723798</v>
      </c>
      <c r="AE75" s="3">
        <v>0.67766620730235105</v>
      </c>
      <c r="AF75" s="3">
        <v>0.32403627297356502</v>
      </c>
      <c r="AG75" s="3">
        <v>1.0555630013860699E-3</v>
      </c>
      <c r="AH75" s="3">
        <v>2.9775949880000901E-2</v>
      </c>
      <c r="AI75" s="3">
        <v>74.047479377101695</v>
      </c>
      <c r="AJ75" s="3">
        <v>634490.527507875</v>
      </c>
      <c r="AK75" s="3">
        <v>25553.845895534199</v>
      </c>
      <c r="AL75" s="3">
        <v>-2.9374479818575701</v>
      </c>
      <c r="AM75" s="3">
        <v>8.3086935554977792</v>
      </c>
      <c r="AN75" s="3">
        <v>0.67266904136665195</v>
      </c>
      <c r="AO75" s="3">
        <v>7.4178461711960404</v>
      </c>
      <c r="AP75" s="3">
        <v>0.32651474935021102</v>
      </c>
      <c r="AQ75" s="3">
        <v>0.42969597966970502</v>
      </c>
      <c r="AR75" s="3">
        <v>0.50499896592369398</v>
      </c>
      <c r="AS75" s="3">
        <v>2.0279850235493998E-3</v>
      </c>
      <c r="AT75" s="3">
        <v>574808.62631013303</v>
      </c>
      <c r="AU75" s="3">
        <v>2.02753406894963E-3</v>
      </c>
      <c r="AV75" s="3">
        <v>337210.03467547899</v>
      </c>
      <c r="AW75" s="3">
        <v>2.03682630466625E-3</v>
      </c>
      <c r="AX75" s="3">
        <v>5233499.7911215099</v>
      </c>
      <c r="AY75" s="3">
        <v>3.17770911418663</v>
      </c>
      <c r="AZ75" s="4">
        <v>2.6385126646098101E-5</v>
      </c>
      <c r="BA75" s="3">
        <v>0.97790698421567901</v>
      </c>
      <c r="BB75" s="3">
        <v>2896.5116279069798</v>
      </c>
      <c r="BC75" s="3">
        <v>6.3818280151433397E-3</v>
      </c>
      <c r="BD75" s="3">
        <v>0.94552731206056895</v>
      </c>
      <c r="BE75" s="3">
        <v>0.21329365079365001</v>
      </c>
      <c r="BF75" s="3">
        <v>4.7996189008767199E-3</v>
      </c>
      <c r="BG75" s="3">
        <v>368722.26046511601</v>
      </c>
      <c r="BH75" s="3">
        <v>4.7995875221028897E-3</v>
      </c>
      <c r="BI75" s="3">
        <v>353130.24379568099</v>
      </c>
      <c r="BJ75" s="3">
        <v>8.7884581520085506E-3</v>
      </c>
      <c r="BK75" s="3">
        <v>2102230413.4372101</v>
      </c>
      <c r="BL75" s="3">
        <v>3.5300271021378202E-3</v>
      </c>
      <c r="BM75" s="4">
        <v>1.9719345097304E-5</v>
      </c>
      <c r="BN75" s="4">
        <v>6.2879979596838304E-5</v>
      </c>
      <c r="BO75" s="3">
        <v>89.897235048437096</v>
      </c>
      <c r="BP75" s="3">
        <v>6.2549231680926701E-2</v>
      </c>
      <c r="BQ75" s="3">
        <v>4200269.6452076696</v>
      </c>
      <c r="BR75" s="3">
        <v>887.60569576082901</v>
      </c>
      <c r="BS75" s="3">
        <v>2781.7707605453902</v>
      </c>
      <c r="BT75" s="3">
        <v>1651.67638907383</v>
      </c>
      <c r="BU75" s="3">
        <v>0.97222222222222199</v>
      </c>
      <c r="BV75" s="3">
        <v>16</v>
      </c>
      <c r="BW75" s="3">
        <v>16.6168546265089</v>
      </c>
      <c r="BX75" s="3">
        <v>0.38869506037545898</v>
      </c>
      <c r="BY75" s="3">
        <v>853.33333333333303</v>
      </c>
      <c r="BZ75" s="3">
        <v>0.35087719298245601</v>
      </c>
      <c r="CA75" s="3">
        <v>5.8586714560298299E-2</v>
      </c>
      <c r="CB75" s="3">
        <v>2.75</v>
      </c>
      <c r="CC75" s="3">
        <v>0.15625</v>
      </c>
      <c r="CD75" s="3">
        <v>1.29857754906662E-2</v>
      </c>
      <c r="CE75" s="3">
        <v>181047.53851845901</v>
      </c>
      <c r="CF75" s="3">
        <v>8.3032692481462398</v>
      </c>
      <c r="CG75" s="3">
        <v>0.108265479660348</v>
      </c>
      <c r="CH75" s="3">
        <v>0.115379662811911</v>
      </c>
      <c r="CI75" s="3">
        <v>4.4572729304316502E-4</v>
      </c>
      <c r="CJ75" s="3">
        <v>9.9125214002364195E-2</v>
      </c>
      <c r="CK75" s="3">
        <v>332.02505811074798</v>
      </c>
      <c r="CL75" s="3">
        <v>231859.62659162399</v>
      </c>
      <c r="CM75" s="3">
        <v>103682.23339843799</v>
      </c>
      <c r="CN75" s="3">
        <v>3.70431519603324E-2</v>
      </c>
      <c r="CO75" s="3">
        <v>-1.4205935878348901</v>
      </c>
      <c r="CP75" s="3">
        <v>0.97063940750733402</v>
      </c>
      <c r="CQ75" s="3">
        <v>1.2293516229178301</v>
      </c>
      <c r="CR75" s="3">
        <v>0.14904079601522499</v>
      </c>
      <c r="CS75" s="3">
        <v>0.92932229180700698</v>
      </c>
      <c r="CT75" s="3">
        <v>0.94605108586786701</v>
      </c>
      <c r="CU75" s="3">
        <v>0.37239312062257102</v>
      </c>
      <c r="CV75" s="3">
        <v>250059.22931642499</v>
      </c>
      <c r="CW75" s="3">
        <v>0.34303252812990398</v>
      </c>
      <c r="CX75" s="3">
        <v>250059.19995583201</v>
      </c>
      <c r="CY75" s="3">
        <v>0.60174474354039797</v>
      </c>
      <c r="CZ75" s="3">
        <v>250059.458668048</v>
      </c>
      <c r="DA75" s="3">
        <v>0.99947078122843103</v>
      </c>
      <c r="DB75" s="4">
        <v>3.09130296521229E-5</v>
      </c>
      <c r="DC75" s="3">
        <v>0.97565210027100302</v>
      </c>
      <c r="DD75" s="3">
        <v>15.024390243902401</v>
      </c>
      <c r="DE75" s="3">
        <v>2.7959547888161799E-2</v>
      </c>
      <c r="DF75" s="3">
        <v>0.95240928019036397</v>
      </c>
      <c r="DG75" s="3">
        <v>0.640625</v>
      </c>
      <c r="DH75" s="3">
        <v>7.3173588709213602E-2</v>
      </c>
      <c r="DI75" s="3">
        <v>369277.65853658499</v>
      </c>
      <c r="DJ75" s="3">
        <v>4.8825688980216303E-2</v>
      </c>
      <c r="DK75" s="3">
        <v>369277.63418868597</v>
      </c>
      <c r="DL75" s="3">
        <v>14.0975638326117</v>
      </c>
      <c r="DM75" s="3">
        <v>369291.68292682897</v>
      </c>
      <c r="DN75" s="3">
        <v>0.36595118879850502</v>
      </c>
      <c r="DO75" s="4">
        <v>1.49552068358167E-5</v>
      </c>
      <c r="DP75" s="3">
        <v>2.6411521652888297E-4</v>
      </c>
      <c r="DQ75" s="3">
        <v>31326.161195820201</v>
      </c>
      <c r="DR75" s="3">
        <v>0.86633901651790302</v>
      </c>
      <c r="DS75" s="3">
        <v>7005827.9992984999</v>
      </c>
      <c r="DT75" s="3">
        <v>1027.34379391573</v>
      </c>
    </row>
    <row r="76" spans="1:124">
      <c r="A76" s="3" t="s">
        <v>73</v>
      </c>
      <c r="B76" s="3">
        <v>34927.332398445898</v>
      </c>
      <c r="C76" s="3">
        <v>10618.532751491801</v>
      </c>
      <c r="D76" s="3">
        <v>0.78223592777043705</v>
      </c>
      <c r="E76" s="3">
        <v>892.66666666666697</v>
      </c>
      <c r="F76" s="3">
        <v>24.429070534603099</v>
      </c>
      <c r="G76" s="3">
        <v>0.29230210146955798</v>
      </c>
      <c r="H76" s="3">
        <v>2301546.6666666698</v>
      </c>
      <c r="I76" s="3">
        <v>6.0351024403887801E-2</v>
      </c>
      <c r="J76" s="3">
        <v>1.97921875</v>
      </c>
      <c r="K76" s="3">
        <v>5.02827596756683</v>
      </c>
      <c r="L76" s="3">
        <v>3.5181944678697903E-2</v>
      </c>
      <c r="M76" s="3">
        <v>1.41288899127726</v>
      </c>
      <c r="N76" s="3">
        <v>4.7207662295257098</v>
      </c>
      <c r="O76" s="3">
        <v>4.6107128901297902E-2</v>
      </c>
      <c r="P76" s="3">
        <v>0.31985427266858402</v>
      </c>
      <c r="Q76" s="3">
        <v>4.0379463478760496</v>
      </c>
      <c r="R76" s="3">
        <v>7.6294984890571099E-2</v>
      </c>
      <c r="S76" s="3">
        <v>1.4008310364218901</v>
      </c>
      <c r="T76" s="3">
        <v>1.0651397936457501</v>
      </c>
      <c r="U76" s="3">
        <v>0.76304783049953895</v>
      </c>
      <c r="V76" s="3">
        <v>6.1878765397977604</v>
      </c>
      <c r="W76" s="3">
        <v>1.2452557647804601</v>
      </c>
      <c r="X76" s="3">
        <v>0.46113050194791899</v>
      </c>
      <c r="Y76" s="3">
        <v>4.4172897222518097</v>
      </c>
      <c r="Z76" s="3">
        <v>1.16910078114555</v>
      </c>
      <c r="AA76" s="3">
        <v>0.60432712539924804</v>
      </c>
      <c r="AB76" s="3">
        <v>0.36103940415524099</v>
      </c>
      <c r="AC76" s="3">
        <v>19327.817740972001</v>
      </c>
      <c r="AD76" s="3">
        <v>6.62697303670463</v>
      </c>
      <c r="AE76" s="3">
        <v>0.61401207313869199</v>
      </c>
      <c r="AF76" s="3">
        <v>0.27285172387086898</v>
      </c>
      <c r="AG76" s="3">
        <v>9.45302734956376E-4</v>
      </c>
      <c r="AH76" s="3">
        <v>1.6667282766832998E-2</v>
      </c>
      <c r="AI76" s="3">
        <v>64.954555593145699</v>
      </c>
      <c r="AJ76" s="3">
        <v>598072.26796992496</v>
      </c>
      <c r="AK76" s="3">
        <v>13295.660142570099</v>
      </c>
      <c r="AL76" s="3">
        <v>-2.7083273106880101</v>
      </c>
      <c r="AM76" s="3">
        <v>6.9836963679552397</v>
      </c>
      <c r="AN76" s="3">
        <v>0.75053416239694903</v>
      </c>
      <c r="AO76" s="3">
        <v>12.910922691352599</v>
      </c>
      <c r="AP76" s="3">
        <v>0.132387278378617</v>
      </c>
      <c r="AQ76" s="3">
        <v>0.532916265643953</v>
      </c>
      <c r="AR76" s="3">
        <v>0.47466159336871</v>
      </c>
      <c r="AS76" s="3">
        <v>1.9143790187311501E-4</v>
      </c>
      <c r="AT76" s="3">
        <v>546904.99380021705</v>
      </c>
      <c r="AU76" s="3">
        <v>1.9106413483799899E-4</v>
      </c>
      <c r="AV76" s="3">
        <v>380106.381686287</v>
      </c>
      <c r="AW76" s="3">
        <v>2.09242436917694E-4</v>
      </c>
      <c r="AX76" s="3">
        <v>8516291.9187809192</v>
      </c>
      <c r="AY76" s="3">
        <v>0.39088951656173898</v>
      </c>
      <c r="AZ76" s="4">
        <v>6.1721894750403298E-6</v>
      </c>
      <c r="BA76" s="3">
        <v>0.95982961586633597</v>
      </c>
      <c r="BB76" s="3">
        <v>18732.9857496902</v>
      </c>
      <c r="BC76" s="3">
        <v>2.6593131045114901E-3</v>
      </c>
      <c r="BD76" s="3">
        <v>0.900648407905422</v>
      </c>
      <c r="BE76" s="3">
        <v>0.28821428571428498</v>
      </c>
      <c r="BF76" s="3">
        <v>3.1428830959178301E-4</v>
      </c>
      <c r="BG76" s="3">
        <v>471161.168215613</v>
      </c>
      <c r="BH76" s="3">
        <v>3.1420830278248399E-4</v>
      </c>
      <c r="BI76" s="3">
        <v>446982.29720602999</v>
      </c>
      <c r="BJ76" s="3">
        <v>2.83091596622622E-2</v>
      </c>
      <c r="BK76" s="3">
        <v>12534481895.331499</v>
      </c>
      <c r="BL76" s="3">
        <v>1.7973425187487599E-4</v>
      </c>
      <c r="BM76" s="4">
        <v>8.2676649745150899E-7</v>
      </c>
      <c r="BN76" s="4">
        <v>7.6397443628922498E-6</v>
      </c>
      <c r="BO76" s="3">
        <v>3.6330786209299402</v>
      </c>
      <c r="BP76" s="3">
        <v>0.16515697945928301</v>
      </c>
      <c r="BQ76" s="3">
        <v>9097290.0884737708</v>
      </c>
      <c r="BR76" s="3">
        <v>185.36045964636099</v>
      </c>
      <c r="BS76" s="3">
        <v>28165.4287531271</v>
      </c>
      <c r="BT76" s="3">
        <v>11344.4088033429</v>
      </c>
      <c r="BU76" s="3">
        <v>0.87720273386034298</v>
      </c>
      <c r="BV76" s="3">
        <v>60</v>
      </c>
      <c r="BW76" s="3">
        <v>23.991830670200802</v>
      </c>
      <c r="BX76" s="3">
        <v>0.230612213143224</v>
      </c>
      <c r="BY76" s="3">
        <v>7152</v>
      </c>
      <c r="BZ76" s="3">
        <v>0.214080459770115</v>
      </c>
      <c r="CA76" s="3">
        <v>3.2507942956446899E-2</v>
      </c>
      <c r="CB76" s="3">
        <v>3.19161164175138</v>
      </c>
      <c r="CC76" s="3">
        <v>0.13580246913580299</v>
      </c>
      <c r="CD76" s="3">
        <v>0.131190604170869</v>
      </c>
      <c r="CE76" s="3">
        <v>178740.74206235301</v>
      </c>
      <c r="CF76" s="3">
        <v>7.2692588521582699</v>
      </c>
      <c r="CG76" s="3">
        <v>0.37171943897861698</v>
      </c>
      <c r="CH76" s="3">
        <v>0.33367049967001799</v>
      </c>
      <c r="CI76" s="3">
        <v>3.2487843540729601E-4</v>
      </c>
      <c r="CJ76" s="3">
        <v>0.132037745961845</v>
      </c>
      <c r="CK76" s="3">
        <v>267.22273832596898</v>
      </c>
      <c r="CL76" s="3">
        <v>165130.292316796</v>
      </c>
      <c r="CM76" s="3">
        <v>130978.91925877699</v>
      </c>
      <c r="CN76" s="3">
        <v>0.56955055599593496</v>
      </c>
      <c r="CO76" s="3">
        <v>-1.46085063808106</v>
      </c>
      <c r="CP76" s="3">
        <v>0.83245785268248895</v>
      </c>
      <c r="CQ76" s="3">
        <v>2.4576907007826199</v>
      </c>
      <c r="CR76" s="3">
        <v>0.21673204047855299</v>
      </c>
      <c r="CS76" s="3">
        <v>0.64919978461023098</v>
      </c>
      <c r="CT76" s="3">
        <v>0.74733481641948396</v>
      </c>
      <c r="CU76" s="3">
        <v>0.462175330483379</v>
      </c>
      <c r="CV76" s="3">
        <v>286517.60146085202</v>
      </c>
      <c r="CW76" s="3">
        <v>0.295477977325041</v>
      </c>
      <c r="CX76" s="3">
        <v>286024.392082131</v>
      </c>
      <c r="CY76" s="3">
        <v>1.9164868546293099</v>
      </c>
      <c r="CZ76" s="3">
        <v>288491.22649784799</v>
      </c>
      <c r="DA76" s="3">
        <v>0.20609152160966299</v>
      </c>
      <c r="DB76" s="4">
        <v>1.9860445621007101E-5</v>
      </c>
      <c r="DC76" s="3">
        <v>0.971491524579433</v>
      </c>
      <c r="DD76" s="3">
        <v>260.57894736842098</v>
      </c>
      <c r="DE76" s="3">
        <v>1.0464758387196E-2</v>
      </c>
      <c r="DF76" s="3">
        <v>0.93182517697753597</v>
      </c>
      <c r="DG76" s="3">
        <v>0.39583333333333398</v>
      </c>
      <c r="DH76" s="3">
        <v>8.7741203244343507E-3</v>
      </c>
      <c r="DI76" s="3">
        <v>526856.04385964898</v>
      </c>
      <c r="DJ76" s="4">
        <v>2.4530389745990498E-6</v>
      </c>
      <c r="DK76" s="3">
        <v>515358.12061433098</v>
      </c>
      <c r="DL76" s="3">
        <v>259.50877425620502</v>
      </c>
      <c r="DM76" s="3">
        <v>573107.20175438595</v>
      </c>
      <c r="DN76" s="3">
        <v>3.1827044902193798E-2</v>
      </c>
      <c r="DO76" s="4">
        <v>1.29864810738674E-5</v>
      </c>
      <c r="DP76" s="4">
        <v>4.9965029270174202E-5</v>
      </c>
      <c r="DQ76" s="3">
        <v>5295.8576727150803</v>
      </c>
      <c r="DR76" s="3">
        <v>1.5795692566992301</v>
      </c>
      <c r="DS76" s="3">
        <v>18287430.5526933</v>
      </c>
      <c r="DT76" s="3">
        <v>1092.6863459072699</v>
      </c>
    </row>
    <row r="77" spans="1:124">
      <c r="A77" s="3" t="s">
        <v>74</v>
      </c>
      <c r="B77" s="3">
        <v>12049.929677463801</v>
      </c>
      <c r="C77" s="3">
        <v>4755.7305274669498</v>
      </c>
      <c r="D77" s="3">
        <v>0.84408853455528898</v>
      </c>
      <c r="E77" s="3">
        <v>586.66666666666697</v>
      </c>
      <c r="F77" s="3">
        <v>-9.0109907773528093</v>
      </c>
      <c r="G77" s="3">
        <v>0.43259136647813401</v>
      </c>
      <c r="H77" s="3">
        <v>419549.33333333302</v>
      </c>
      <c r="I77" s="3">
        <v>7.1199357386100101E-2</v>
      </c>
      <c r="J77" s="3">
        <v>6.1369263285024198</v>
      </c>
      <c r="K77" s="3">
        <v>5.1276879470871597</v>
      </c>
      <c r="L77" s="3">
        <v>3.0671579616411999E-2</v>
      </c>
      <c r="M77" s="3">
        <v>2.2300204231146599</v>
      </c>
      <c r="N77" s="3">
        <v>4.4027691245993603</v>
      </c>
      <c r="O77" s="3">
        <v>5.5455866503246201E-2</v>
      </c>
      <c r="P77" s="3">
        <v>0.66841375077152199</v>
      </c>
      <c r="Q77" s="3">
        <v>4.9199971314989597</v>
      </c>
      <c r="R77" s="3">
        <v>3.7700065981713597E-2</v>
      </c>
      <c r="S77" s="3">
        <v>2.7519596972708502</v>
      </c>
      <c r="T77" s="3">
        <v>1.1646506555243801</v>
      </c>
      <c r="U77" s="3">
        <v>0.55308088305890302</v>
      </c>
      <c r="V77" s="3">
        <v>9.1813286627015405</v>
      </c>
      <c r="W77" s="3">
        <v>1.0422136050158499</v>
      </c>
      <c r="X77" s="3">
        <v>0.81356832720900896</v>
      </c>
      <c r="Y77" s="3">
        <v>3.3362874724534599</v>
      </c>
      <c r="Z77" s="3">
        <v>0.89487229502875298</v>
      </c>
      <c r="AA77" s="3">
        <v>1.47097531686403</v>
      </c>
      <c r="AB77" s="3">
        <v>0.23265015102117301</v>
      </c>
      <c r="AC77" s="3">
        <v>65996.478897951602</v>
      </c>
      <c r="AD77" s="3">
        <v>8.1369019827532405</v>
      </c>
      <c r="AE77" s="3">
        <v>0.49259502383811199</v>
      </c>
      <c r="AF77" s="3">
        <v>0.48617308497811501</v>
      </c>
      <c r="AG77" s="3">
        <v>9.4574778259329598E-4</v>
      </c>
      <c r="AH77" s="3">
        <v>0.12564854186147301</v>
      </c>
      <c r="AI77" s="3">
        <v>139.21847713253501</v>
      </c>
      <c r="AJ77" s="3">
        <v>280162.81333416299</v>
      </c>
      <c r="AK77" s="3">
        <v>64473.610584939801</v>
      </c>
      <c r="AL77" s="3">
        <v>-0.86794725789495797</v>
      </c>
      <c r="AM77" s="3">
        <v>-0.97342094868259998</v>
      </c>
      <c r="AN77" s="3">
        <v>0.80993760411872895</v>
      </c>
      <c r="AO77" s="3">
        <v>6.2422683476044796</v>
      </c>
      <c r="AP77" s="3">
        <v>0.11957501787913501</v>
      </c>
      <c r="AQ77" s="3">
        <v>0.62234212560366398</v>
      </c>
      <c r="AR77" s="3">
        <v>0.600817367384468</v>
      </c>
      <c r="AS77" s="3">
        <v>3.4211837535671301E-3</v>
      </c>
      <c r="AT77" s="3">
        <v>225035.04613730501</v>
      </c>
      <c r="AU77" s="3">
        <v>3.3899716156891501E-3</v>
      </c>
      <c r="AV77" s="3">
        <v>132757.52020276099</v>
      </c>
      <c r="AW77" s="3">
        <v>3.5552317754530098E-3</v>
      </c>
      <c r="AX77" s="3">
        <v>2777802.6198100201</v>
      </c>
      <c r="AY77" s="3">
        <v>0.64092889737946901</v>
      </c>
      <c r="AZ77" s="4">
        <v>6.6964563264419101E-6</v>
      </c>
      <c r="BA77" s="3">
        <v>0.98110215667824296</v>
      </c>
      <c r="BB77" s="3">
        <v>3675.3002014775002</v>
      </c>
      <c r="BC77" s="3">
        <v>2.4865580182588101E-3</v>
      </c>
      <c r="BD77" s="3">
        <v>0.95147310408409103</v>
      </c>
      <c r="BE77" s="3">
        <v>0.38535196687370699</v>
      </c>
      <c r="BF77" s="3">
        <v>4.7142412638043899E-3</v>
      </c>
      <c r="BG77" s="3">
        <v>87094.481531229001</v>
      </c>
      <c r="BH77" s="3">
        <v>4.20215567346154E-3</v>
      </c>
      <c r="BI77" s="3">
        <v>84678.959764307205</v>
      </c>
      <c r="BJ77" s="3">
        <v>1.43043513846742E-2</v>
      </c>
      <c r="BK77" s="3">
        <v>1790192256.7864299</v>
      </c>
      <c r="BL77" s="4">
        <v>7.5422955890213497E-5</v>
      </c>
      <c r="BM77" s="4">
        <v>1.45658465180005E-6</v>
      </c>
      <c r="BN77" s="4">
        <v>9.5394454834811008E-6</v>
      </c>
      <c r="BO77" s="3">
        <v>40.4330449993153</v>
      </c>
      <c r="BP77" s="3">
        <v>0.201755880506688</v>
      </c>
      <c r="BQ77" s="3">
        <v>30895964.720348399</v>
      </c>
      <c r="BR77" s="3">
        <v>409.92153232891297</v>
      </c>
      <c r="BS77" s="3">
        <v>10977.1719874143</v>
      </c>
      <c r="BT77" s="3">
        <v>6486.51071983573</v>
      </c>
      <c r="BU77" s="3">
        <v>0.94277382214815897</v>
      </c>
      <c r="BV77" s="3">
        <v>42</v>
      </c>
      <c r="BW77" s="3">
        <v>9.8216256818881291</v>
      </c>
      <c r="BX77" s="3">
        <v>0.117078563094871</v>
      </c>
      <c r="BY77" s="3">
        <v>5804</v>
      </c>
      <c r="BZ77" s="3">
        <v>0.20293706293706301</v>
      </c>
      <c r="CA77" s="3">
        <v>2.67458147583188E-2</v>
      </c>
      <c r="CB77" s="3">
        <v>3.6421498816368998</v>
      </c>
      <c r="CC77" s="3">
        <v>9.1412742382271497E-2</v>
      </c>
      <c r="CD77" s="3">
        <v>2.5443526121670799E-2</v>
      </c>
      <c r="CE77" s="3">
        <v>120473.91662671301</v>
      </c>
      <c r="CF77" s="3">
        <v>9.5058346234001192</v>
      </c>
      <c r="CG77" s="3">
        <v>0.171800665574011</v>
      </c>
      <c r="CH77" s="3">
        <v>0.39059570471589899</v>
      </c>
      <c r="CI77" s="3">
        <v>4.3632027795391398E-4</v>
      </c>
      <c r="CJ77" s="3">
        <v>9.6774317240455099E-2</v>
      </c>
      <c r="CK77" s="3">
        <v>242.554946907736</v>
      </c>
      <c r="CL77" s="3">
        <v>250558.217560385</v>
      </c>
      <c r="CM77" s="3">
        <v>105693.636756198</v>
      </c>
      <c r="CN77" s="3">
        <v>-0.101416552335653</v>
      </c>
      <c r="CO77" s="3">
        <v>-1.5909926730527899</v>
      </c>
      <c r="CP77" s="3">
        <v>0.94145508817413803</v>
      </c>
      <c r="CQ77" s="3">
        <v>1.4999295800791701</v>
      </c>
      <c r="CR77" s="3">
        <v>0.12235730853831001</v>
      </c>
      <c r="CS77" s="3">
        <v>0.86219578107302597</v>
      </c>
      <c r="CT77" s="3">
        <v>0.89730140948196502</v>
      </c>
      <c r="CU77" s="3">
        <v>0.34280359879892403</v>
      </c>
      <c r="CV77" s="3">
        <v>274475.574903475</v>
      </c>
      <c r="CW77" s="3">
        <v>0.28526523132908199</v>
      </c>
      <c r="CX77" s="3">
        <v>274097.85762581002</v>
      </c>
      <c r="CY77" s="3">
        <v>0.83870700145402</v>
      </c>
      <c r="CZ77" s="3">
        <v>275986.709764069</v>
      </c>
      <c r="DA77" s="3">
        <v>0.16636917971595899</v>
      </c>
      <c r="DB77" s="4">
        <v>8.0115064066454993E-6</v>
      </c>
      <c r="DC77" s="3">
        <v>0.97461033950617304</v>
      </c>
      <c r="DD77" s="3">
        <v>64.34375</v>
      </c>
      <c r="DE77" s="3">
        <v>1.0986328125E-2</v>
      </c>
      <c r="DF77" s="3">
        <v>0.9390869140625</v>
      </c>
      <c r="DG77" s="3">
        <v>0.58181818181818201</v>
      </c>
      <c r="DH77" s="3">
        <v>7.8151903504984303E-3</v>
      </c>
      <c r="DI77" s="3">
        <v>415213.2890625</v>
      </c>
      <c r="DJ77" s="4">
        <v>3.6072246458680498E-6</v>
      </c>
      <c r="DK77" s="3">
        <v>408561.44921971502</v>
      </c>
      <c r="DL77" s="3">
        <v>63.281252880878597</v>
      </c>
      <c r="DM77" s="3">
        <v>441883.890625</v>
      </c>
      <c r="DN77" s="3">
        <v>4.6239235468261301E-2</v>
      </c>
      <c r="DO77" s="4">
        <v>5.4872531535926501E-6</v>
      </c>
      <c r="DP77" s="3">
        <v>1.07948136844872E-4</v>
      </c>
      <c r="DQ77" s="3">
        <v>3226.1390616562398</v>
      </c>
      <c r="DR77" s="3">
        <v>0.55954640342725903</v>
      </c>
      <c r="DS77" s="3">
        <v>14882111.469288999</v>
      </c>
      <c r="DT77" s="3">
        <v>1100.39753111809</v>
      </c>
    </row>
    <row r="78" spans="1:124">
      <c r="A78" s="3" t="s">
        <v>75</v>
      </c>
      <c r="B78" s="3">
        <v>42661.241715244701</v>
      </c>
      <c r="C78" s="3">
        <v>16524.9941410147</v>
      </c>
      <c r="D78" s="3">
        <v>0.81649766301439297</v>
      </c>
      <c r="E78" s="3">
        <v>705.66666666666697</v>
      </c>
      <c r="F78" s="3">
        <v>-31.9608311794318</v>
      </c>
      <c r="G78" s="3">
        <v>0.45295536320358498</v>
      </c>
      <c r="H78" s="3">
        <v>3001898.6666666698</v>
      </c>
      <c r="I78" s="3">
        <v>4.1411027936787498E-2</v>
      </c>
      <c r="J78" s="3">
        <v>4.7569596734892796</v>
      </c>
      <c r="K78" s="3">
        <v>5.1191698345395498</v>
      </c>
      <c r="L78" s="3">
        <v>3.2119177949544601E-2</v>
      </c>
      <c r="M78" s="3">
        <v>2.4444233233442398</v>
      </c>
      <c r="N78" s="3">
        <v>4.4081816206692102</v>
      </c>
      <c r="O78" s="3">
        <v>5.6177014683778503E-2</v>
      </c>
      <c r="P78" s="3">
        <v>0.70637803128723797</v>
      </c>
      <c r="Q78" s="3">
        <v>4.5320099052585903</v>
      </c>
      <c r="R78" s="3">
        <v>5.0545407198796397E-2</v>
      </c>
      <c r="S78" s="3">
        <v>1.9460457720478801</v>
      </c>
      <c r="T78" s="3">
        <v>1.1612883213651299</v>
      </c>
      <c r="U78" s="3">
        <v>0.57174946248646497</v>
      </c>
      <c r="V78" s="3">
        <v>6.7342973065295304</v>
      </c>
      <c r="W78" s="3">
        <v>1.1295583949628301</v>
      </c>
      <c r="X78" s="3">
        <v>0.63545195754817196</v>
      </c>
      <c r="Y78" s="3">
        <v>3.4605030381391502</v>
      </c>
      <c r="Z78" s="3">
        <v>0.97267696073530197</v>
      </c>
      <c r="AA78" s="3">
        <v>1.1114167992124999</v>
      </c>
      <c r="AB78" s="3">
        <v>0.26717389961694898</v>
      </c>
      <c r="AC78" s="3">
        <v>35312.4361487883</v>
      </c>
      <c r="AD78" s="3">
        <v>8.2987221168852496</v>
      </c>
      <c r="AE78" s="3">
        <v>0.53297440627898596</v>
      </c>
      <c r="AF78" s="3">
        <v>0.40577086699647902</v>
      </c>
      <c r="AG78" s="3">
        <v>1.0468057976457501E-3</v>
      </c>
      <c r="AH78" s="3">
        <v>6.2269375304300198E-2</v>
      </c>
      <c r="AI78" s="3">
        <v>96.330153875162097</v>
      </c>
      <c r="AJ78" s="3">
        <v>274370.58965206897</v>
      </c>
      <c r="AK78" s="3">
        <v>29856.806626777299</v>
      </c>
      <c r="AL78" s="3">
        <v>-1.70191485057124</v>
      </c>
      <c r="AM78" s="3">
        <v>1.4274226918544299</v>
      </c>
      <c r="AN78" s="3">
        <v>0.81214077616215796</v>
      </c>
      <c r="AO78" s="3">
        <v>9.3759405689647508</v>
      </c>
      <c r="AP78" s="3">
        <v>8.71907077957257E-2</v>
      </c>
      <c r="AQ78" s="3">
        <v>0.63097544740854306</v>
      </c>
      <c r="AR78" s="3">
        <v>0.545743062620766</v>
      </c>
      <c r="AS78" s="3">
        <v>1.3889641314139001E-3</v>
      </c>
      <c r="AT78" s="3">
        <v>237375.58985285999</v>
      </c>
      <c r="AU78" s="3">
        <v>1.38782247617113E-3</v>
      </c>
      <c r="AV78" s="3">
        <v>168967.747720374</v>
      </c>
      <c r="AW78" s="3">
        <v>1.4144317736668099E-3</v>
      </c>
      <c r="AX78" s="3">
        <v>3292531.31068424</v>
      </c>
      <c r="AY78" s="3">
        <v>0.17632291555447899</v>
      </c>
      <c r="AZ78" s="4">
        <v>4.3505753550234297E-6</v>
      </c>
      <c r="BA78" s="3">
        <v>0.96029893230837404</v>
      </c>
      <c r="BB78" s="3">
        <v>13901.2396331738</v>
      </c>
      <c r="BC78" s="3">
        <v>2.0149238545108601E-3</v>
      </c>
      <c r="BD78" s="3">
        <v>0.90233151840744996</v>
      </c>
      <c r="BE78" s="3">
        <v>0.36666666666666797</v>
      </c>
      <c r="BF78" s="3">
        <v>2.0523917964282799E-3</v>
      </c>
      <c r="BG78" s="3">
        <v>178631.394338118</v>
      </c>
      <c r="BH78" s="3">
        <v>2.0411650480098098E-3</v>
      </c>
      <c r="BI78" s="3">
        <v>167064.47473544901</v>
      </c>
      <c r="BJ78" s="3">
        <v>4.0198973988634201E-2</v>
      </c>
      <c r="BK78" s="3">
        <v>5071197734.6716499</v>
      </c>
      <c r="BL78" s="4">
        <v>6.4557993083314705E-5</v>
      </c>
      <c r="BM78" s="4">
        <v>4.7509514402514002E-7</v>
      </c>
      <c r="BN78" s="4">
        <v>4.7511274435389796E-6</v>
      </c>
      <c r="BO78" s="3">
        <v>9.15241242297793</v>
      </c>
      <c r="BP78" s="3">
        <v>0.348772564896424</v>
      </c>
      <c r="BQ78" s="3">
        <v>17425763.1915063</v>
      </c>
      <c r="BR78" s="3">
        <v>140.07670998089901</v>
      </c>
      <c r="BS78" s="3">
        <v>10478.2096243696</v>
      </c>
      <c r="BT78" s="3">
        <v>5338.8972847978403</v>
      </c>
      <c r="BU78" s="3">
        <v>0.98289473684210504</v>
      </c>
      <c r="BV78" s="3">
        <v>35.3333333333333</v>
      </c>
      <c r="BW78" s="3">
        <v>3.1377471180135998</v>
      </c>
      <c r="BX78" s="3">
        <v>0.25359910100671701</v>
      </c>
      <c r="BY78" s="3">
        <v>4081.3333333333298</v>
      </c>
      <c r="BZ78" s="3">
        <v>0.18163477228897801</v>
      </c>
      <c r="CA78" s="3">
        <v>0.103570176706258</v>
      </c>
      <c r="CB78" s="3">
        <v>3.82192809488736</v>
      </c>
      <c r="CC78" s="3">
        <v>7.4999999999999997E-2</v>
      </c>
      <c r="CD78" s="3">
        <v>4.3280161214319698E-2</v>
      </c>
      <c r="CE78" s="3">
        <v>123513.658542345</v>
      </c>
      <c r="CF78" s="3">
        <v>8.9018430223085101</v>
      </c>
      <c r="CG78" s="3">
        <v>0.21486431117770699</v>
      </c>
      <c r="CH78" s="3">
        <v>0.41556044385535701</v>
      </c>
      <c r="CI78" s="3">
        <v>3.7838709587955798E-4</v>
      </c>
      <c r="CJ78" s="3">
        <v>0.10320588761934101</v>
      </c>
      <c r="CK78" s="3">
        <v>258.663779846887</v>
      </c>
      <c r="CL78" s="3">
        <v>203886.93773667599</v>
      </c>
      <c r="CM78" s="3">
        <v>102972.49759637201</v>
      </c>
      <c r="CN78" s="3">
        <v>0.413047331115176</v>
      </c>
      <c r="CO78" s="3">
        <v>-1.2831041281568401</v>
      </c>
      <c r="CP78" s="3">
        <v>0.91054030969706401</v>
      </c>
      <c r="CQ78" s="3">
        <v>1.66334217042499</v>
      </c>
      <c r="CR78" s="3">
        <v>0.171689033598562</v>
      </c>
      <c r="CS78" s="3">
        <v>0.793217935719848</v>
      </c>
      <c r="CT78" s="3">
        <v>0.86216965123460998</v>
      </c>
      <c r="CU78" s="3">
        <v>0.40944769464110697</v>
      </c>
      <c r="CV78" s="3">
        <v>225902.751804389</v>
      </c>
      <c r="CW78" s="3">
        <v>0.32030615108598698</v>
      </c>
      <c r="CX78" s="3">
        <v>225721.79082821499</v>
      </c>
      <c r="CY78" s="3">
        <v>1.0715172780748099</v>
      </c>
      <c r="CZ78" s="3">
        <v>226626.90121249499</v>
      </c>
      <c r="DA78" s="3">
        <v>0.20666378949979999</v>
      </c>
      <c r="DB78" s="4">
        <v>1.7727581823931398E-5</v>
      </c>
      <c r="DC78" s="3">
        <v>0.98364574074384004</v>
      </c>
      <c r="DD78" s="3">
        <v>100.168224299065</v>
      </c>
      <c r="DE78" s="3">
        <v>1.1267359594724399E-2</v>
      </c>
      <c r="DF78" s="3">
        <v>0.96314088566686995</v>
      </c>
      <c r="DG78" s="3">
        <v>0.50952380952381005</v>
      </c>
      <c r="DH78" s="3">
        <v>9.3493219474651106E-3</v>
      </c>
      <c r="DI78" s="3">
        <v>377346.158878505</v>
      </c>
      <c r="DJ78" s="4">
        <v>4.3961565008847298E-6</v>
      </c>
      <c r="DK78" s="3">
        <v>373361.22429994598</v>
      </c>
      <c r="DL78" s="3">
        <v>99.149536287152102</v>
      </c>
      <c r="DM78" s="3">
        <v>393385</v>
      </c>
      <c r="DN78" s="3">
        <v>3.7772786903201502E-2</v>
      </c>
      <c r="DO78" s="4">
        <v>8.8920470471587008E-6</v>
      </c>
      <c r="DP78" s="3">
        <v>1.01688682049388E-4</v>
      </c>
      <c r="DQ78" s="3">
        <v>3447.3598738546498</v>
      </c>
      <c r="DR78" s="3">
        <v>0.81098575979688503</v>
      </c>
      <c r="DS78" s="3">
        <v>11998802.4603367</v>
      </c>
      <c r="DT78" s="3">
        <v>1305.82410219963</v>
      </c>
    </row>
    <row r="79" spans="1:124">
      <c r="A79" s="3" t="s">
        <v>76</v>
      </c>
      <c r="B79" s="3">
        <v>3204.345703125</v>
      </c>
      <c r="C79" s="3">
        <v>1102.44750976563</v>
      </c>
      <c r="D79" s="3">
        <v>0.84680765494719001</v>
      </c>
      <c r="E79" s="3">
        <v>150.666666666667</v>
      </c>
      <c r="F79" s="3">
        <v>-2.5508065223112402</v>
      </c>
      <c r="G79" s="3">
        <v>0.32907632216744997</v>
      </c>
      <c r="H79" s="3">
        <v>45490.666666666701</v>
      </c>
      <c r="I79" s="3">
        <v>0.18738946559015801</v>
      </c>
      <c r="J79" s="3">
        <v>5.0520337301587297</v>
      </c>
      <c r="K79" s="3">
        <v>5.0073819672328499</v>
      </c>
      <c r="L79" s="3">
        <v>3.3425815827718301E-2</v>
      </c>
      <c r="M79" s="3">
        <v>1.21768214148565</v>
      </c>
      <c r="N79" s="3">
        <v>4.3688192786776501</v>
      </c>
      <c r="O79" s="3">
        <v>5.7422222222222201E-2</v>
      </c>
      <c r="P79" s="3">
        <v>0.13048928483859501</v>
      </c>
      <c r="Q79" s="3">
        <v>4.3893648586343899</v>
      </c>
      <c r="R79" s="3">
        <v>5.3069719042663901E-2</v>
      </c>
      <c r="S79" s="3">
        <v>4.1488936710486</v>
      </c>
      <c r="T79" s="3">
        <v>1.1461636766876</v>
      </c>
      <c r="U79" s="3">
        <v>0.58210592579230802</v>
      </c>
      <c r="V79" s="3">
        <v>38.716081066791901</v>
      </c>
      <c r="W79" s="3">
        <v>1.1407987552875101</v>
      </c>
      <c r="X79" s="3">
        <v>0.62984723549877097</v>
      </c>
      <c r="Y79" s="3">
        <v>9.33166384498033</v>
      </c>
      <c r="Z79" s="3">
        <v>0.99531923624067598</v>
      </c>
      <c r="AA79" s="3">
        <v>1.0820148148148201</v>
      </c>
      <c r="AB79" s="3">
        <v>0.20331972180629701</v>
      </c>
      <c r="AC79" s="3">
        <v>48601.807414404102</v>
      </c>
      <c r="AD79" s="3">
        <v>7.1794476760424999</v>
      </c>
      <c r="AE79" s="3">
        <v>0.45871999139057801</v>
      </c>
      <c r="AF79" s="3">
        <v>0.13514641758376</v>
      </c>
      <c r="AG79" s="3">
        <v>6.7441526961234497E-4</v>
      </c>
      <c r="AH79" s="3">
        <v>4.4721331875363403E-2</v>
      </c>
      <c r="AI79" s="3">
        <v>136.364079982097</v>
      </c>
      <c r="AJ79" s="3">
        <v>190621.55622405501</v>
      </c>
      <c r="AK79" s="3">
        <v>27405.430542800499</v>
      </c>
      <c r="AL79" s="3">
        <v>-1.4629570487652801</v>
      </c>
      <c r="AM79" s="3">
        <v>0.78876682953156196</v>
      </c>
      <c r="AN79" s="3">
        <v>0.80794887971062501</v>
      </c>
      <c r="AO79" s="3">
        <v>3.9776539298637998</v>
      </c>
      <c r="AP79" s="3">
        <v>0.23755910494264501</v>
      </c>
      <c r="AQ79" s="3">
        <v>0.61169399678360603</v>
      </c>
      <c r="AR79" s="3">
        <v>0.66908490541707699</v>
      </c>
      <c r="AS79" s="3">
        <v>2.3940640417790299E-3</v>
      </c>
      <c r="AT79" s="3">
        <v>195866.103415758</v>
      </c>
      <c r="AU79" s="3">
        <v>2.3933618242710799E-3</v>
      </c>
      <c r="AV79" s="3">
        <v>141526.44037122201</v>
      </c>
      <c r="AW79" s="3">
        <v>2.4046794916369701E-3</v>
      </c>
      <c r="AX79" s="3">
        <v>1038551.9763645499</v>
      </c>
      <c r="AY79" s="3">
        <v>1.9807782629567501</v>
      </c>
      <c r="AZ79" s="4">
        <v>1.49485448313805E-5</v>
      </c>
      <c r="BA79" s="3">
        <v>0.99131945588123604</v>
      </c>
      <c r="BB79" s="3">
        <v>1055.1875</v>
      </c>
      <c r="BC79" s="3">
        <v>4.9913194444444597E-3</v>
      </c>
      <c r="BD79" s="3">
        <v>0.97933545524690802</v>
      </c>
      <c r="BE79" s="3">
        <v>0.34285714285714203</v>
      </c>
      <c r="BF79" s="3">
        <v>4.6675761597386499E-3</v>
      </c>
      <c r="BG79" s="3">
        <v>113702.402777778</v>
      </c>
      <c r="BH79" s="3">
        <v>4.6666951334437701E-3</v>
      </c>
      <c r="BI79" s="3">
        <v>111850.80358411001</v>
      </c>
      <c r="BJ79" s="3">
        <v>8.3957058737129091E-3</v>
      </c>
      <c r="BK79" s="3">
        <v>298471644.59027803</v>
      </c>
      <c r="BL79" s="3">
        <v>1.1982866273158601E-3</v>
      </c>
      <c r="BM79" s="4">
        <v>8.3151022212809504E-6</v>
      </c>
      <c r="BN79" s="4">
        <v>4.7220995345760998E-5</v>
      </c>
      <c r="BO79" s="3">
        <v>101.11768721614401</v>
      </c>
      <c r="BP79" s="3">
        <v>0.11683022691079201</v>
      </c>
      <c r="BQ79" s="3">
        <v>8411378.8872505203</v>
      </c>
      <c r="BR79" s="3">
        <v>496.22316993772802</v>
      </c>
      <c r="BS79" s="3">
        <v>2239.3724682014999</v>
      </c>
      <c r="BT79" s="3">
        <v>1094.8043177873999</v>
      </c>
      <c r="BU79" s="3">
        <v>1</v>
      </c>
      <c r="BV79" s="3">
        <v>14.3333333333333</v>
      </c>
      <c r="BW79" s="3">
        <v>-5.3130102354156001</v>
      </c>
      <c r="BX79" s="3">
        <v>0.73079208847857602</v>
      </c>
      <c r="BY79" s="3">
        <v>516</v>
      </c>
      <c r="BZ79" s="3">
        <v>0.52121212121212102</v>
      </c>
      <c r="CA79" s="3">
        <v>3.3001065163710902E-2</v>
      </c>
      <c r="CB79" s="3">
        <v>2</v>
      </c>
      <c r="CC79" s="3">
        <v>0.25</v>
      </c>
      <c r="CD79" s="3">
        <v>4.5957652458115297E-2</v>
      </c>
      <c r="CE79" s="3">
        <v>257926.52586924299</v>
      </c>
      <c r="CF79" s="3">
        <v>6.5496826356864704</v>
      </c>
      <c r="CG79" s="3">
        <v>0.20419445899605301</v>
      </c>
      <c r="CH79" s="3">
        <v>0.12065230970306701</v>
      </c>
      <c r="CI79" s="3">
        <v>4.1441229786135902E-4</v>
      </c>
      <c r="CJ79" s="3">
        <v>0.14338839487957</v>
      </c>
      <c r="CK79" s="3">
        <v>381.91292171060798</v>
      </c>
      <c r="CL79" s="3">
        <v>210217.802644707</v>
      </c>
      <c r="CM79" s="3">
        <v>144768.25876543199</v>
      </c>
      <c r="CN79" s="3">
        <v>0.337544320150031</v>
      </c>
      <c r="CO79" s="3">
        <v>-1.5692569894853301</v>
      </c>
      <c r="CP79" s="3">
        <v>0.935744116462361</v>
      </c>
      <c r="CQ79" s="3">
        <v>1.37080252149905</v>
      </c>
      <c r="CR79" s="3">
        <v>0.22576873646968801</v>
      </c>
      <c r="CS79" s="3">
        <v>0.84739062629457296</v>
      </c>
      <c r="CT79" s="3">
        <v>0.90478727957717398</v>
      </c>
      <c r="CU79" s="3">
        <v>0.45966554942641302</v>
      </c>
      <c r="CV79" s="3">
        <v>297953.85769439401</v>
      </c>
      <c r="CW79" s="3">
        <v>0.39540966588877502</v>
      </c>
      <c r="CX79" s="3">
        <v>297953.79343850998</v>
      </c>
      <c r="CY79" s="3">
        <v>0.83046807092546304</v>
      </c>
      <c r="CZ79" s="3">
        <v>297954.22849691502</v>
      </c>
      <c r="DA79" s="3">
        <v>1.4703736782230199</v>
      </c>
      <c r="DB79" s="4">
        <v>3.4253874372576301E-5</v>
      </c>
      <c r="DC79" s="3">
        <v>0.95660392865948796</v>
      </c>
      <c r="DD79" s="3">
        <v>23.956521739130402</v>
      </c>
      <c r="DE79" s="3">
        <v>4.7258979206049101E-2</v>
      </c>
      <c r="DF79" s="3">
        <v>0.91682419659735304</v>
      </c>
      <c r="DG79" s="3">
        <v>0.51111111111111096</v>
      </c>
      <c r="DH79" s="3">
        <v>4.3480513398538499E-2</v>
      </c>
      <c r="DI79" s="3">
        <v>527447.86956521706</v>
      </c>
      <c r="DJ79" s="4">
        <v>8.4442058027279002E-5</v>
      </c>
      <c r="DK79" s="3">
        <v>527447.82616914599</v>
      </c>
      <c r="DL79" s="3">
        <v>23.000002252529001</v>
      </c>
      <c r="DM79" s="3">
        <v>527470.82608695596</v>
      </c>
      <c r="DN79" s="3">
        <v>1.00476939351683</v>
      </c>
      <c r="DO79" s="4">
        <v>4.4378655189954802E-5</v>
      </c>
      <c r="DP79" s="3">
        <v>2.5528868402715198E-4</v>
      </c>
      <c r="DQ79" s="3">
        <v>173712.76430094201</v>
      </c>
      <c r="DR79" s="3">
        <v>1.6224346300568899</v>
      </c>
      <c r="DS79" s="3">
        <v>5334509.9505850105</v>
      </c>
      <c r="DT79" s="3">
        <v>1115.7854569215899</v>
      </c>
    </row>
    <row r="80" spans="1:124">
      <c r="A80" s="3" t="s">
        <v>77</v>
      </c>
      <c r="B80" s="3">
        <v>36923.179964071001</v>
      </c>
      <c r="C80" s="3">
        <v>7615.4058675896404</v>
      </c>
      <c r="D80" s="3">
        <v>0.73425017141341697</v>
      </c>
      <c r="E80" s="3">
        <v>2099.3333333333298</v>
      </c>
      <c r="F80" s="3">
        <v>-36.534762558203198</v>
      </c>
      <c r="G80" s="3">
        <v>0.18643635925542901</v>
      </c>
      <c r="H80" s="3">
        <v>2075690.66666667</v>
      </c>
      <c r="I80" s="3">
        <v>7.1790217736163703E-2</v>
      </c>
      <c r="J80" s="3">
        <v>2.5747290259009001</v>
      </c>
      <c r="K80" s="3">
        <v>5.1802119488782798</v>
      </c>
      <c r="L80" s="3">
        <v>2.91881458465739E-2</v>
      </c>
      <c r="M80" s="3">
        <v>1.0509733120365601</v>
      </c>
      <c r="N80" s="3">
        <v>4.5394245954112202</v>
      </c>
      <c r="O80" s="3">
        <v>5.2189792714574003E-2</v>
      </c>
      <c r="P80" s="3">
        <v>0.31554555923455802</v>
      </c>
      <c r="Q80" s="3">
        <v>4.42716938160497</v>
      </c>
      <c r="R80" s="3">
        <v>5.8069961853745598E-2</v>
      </c>
      <c r="S80" s="3">
        <v>2.4498519576216902</v>
      </c>
      <c r="T80" s="3">
        <v>1.14116047970371</v>
      </c>
      <c r="U80" s="3">
        <v>0.55926924266980504</v>
      </c>
      <c r="V80" s="3">
        <v>8.1596110309605105</v>
      </c>
      <c r="W80" s="3">
        <v>1.17009572084642</v>
      </c>
      <c r="X80" s="3">
        <v>0.50263759291054599</v>
      </c>
      <c r="Y80" s="3">
        <v>3.33065473837115</v>
      </c>
      <c r="Z80" s="3">
        <v>1.0253559789857301</v>
      </c>
      <c r="AA80" s="3">
        <v>0.89873991730903302</v>
      </c>
      <c r="AB80" s="3">
        <v>0.50595717510537896</v>
      </c>
      <c r="AC80" s="3">
        <v>26926.3965863536</v>
      </c>
      <c r="AD80" s="3">
        <v>4.8242043384362603</v>
      </c>
      <c r="AE80" s="3">
        <v>0.71886430313336602</v>
      </c>
      <c r="AF80" s="3">
        <v>0.39062876200447899</v>
      </c>
      <c r="AG80" s="3">
        <v>7.8788349064177002E-4</v>
      </c>
      <c r="AH80" s="3">
        <v>3.2196854285059202E-2</v>
      </c>
      <c r="AI80" s="3">
        <v>65.498235066378896</v>
      </c>
      <c r="AJ80" s="3">
        <v>319842.18582230702</v>
      </c>
      <c r="AK80" s="3">
        <v>21524.382804503501</v>
      </c>
      <c r="AL80" s="3">
        <v>-2.5872209219165598</v>
      </c>
      <c r="AM80" s="3">
        <v>5.4298605169935703</v>
      </c>
      <c r="AN80" s="3">
        <v>0.67841888662024596</v>
      </c>
      <c r="AO80" s="3">
        <v>19.397570654961601</v>
      </c>
      <c r="AP80" s="3">
        <v>0.20881805540744899</v>
      </c>
      <c r="AQ80" s="3">
        <v>0.437216373334741</v>
      </c>
      <c r="AR80" s="3">
        <v>0.37841032233101501</v>
      </c>
      <c r="AS80" s="3">
        <v>2.0305961616925001E-3</v>
      </c>
      <c r="AT80" s="3">
        <v>262463.82126583799</v>
      </c>
      <c r="AU80" s="3">
        <v>2.0292075107844801E-3</v>
      </c>
      <c r="AV80" s="3">
        <v>139809.31767804999</v>
      </c>
      <c r="AW80" s="3">
        <v>2.0809535171848002E-3</v>
      </c>
      <c r="AX80" s="3">
        <v>7288277.4298567502</v>
      </c>
      <c r="AY80" s="3">
        <v>0.33809737605397999</v>
      </c>
      <c r="AZ80" s="4">
        <v>1.62993122774131E-5</v>
      </c>
      <c r="BA80" s="3">
        <v>0.97418829642648397</v>
      </c>
      <c r="BB80" s="3">
        <v>37338.586542530698</v>
      </c>
      <c r="BC80" s="3">
        <v>1.97304007382827E-3</v>
      </c>
      <c r="BD80" s="3">
        <v>0.93441956499275203</v>
      </c>
      <c r="BE80" s="3">
        <v>0.199577702702703</v>
      </c>
      <c r="BF80" s="3">
        <v>3.8265088601995602E-3</v>
      </c>
      <c r="BG80" s="3">
        <v>160898.79644519699</v>
      </c>
      <c r="BH80" s="3">
        <v>3.8095954197306498E-3</v>
      </c>
      <c r="BI80" s="3">
        <v>155257.00292890199</v>
      </c>
      <c r="BJ80" s="3">
        <v>0.10165674122993</v>
      </c>
      <c r="BK80" s="3">
        <v>14260262917.3491</v>
      </c>
      <c r="BL80" s="4">
        <v>3.9012665682594902E-5</v>
      </c>
      <c r="BM80" s="4">
        <v>2.00047701394595E-6</v>
      </c>
      <c r="BN80" s="4">
        <v>5.1189894869974302E-6</v>
      </c>
      <c r="BO80" s="3">
        <v>4.8999479837849202</v>
      </c>
      <c r="BP80" s="3">
        <v>0.28335879665966901</v>
      </c>
      <c r="BQ80" s="3">
        <v>13460054.9642487</v>
      </c>
      <c r="BR80" s="3">
        <v>245.83462654568299</v>
      </c>
      <c r="BS80" s="3">
        <v>19559.326536474699</v>
      </c>
      <c r="BT80" s="3">
        <v>7823.7306145898701</v>
      </c>
      <c r="BU80" s="3">
        <v>0.95738344988345003</v>
      </c>
      <c r="BV80" s="3">
        <v>46.6666666666667</v>
      </c>
      <c r="BW80" s="3">
        <v>-21.312225015022602</v>
      </c>
      <c r="BX80" s="3">
        <v>0.22471098903123199</v>
      </c>
      <c r="BY80" s="3">
        <v>4266.6666666666697</v>
      </c>
      <c r="BZ80" s="3">
        <v>0.266666666666667</v>
      </c>
      <c r="CA80" s="3">
        <v>7.7901709016000098E-3</v>
      </c>
      <c r="CB80" s="3">
        <v>3.1219280948873598</v>
      </c>
      <c r="CC80" s="3">
        <v>0.12</v>
      </c>
      <c r="CD80" s="3">
        <v>0.101863530475863</v>
      </c>
      <c r="CE80" s="3">
        <v>114510.87283274101</v>
      </c>
      <c r="CF80" s="3">
        <v>7.3086290997099397</v>
      </c>
      <c r="CG80" s="3">
        <v>0.324405795838758</v>
      </c>
      <c r="CH80" s="3">
        <v>0.327451757655571</v>
      </c>
      <c r="CI80" s="3">
        <v>2.6091309487429298E-4</v>
      </c>
      <c r="CJ80" s="3">
        <v>8.3576385689648994E-2</v>
      </c>
      <c r="CK80" s="3">
        <v>239.497044568723</v>
      </c>
      <c r="CL80" s="3">
        <v>105230.7169159</v>
      </c>
      <c r="CM80" s="3">
        <v>75379.196775000004</v>
      </c>
      <c r="CN80" s="3">
        <v>0.88404136633040098</v>
      </c>
      <c r="CO80" s="3">
        <v>-0.47820666786389199</v>
      </c>
      <c r="CP80" s="3">
        <v>0.87660656376823698</v>
      </c>
      <c r="CQ80" s="3">
        <v>2.1755898227789698</v>
      </c>
      <c r="CR80" s="3">
        <v>0.25142992854911</v>
      </c>
      <c r="CS80" s="3">
        <v>0.729483335061059</v>
      </c>
      <c r="CT80" s="3">
        <v>0.79623992051943404</v>
      </c>
      <c r="CU80" s="3">
        <v>0.49764114562263601</v>
      </c>
      <c r="CV80" s="3">
        <v>149705.733370111</v>
      </c>
      <c r="CW80" s="3">
        <v>0.37424770939087298</v>
      </c>
      <c r="CX80" s="3">
        <v>149705.60997667501</v>
      </c>
      <c r="CY80" s="3">
        <v>1.6732309684016</v>
      </c>
      <c r="CZ80" s="3">
        <v>149706.90895993399</v>
      </c>
      <c r="DA80" s="3">
        <v>0.102750452456353</v>
      </c>
      <c r="DB80" s="4">
        <v>1.6988193365546401E-5</v>
      </c>
      <c r="DC80" s="3">
        <v>0.98765517832647698</v>
      </c>
      <c r="DD80" s="3">
        <v>178.76543209876499</v>
      </c>
      <c r="DE80" s="3">
        <v>1.4784331656759599E-2</v>
      </c>
      <c r="DF80" s="3">
        <v>0.97561347355586403</v>
      </c>
      <c r="DG80" s="3">
        <v>0.40500000000000003</v>
      </c>
      <c r="DH80" s="3">
        <v>1.2350186958846701E-2</v>
      </c>
      <c r="DI80" s="3">
        <v>294324.17283950601</v>
      </c>
      <c r="DJ80" s="4">
        <v>5.3652853212933501E-6</v>
      </c>
      <c r="DK80" s="3">
        <v>294324.160494685</v>
      </c>
      <c r="DL80" s="3">
        <v>177.77778228572399</v>
      </c>
      <c r="DM80" s="3">
        <v>294501.938271605</v>
      </c>
      <c r="DN80" s="3">
        <v>3.3286692568787198E-2</v>
      </c>
      <c r="DO80" s="4">
        <v>1.7979896495325399E-5</v>
      </c>
      <c r="DP80" s="4">
        <v>9.1702768254174806E-5</v>
      </c>
      <c r="DQ80" s="3">
        <v>4381.1613124792402</v>
      </c>
      <c r="DR80" s="3">
        <v>1.9135787158376201</v>
      </c>
      <c r="DS80" s="3">
        <v>7763519.4709783504</v>
      </c>
      <c r="DT80" s="3">
        <v>979.87332455267801</v>
      </c>
    </row>
    <row r="81" spans="1:124">
      <c r="A81" s="3" t="s">
        <v>78</v>
      </c>
      <c r="B81" s="3">
        <v>85285.0612886335</v>
      </c>
      <c r="C81" s="3">
        <v>16506.283070086902</v>
      </c>
      <c r="D81" s="3">
        <v>0.69751342421382301</v>
      </c>
      <c r="E81" s="3">
        <v>1724</v>
      </c>
      <c r="F81" s="3">
        <v>17.012860658511102</v>
      </c>
      <c r="G81" s="3">
        <v>0.28289799340413102</v>
      </c>
      <c r="H81" s="3">
        <v>5052589.3333333302</v>
      </c>
      <c r="I81" s="3">
        <v>3.4904911054763198E-2</v>
      </c>
      <c r="J81" s="3">
        <v>1.7023106503827199</v>
      </c>
      <c r="K81" s="3">
        <v>4.8997816014999396</v>
      </c>
      <c r="L81" s="3">
        <v>4.1293389106222503E-2</v>
      </c>
      <c r="M81" s="3">
        <v>0.53859748965804299</v>
      </c>
      <c r="N81" s="3">
        <v>4.17618787087864</v>
      </c>
      <c r="O81" s="3">
        <v>7.3759949202480704E-2</v>
      </c>
      <c r="P81" s="3">
        <v>0.11754097357794099</v>
      </c>
      <c r="Q81" s="3">
        <v>4.1381024813130196</v>
      </c>
      <c r="R81" s="3">
        <v>7.5507692307692303E-2</v>
      </c>
      <c r="S81" s="3">
        <v>3.16063606509478</v>
      </c>
      <c r="T81" s="3">
        <v>1.1732665658235999</v>
      </c>
      <c r="U81" s="3">
        <v>0.55983483655698796</v>
      </c>
      <c r="V81" s="3">
        <v>14.4826999348778</v>
      </c>
      <c r="W81" s="3">
        <v>1.18406482769011</v>
      </c>
      <c r="X81" s="3">
        <v>0.54687658759259705</v>
      </c>
      <c r="Y81" s="3">
        <v>4.5822105540150302</v>
      </c>
      <c r="Z81" s="3">
        <v>1.00920358781292</v>
      </c>
      <c r="AA81" s="3">
        <v>0.97685344298313803</v>
      </c>
      <c r="AB81" s="3">
        <v>0.55271026263475698</v>
      </c>
      <c r="AC81" s="3">
        <v>6105.6116820733396</v>
      </c>
      <c r="AD81" s="3">
        <v>4.3855823438328203</v>
      </c>
      <c r="AE81" s="3">
        <v>0.75610970894748697</v>
      </c>
      <c r="AF81" s="3">
        <v>0.22073102454197399</v>
      </c>
      <c r="AG81" s="3">
        <v>1.6072902821467E-3</v>
      </c>
      <c r="AH81" s="3">
        <v>1.7680150037590599E-2</v>
      </c>
      <c r="AI81" s="3">
        <v>28.1296492115364</v>
      </c>
      <c r="AJ81" s="3">
        <v>132447.57968277301</v>
      </c>
      <c r="AK81" s="3">
        <v>3808.64041797561</v>
      </c>
      <c r="AL81" s="3">
        <v>-3.8457316613752099</v>
      </c>
      <c r="AM81" s="3">
        <v>14.9322310641209</v>
      </c>
      <c r="AN81" s="3">
        <v>0.67388373948703895</v>
      </c>
      <c r="AO81" s="3">
        <v>31.011111833934699</v>
      </c>
      <c r="AP81" s="3">
        <v>0.164671884691097</v>
      </c>
      <c r="AQ81" s="3">
        <v>0.43564205394241001</v>
      </c>
      <c r="AR81" s="3">
        <v>0.32257628063699001</v>
      </c>
      <c r="AS81" s="3">
        <v>1.13764130321054E-3</v>
      </c>
      <c r="AT81" s="3">
        <v>118524.944808182</v>
      </c>
      <c r="AU81" s="3">
        <v>1.13367486257073E-3</v>
      </c>
      <c r="AV81" s="3">
        <v>71455.848691183506</v>
      </c>
      <c r="AW81" s="3">
        <v>1.3523064352921599E-3</v>
      </c>
      <c r="AX81" s="3">
        <v>4452044.0378074097</v>
      </c>
      <c r="AY81" s="3">
        <v>9.6901120267427407E-2</v>
      </c>
      <c r="AZ81" s="4">
        <v>1.9426865755773498E-5</v>
      </c>
      <c r="BA81" s="3">
        <v>0.94406770406812701</v>
      </c>
      <c r="BB81" s="3">
        <v>99361.852989353007</v>
      </c>
      <c r="BC81" s="3">
        <v>3.9710807524075296E-3</v>
      </c>
      <c r="BD81" s="3">
        <v>0.86474840375331896</v>
      </c>
      <c r="BE81" s="3">
        <v>0.17858709960509001</v>
      </c>
      <c r="BF81" s="3">
        <v>1.9991486690911198E-3</v>
      </c>
      <c r="BG81" s="3">
        <v>98361.215806715802</v>
      </c>
      <c r="BH81" s="3">
        <v>1.9580698738647E-3</v>
      </c>
      <c r="BI81" s="3">
        <v>90827.484150120101</v>
      </c>
      <c r="BJ81" s="3">
        <v>0.69025653497908401</v>
      </c>
      <c r="BK81" s="3">
        <v>14347803240.4345</v>
      </c>
      <c r="BL81" s="4">
        <v>3.8608128388102199E-5</v>
      </c>
      <c r="BM81" s="4">
        <v>1.94456711569649E-6</v>
      </c>
      <c r="BN81" s="4">
        <v>6.2023925593900298E-6</v>
      </c>
      <c r="BO81" s="3">
        <v>0.77274579961239998</v>
      </c>
      <c r="BP81" s="3">
        <v>0.51856857028790604</v>
      </c>
      <c r="BQ81" s="3">
        <v>2135632.9829975199</v>
      </c>
      <c r="BR81" s="3">
        <v>62.271664401215503</v>
      </c>
      <c r="BS81" s="3">
        <v>21124.072637851601</v>
      </c>
      <c r="BT81" s="3">
        <v>9192.8834627687502</v>
      </c>
      <c r="BU81" s="3">
        <v>1</v>
      </c>
      <c r="BV81" s="3">
        <v>43</v>
      </c>
      <c r="BW81" s="3">
        <v>5.1808730519747597</v>
      </c>
      <c r="BX81" s="3">
        <v>0.50453209311944303</v>
      </c>
      <c r="BY81" s="3">
        <v>4384</v>
      </c>
      <c r="BZ81" s="3">
        <v>0.21591804570528</v>
      </c>
      <c r="CA81" s="3">
        <v>0.102641025085001</v>
      </c>
      <c r="CB81" s="3">
        <v>4.08746284125034</v>
      </c>
      <c r="CC81" s="3">
        <v>5.8823529411764698E-2</v>
      </c>
      <c r="CD81" s="3">
        <v>7.6942919178265901E-2</v>
      </c>
      <c r="CE81" s="3">
        <v>128580.35748668</v>
      </c>
      <c r="CF81" s="3">
        <v>7.9988956754453602</v>
      </c>
      <c r="CG81" s="3">
        <v>0.28176082072313602</v>
      </c>
      <c r="CH81" s="3">
        <v>0.424770097408737</v>
      </c>
      <c r="CI81" s="3">
        <v>3.3493063258642101E-4</v>
      </c>
      <c r="CJ81" s="3">
        <v>0.10953406306603999</v>
      </c>
      <c r="CK81" s="3">
        <v>257.02212517451898</v>
      </c>
      <c r="CL81" s="3">
        <v>173906.20760189099</v>
      </c>
      <c r="CM81" s="3">
        <v>104107.549296982</v>
      </c>
      <c r="CN81" s="3">
        <v>0.65348831482743897</v>
      </c>
      <c r="CO81" s="3">
        <v>-1.07911610502445</v>
      </c>
      <c r="CP81" s="3">
        <v>0.891807065317898</v>
      </c>
      <c r="CQ81" s="3">
        <v>2.0010865517465</v>
      </c>
      <c r="CR81" s="3">
        <v>0.223227635637475</v>
      </c>
      <c r="CS81" s="3">
        <v>0.75846191498898696</v>
      </c>
      <c r="CT81" s="3">
        <v>0.81947098237619498</v>
      </c>
      <c r="CU81" s="3">
        <v>0.46894554352904</v>
      </c>
      <c r="CV81" s="3">
        <v>213208.53024425299</v>
      </c>
      <c r="CW81" s="3">
        <v>0.360752608846933</v>
      </c>
      <c r="CX81" s="3">
        <v>213208.42205131799</v>
      </c>
      <c r="CY81" s="3">
        <v>1.4700320952755299</v>
      </c>
      <c r="CZ81" s="3">
        <v>213209.53133080399</v>
      </c>
      <c r="DA81" s="3">
        <v>0.138390756678548</v>
      </c>
      <c r="DB81" s="4">
        <v>1.70481226386777E-5</v>
      </c>
      <c r="DC81" s="3">
        <v>0.98947439143410898</v>
      </c>
      <c r="DD81" s="3">
        <v>157.663157894737</v>
      </c>
      <c r="DE81" s="3">
        <v>1.1634349030470901E-2</v>
      </c>
      <c r="DF81" s="3">
        <v>0.97916897506925404</v>
      </c>
      <c r="DG81" s="3">
        <v>0.43981481481481499</v>
      </c>
      <c r="DH81" s="3">
        <v>1.05296536617362E-2</v>
      </c>
      <c r="DI81" s="3">
        <v>397253.15789473703</v>
      </c>
      <c r="DJ81" s="4">
        <v>4.0450958441925299E-6</v>
      </c>
      <c r="DK81" s="3">
        <v>397253.14736912801</v>
      </c>
      <c r="DL81" s="3">
        <v>156.67368754839899</v>
      </c>
      <c r="DM81" s="3">
        <v>397409.821052632</v>
      </c>
      <c r="DN81" s="3">
        <v>3.5732072905575403E-2</v>
      </c>
      <c r="DO81" s="4">
        <v>1.32930875435825E-5</v>
      </c>
      <c r="DP81" s="4">
        <v>8.4508484059734202E-5</v>
      </c>
      <c r="DQ81" s="3">
        <v>4121.6919472630798</v>
      </c>
      <c r="DR81" s="3">
        <v>1.37962779202528</v>
      </c>
      <c r="DS81" s="3">
        <v>11623289.2973125</v>
      </c>
      <c r="DT81" s="3">
        <v>1345.7054555299401</v>
      </c>
    </row>
    <row r="82" spans="1:124">
      <c r="A82" s="3" t="s">
        <v>79</v>
      </c>
      <c r="B82" s="3">
        <v>10914.7913745144</v>
      </c>
      <c r="C82" s="3">
        <v>3976.1025721445098</v>
      </c>
      <c r="D82" s="3">
        <v>0.84103551196809501</v>
      </c>
      <c r="E82" s="3">
        <v>618.66666666666697</v>
      </c>
      <c r="F82" s="3">
        <v>0.52164854183377696</v>
      </c>
      <c r="G82" s="3">
        <v>0.45742109955696098</v>
      </c>
      <c r="H82" s="3">
        <v>503420</v>
      </c>
      <c r="I82" s="3">
        <v>0.11281120448179301</v>
      </c>
      <c r="J82" s="3">
        <v>4.9940476190476204</v>
      </c>
      <c r="K82" s="3">
        <v>5.2130946406515504</v>
      </c>
      <c r="L82" s="3">
        <v>2.8158682535801401E-2</v>
      </c>
      <c r="M82" s="3">
        <v>2.11142472173742</v>
      </c>
      <c r="N82" s="3">
        <v>4.5683998812500901</v>
      </c>
      <c r="O82" s="3">
        <v>5.0264721074380202E-2</v>
      </c>
      <c r="P82" s="3">
        <v>0.478007843886189</v>
      </c>
      <c r="Q82" s="3">
        <v>4.4430282680101802</v>
      </c>
      <c r="R82" s="3">
        <v>5.2400234429111903E-2</v>
      </c>
      <c r="S82" s="3">
        <v>2.3652501401699002</v>
      </c>
      <c r="T82" s="3">
        <v>1.14112047459931</v>
      </c>
      <c r="U82" s="3">
        <v>0.56020767516312298</v>
      </c>
      <c r="V82" s="3">
        <v>10.447626922701</v>
      </c>
      <c r="W82" s="3">
        <v>1.17332016052787</v>
      </c>
      <c r="X82" s="3">
        <v>0.537377033568333</v>
      </c>
      <c r="Y82" s="3">
        <v>4.41713404652862</v>
      </c>
      <c r="Z82" s="3">
        <v>1.0282176042278599</v>
      </c>
      <c r="AA82" s="3">
        <v>0.95924611067111498</v>
      </c>
      <c r="AB82" s="3">
        <v>0.22934065305325699</v>
      </c>
      <c r="AC82" s="3">
        <v>54379.281328658901</v>
      </c>
      <c r="AD82" s="3">
        <v>7.9270581871008199</v>
      </c>
      <c r="AE82" s="3">
        <v>0.48826399527827802</v>
      </c>
      <c r="AF82" s="3">
        <v>0.25841951924214801</v>
      </c>
      <c r="AG82" s="3">
        <v>1.04090851346843E-3</v>
      </c>
      <c r="AH82" s="3">
        <v>7.6187728589866499E-2</v>
      </c>
      <c r="AI82" s="3">
        <v>136.25508195184401</v>
      </c>
      <c r="AJ82" s="3">
        <v>273487.917967538</v>
      </c>
      <c r="AK82" s="3">
        <v>35939.280036816301</v>
      </c>
      <c r="AL82" s="3">
        <v>-1.4305669233536999</v>
      </c>
      <c r="AM82" s="3">
        <v>0.58349068857955799</v>
      </c>
      <c r="AN82" s="3">
        <v>0.797244795302537</v>
      </c>
      <c r="AO82" s="3">
        <v>5.9752107003128598</v>
      </c>
      <c r="AP82" s="3">
        <v>0.16695294345755499</v>
      </c>
      <c r="AQ82" s="3">
        <v>0.59643850009189403</v>
      </c>
      <c r="AR82" s="3">
        <v>0.613662776198038</v>
      </c>
      <c r="AS82" s="3">
        <v>1.4007480096893199E-3</v>
      </c>
      <c r="AT82" s="3">
        <v>250801.293302112</v>
      </c>
      <c r="AU82" s="3">
        <v>1.4002324936622701E-3</v>
      </c>
      <c r="AV82" s="3">
        <v>168426.51782901</v>
      </c>
      <c r="AW82" s="3">
        <v>1.41304038248764E-3</v>
      </c>
      <c r="AX82" s="3">
        <v>2275310.6382530299</v>
      </c>
      <c r="AY82" s="3">
        <v>0.94153672903118901</v>
      </c>
      <c r="AZ82" s="4">
        <v>7.8537877442717304E-6</v>
      </c>
      <c r="BA82" s="3">
        <v>0.97865662288760202</v>
      </c>
      <c r="BB82" s="3">
        <v>3993.1702986279302</v>
      </c>
      <c r="BC82" s="3">
        <v>2.2219746847317E-3</v>
      </c>
      <c r="BD82" s="3">
        <v>0.94639771066907297</v>
      </c>
      <c r="BE82" s="3">
        <v>0.35400000000000198</v>
      </c>
      <c r="BF82" s="3">
        <v>2.4259038296284099E-3</v>
      </c>
      <c r="BG82" s="3">
        <v>140682.546408394</v>
      </c>
      <c r="BH82" s="3">
        <v>2.4254742465107501E-3</v>
      </c>
      <c r="BI82" s="3">
        <v>135307.36187253601</v>
      </c>
      <c r="BJ82" s="3">
        <v>1.2235359421336099E-2</v>
      </c>
      <c r="BK82" s="3">
        <v>1625114058.6642499</v>
      </c>
      <c r="BL82" s="3">
        <v>1.7933626923816599E-4</v>
      </c>
      <c r="BM82" s="4">
        <v>2.0651707232891799E-6</v>
      </c>
      <c r="BN82" s="4">
        <v>1.0659888891187199E-5</v>
      </c>
      <c r="BO82" s="3">
        <v>21.263651446172702</v>
      </c>
      <c r="BP82" s="3">
        <v>0.174844775489328</v>
      </c>
      <c r="BQ82" s="3">
        <v>24679403.161504999</v>
      </c>
      <c r="BR82" s="3">
        <v>366.92795738263197</v>
      </c>
      <c r="BS82" s="3">
        <v>10478.2118160154</v>
      </c>
      <c r="BT82" s="3">
        <v>4041.5959861773799</v>
      </c>
      <c r="BU82" s="3">
        <v>0.89490196078431405</v>
      </c>
      <c r="BV82" s="3">
        <v>48.6666666666667</v>
      </c>
      <c r="BW82" s="3">
        <v>-4.5730036119049897</v>
      </c>
      <c r="BX82" s="3">
        <v>0.45491207742461798</v>
      </c>
      <c r="BY82" s="3">
        <v>4092</v>
      </c>
      <c r="BZ82" s="3">
        <v>0.24056437389770699</v>
      </c>
      <c r="CA82" s="3">
        <v>1.10132856399618E-2</v>
      </c>
      <c r="CB82" s="3">
        <v>2.2516291673878199</v>
      </c>
      <c r="CC82" s="3">
        <v>0.22222222222222199</v>
      </c>
      <c r="CD82" s="3">
        <v>0.118262828673224</v>
      </c>
      <c r="CE82" s="3">
        <v>250303.658829363</v>
      </c>
      <c r="CF82" s="3">
        <v>7.0889411415016497</v>
      </c>
      <c r="CG82" s="3">
        <v>0.35226636846099801</v>
      </c>
      <c r="CH82" s="3">
        <v>0.310199078743709</v>
      </c>
      <c r="CI82" s="3">
        <v>3.9551675226964501E-4</v>
      </c>
      <c r="CJ82" s="3">
        <v>0.178587211293179</v>
      </c>
      <c r="CK82" s="3">
        <v>317.92864567041602</v>
      </c>
      <c r="CL82" s="3">
        <v>234110.88793584501</v>
      </c>
      <c r="CM82" s="3">
        <v>173617.73251700701</v>
      </c>
      <c r="CN82" s="3">
        <v>0.52806550371572103</v>
      </c>
      <c r="CO82" s="3">
        <v>-1.64479360602955</v>
      </c>
      <c r="CP82" s="3">
        <v>0.84494593520983696</v>
      </c>
      <c r="CQ82" s="3">
        <v>2.2423407390576999</v>
      </c>
      <c r="CR82" s="3">
        <v>0.25443496290881601</v>
      </c>
      <c r="CS82" s="3">
        <v>0.66957796705335404</v>
      </c>
      <c r="CT82" s="3">
        <v>0.77127309720931703</v>
      </c>
      <c r="CU82" s="3">
        <v>0.50037411949810295</v>
      </c>
      <c r="CV82" s="3">
        <v>363914.17043524701</v>
      </c>
      <c r="CW82" s="3">
        <v>0.34567569603546999</v>
      </c>
      <c r="CX82" s="3">
        <v>363646.68370733201</v>
      </c>
      <c r="CY82" s="3">
        <v>1.74129229324568</v>
      </c>
      <c r="CZ82" s="3">
        <v>364984.73947139102</v>
      </c>
      <c r="DA82" s="3">
        <v>0.40357902581676303</v>
      </c>
      <c r="DB82" s="4">
        <v>2.5849255264557301E-5</v>
      </c>
      <c r="DC82" s="3">
        <v>0.97839580361163803</v>
      </c>
      <c r="DD82" s="3">
        <v>206.469135802469</v>
      </c>
      <c r="DE82" s="3">
        <v>1.5698826398414901E-2</v>
      </c>
      <c r="DF82" s="3">
        <v>0.95153177869227601</v>
      </c>
      <c r="DG82" s="3">
        <v>0.38571428571428601</v>
      </c>
      <c r="DH82" s="3">
        <v>1.23471057017211E-2</v>
      </c>
      <c r="DI82" s="3">
        <v>719113.29629629594</v>
      </c>
      <c r="DJ82" s="4">
        <v>2.15625467736818E-6</v>
      </c>
      <c r="DK82" s="3">
        <v>712153.20061802596</v>
      </c>
      <c r="DL82" s="3">
        <v>205.444445920406</v>
      </c>
      <c r="DM82" s="3">
        <v>747159.06172839506</v>
      </c>
      <c r="DN82" s="3">
        <v>8.2982553393409195E-2</v>
      </c>
      <c r="DO82" s="4">
        <v>1.9319276197964401E-5</v>
      </c>
      <c r="DP82" s="4">
        <v>5.3736659389374403E-5</v>
      </c>
      <c r="DQ82" s="3">
        <v>18259.836904558299</v>
      </c>
      <c r="DR82" s="3">
        <v>2.3193277694150001</v>
      </c>
      <c r="DS82" s="3">
        <v>17504344.6397072</v>
      </c>
      <c r="DT82" s="3">
        <v>1191.78310089554</v>
      </c>
    </row>
    <row r="83" spans="1:124">
      <c r="A83" s="3" t="s">
        <v>80</v>
      </c>
      <c r="B83" s="3">
        <v>7858.6497896502497</v>
      </c>
      <c r="C83" s="3">
        <v>1609.15209978553</v>
      </c>
      <c r="D83" s="3">
        <v>0.64347523697043696</v>
      </c>
      <c r="E83" s="3">
        <v>373.66666666666703</v>
      </c>
      <c r="F83" s="3">
        <v>13.4569584831144</v>
      </c>
      <c r="G83" s="3">
        <v>0.35692214128141098</v>
      </c>
      <c r="H83" s="3">
        <v>135688</v>
      </c>
      <c r="I83" s="3">
        <v>0.10434969853574499</v>
      </c>
      <c r="J83" s="3">
        <v>2.89961970899471</v>
      </c>
      <c r="K83" s="3">
        <v>5.0724092969699104</v>
      </c>
      <c r="L83" s="3">
        <v>3.3926530612244897E-2</v>
      </c>
      <c r="M83" s="3">
        <v>0.83355376918440305</v>
      </c>
      <c r="N83" s="3">
        <v>4.8231069081059204</v>
      </c>
      <c r="O83" s="3">
        <v>4.1034187649205002E-2</v>
      </c>
      <c r="P83" s="3">
        <v>0.16484473856279599</v>
      </c>
      <c r="Q83" s="3">
        <v>4.74907642492464</v>
      </c>
      <c r="R83" s="3">
        <v>4.1970169961845299E-2</v>
      </c>
      <c r="S83" s="3">
        <v>3.4786234748021898</v>
      </c>
      <c r="T83" s="3">
        <v>1.05168916916293</v>
      </c>
      <c r="U83" s="3">
        <v>0.82678694415197396</v>
      </c>
      <c r="V83" s="3">
        <v>17.590004596295501</v>
      </c>
      <c r="W83" s="3">
        <v>1.0680833162314101</v>
      </c>
      <c r="X83" s="3">
        <v>0.80834865913307397</v>
      </c>
      <c r="Y83" s="3">
        <v>5.0565991759989997</v>
      </c>
      <c r="Z83" s="3">
        <v>1.01558839583898</v>
      </c>
      <c r="AA83" s="3">
        <v>0.97769886770791703</v>
      </c>
      <c r="AB83" s="3">
        <v>0.49539443214249701</v>
      </c>
      <c r="AC83" s="3">
        <v>29675.8246057057</v>
      </c>
      <c r="AD83" s="3">
        <v>4.4886736726069003</v>
      </c>
      <c r="AE83" s="3">
        <v>0.70831060610293495</v>
      </c>
      <c r="AF83" s="3">
        <v>0.38825118284413301</v>
      </c>
      <c r="AG83" s="3">
        <v>1.4386355107876001E-3</v>
      </c>
      <c r="AH83" s="3">
        <v>7.4307635378461898E-2</v>
      </c>
      <c r="AI83" s="3">
        <v>77.877391499755802</v>
      </c>
      <c r="AJ83" s="3">
        <v>244373.540371104</v>
      </c>
      <c r="AK83" s="3">
        <v>23600.2022409612</v>
      </c>
      <c r="AL83" s="3">
        <v>-2.10698337904453</v>
      </c>
      <c r="AM83" s="3">
        <v>2.8870225147886299</v>
      </c>
      <c r="AN83" s="3">
        <v>0.65448518976536696</v>
      </c>
      <c r="AO83" s="3">
        <v>10.9007369876245</v>
      </c>
      <c r="AP83" s="3">
        <v>0.28592656140321199</v>
      </c>
      <c r="AQ83" s="3">
        <v>0.41236339781108999</v>
      </c>
      <c r="AR83" s="3">
        <v>0.43889244979368902</v>
      </c>
      <c r="AS83" s="3">
        <v>2.1867929587878602E-3</v>
      </c>
      <c r="AT83" s="3">
        <v>204680.47186201299</v>
      </c>
      <c r="AU83" s="3">
        <v>2.1854858105594599E-3</v>
      </c>
      <c r="AV83" s="3">
        <v>96789.602132825894</v>
      </c>
      <c r="AW83" s="3">
        <v>2.2192829779855401E-3</v>
      </c>
      <c r="AX83" s="3">
        <v>3298168.89174094</v>
      </c>
      <c r="AY83" s="3">
        <v>1.29817147623753</v>
      </c>
      <c r="AZ83" s="4">
        <v>4.59267714299704E-5</v>
      </c>
      <c r="BA83" s="3">
        <v>0.98624754469351605</v>
      </c>
      <c r="BB83" s="3">
        <v>7891.0569744597296</v>
      </c>
      <c r="BC83" s="3">
        <v>3.6861058896638498E-3</v>
      </c>
      <c r="BD83" s="3">
        <v>0.96520007256416696</v>
      </c>
      <c r="BE83" s="3">
        <v>0.20198412698412599</v>
      </c>
      <c r="BF83" s="3">
        <v>4.7388283105302201E-3</v>
      </c>
      <c r="BG83" s="3">
        <v>81332.056974459701</v>
      </c>
      <c r="BH83" s="3">
        <v>4.7315119073687798E-3</v>
      </c>
      <c r="BI83" s="3">
        <v>79518.269308072093</v>
      </c>
      <c r="BJ83" s="3">
        <v>3.00176353821399E-2</v>
      </c>
      <c r="BK83" s="3">
        <v>2465564291.1198401</v>
      </c>
      <c r="BL83" s="3">
        <v>2.0021922481010899E-4</v>
      </c>
      <c r="BM83" s="4">
        <v>1.33394396666368E-5</v>
      </c>
      <c r="BN83" s="4">
        <v>2.0391900705001301E-5</v>
      </c>
      <c r="BO83" s="3">
        <v>23.073708270686499</v>
      </c>
      <c r="BP83" s="3">
        <v>0.15396012837720699</v>
      </c>
      <c r="BQ83" s="3">
        <v>7876850.8032830805</v>
      </c>
      <c r="BR83" s="3">
        <v>498.52823413419497</v>
      </c>
      <c r="BS83" s="3">
        <v>4400.8485508284602</v>
      </c>
      <c r="BT83" s="3">
        <v>1858.13605479424</v>
      </c>
      <c r="BU83" s="3">
        <v>1</v>
      </c>
      <c r="BV83" s="3">
        <v>18</v>
      </c>
      <c r="BW83" s="3">
        <v>21.6869897645844</v>
      </c>
      <c r="BX83" s="3">
        <v>0.186527688378816</v>
      </c>
      <c r="BY83" s="3">
        <v>544</v>
      </c>
      <c r="BZ83" s="3">
        <v>0.63625730994152097</v>
      </c>
      <c r="CA83" s="3">
        <v>2.1795991185702499E-2</v>
      </c>
      <c r="CB83" s="3">
        <v>1.5849625007211601</v>
      </c>
      <c r="CC83" s="3">
        <v>0.33333333333333298</v>
      </c>
      <c r="CD83" s="3">
        <v>9.0921067276626896E-2</v>
      </c>
      <c r="CE83" s="3">
        <v>222336.5273203</v>
      </c>
      <c r="CF83" s="3">
        <v>5.7604970470425902</v>
      </c>
      <c r="CG83" s="3">
        <v>0.296491570102276</v>
      </c>
      <c r="CH83" s="3">
        <v>9.5982310077956906E-2</v>
      </c>
      <c r="CI83" s="3">
        <v>3.2297537229810302E-4</v>
      </c>
      <c r="CJ83" s="3">
        <v>0.120815026709981</v>
      </c>
      <c r="CK83" s="3">
        <v>329.67286916300401</v>
      </c>
      <c r="CL83" s="3">
        <v>130208.930393205</v>
      </c>
      <c r="CM83" s="3">
        <v>118184.024691358</v>
      </c>
      <c r="CN83" s="3">
        <v>0.53460615836956504</v>
      </c>
      <c r="CO83" s="3">
        <v>-1.4016376496323599</v>
      </c>
      <c r="CP83" s="3">
        <v>0.901781481182239</v>
      </c>
      <c r="CQ83" s="3">
        <v>1.5793316295459501</v>
      </c>
      <c r="CR83" s="3">
        <v>0.27214840847441502</v>
      </c>
      <c r="CS83" s="3">
        <v>0.77523715690212902</v>
      </c>
      <c r="CT83" s="3">
        <v>0.86061010415115102</v>
      </c>
      <c r="CU83" s="3">
        <v>0.50939320254577203</v>
      </c>
      <c r="CV83" s="3">
        <v>231262.364126061</v>
      </c>
      <c r="CW83" s="3">
        <v>0.41117468372801202</v>
      </c>
      <c r="CX83" s="3">
        <v>231262.26590754199</v>
      </c>
      <c r="CY83" s="3">
        <v>1.08872483209173</v>
      </c>
      <c r="CZ83" s="3">
        <v>231262.943457691</v>
      </c>
      <c r="DA83" s="3">
        <v>1.16217992899482</v>
      </c>
      <c r="DB83" s="4">
        <v>3.9552733193277701E-5</v>
      </c>
      <c r="DC83" s="3">
        <v>0.95007396449704196</v>
      </c>
      <c r="DD83" s="3">
        <v>34.75</v>
      </c>
      <c r="DE83" s="3">
        <v>0.05</v>
      </c>
      <c r="DF83" s="3">
        <v>0.90500000000000103</v>
      </c>
      <c r="DG83" s="3">
        <v>0.44444444444444497</v>
      </c>
      <c r="DH83" s="3">
        <v>5.00023741277228E-2</v>
      </c>
      <c r="DI83" s="3">
        <v>447809.2</v>
      </c>
      <c r="DJ83" s="4">
        <v>7.6338624764240003E-5</v>
      </c>
      <c r="DK83" s="3">
        <v>447809.15007396397</v>
      </c>
      <c r="DL83" s="3">
        <v>33.8000023741277</v>
      </c>
      <c r="DM83" s="3">
        <v>447842.95</v>
      </c>
      <c r="DN83" s="3">
        <v>0.840412147793132</v>
      </c>
      <c r="DO83" s="4">
        <v>6.5253525090539795E-5</v>
      </c>
      <c r="DP83" s="3">
        <v>2.3404552291098001E-4</v>
      </c>
      <c r="DQ83" s="3">
        <v>170186.64801603</v>
      </c>
      <c r="DR83" s="3">
        <v>2.4060854410364398</v>
      </c>
      <c r="DS83" s="3">
        <v>4326596.3924714699</v>
      </c>
      <c r="DT83" s="3">
        <v>920.112413659391</v>
      </c>
    </row>
    <row r="84" spans="1:124">
      <c r="A84" s="3" t="s">
        <v>81</v>
      </c>
      <c r="B84" s="3">
        <v>14669.479607347301</v>
      </c>
      <c r="C84" s="3">
        <v>2943.87515929758</v>
      </c>
      <c r="D84" s="3">
        <v>0.74864882779074005</v>
      </c>
      <c r="E84" s="3">
        <v>637.66666666666697</v>
      </c>
      <c r="F84" s="3">
        <v>-21.685004283172098</v>
      </c>
      <c r="G84" s="3">
        <v>0.22459513401803699</v>
      </c>
      <c r="H84" s="3">
        <v>393717.33333333302</v>
      </c>
      <c r="I84" s="3">
        <v>8.8663572773742302E-2</v>
      </c>
      <c r="J84" s="3">
        <v>2.56578621031746</v>
      </c>
      <c r="K84" s="3">
        <v>5.1413819609717297</v>
      </c>
      <c r="L84" s="3">
        <v>3.1140495867768601E-2</v>
      </c>
      <c r="M84" s="3">
        <v>1.0566471484422</v>
      </c>
      <c r="N84" s="3">
        <v>4.6296938322015402</v>
      </c>
      <c r="O84" s="3">
        <v>4.58997331584204E-2</v>
      </c>
      <c r="P84" s="3">
        <v>0.220091730241433</v>
      </c>
      <c r="Q84" s="3">
        <v>4.7589024974954803</v>
      </c>
      <c r="R84" s="3">
        <v>4.2240587695133197E-2</v>
      </c>
      <c r="S84" s="3">
        <v>2.4282336957045301</v>
      </c>
      <c r="T84" s="3">
        <v>1.11052310310699</v>
      </c>
      <c r="U84" s="3">
        <v>0.67844611994341797</v>
      </c>
      <c r="V84" s="3">
        <v>11.6578038052719</v>
      </c>
      <c r="W84" s="3">
        <v>1.08037135950517</v>
      </c>
      <c r="X84" s="3">
        <v>0.73721739130434705</v>
      </c>
      <c r="Y84" s="3">
        <v>4.8009398048854202</v>
      </c>
      <c r="Z84" s="3">
        <v>0.972849062286537</v>
      </c>
      <c r="AA84" s="3">
        <v>1.0866262915113001</v>
      </c>
      <c r="AB84" s="3">
        <v>0.481995344553867</v>
      </c>
      <c r="AC84" s="3">
        <v>22066.4155891509</v>
      </c>
      <c r="AD84" s="3">
        <v>4.7097083964902202</v>
      </c>
      <c r="AE84" s="3">
        <v>0.69992558047572395</v>
      </c>
      <c r="AF84" s="3">
        <v>0.26677772615027701</v>
      </c>
      <c r="AG84" s="3">
        <v>1.48456477345635E-3</v>
      </c>
      <c r="AH84" s="3">
        <v>5.3383305149279497E-2</v>
      </c>
      <c r="AI84" s="3">
        <v>68.014056206826893</v>
      </c>
      <c r="AJ84" s="3">
        <v>187632.598064144</v>
      </c>
      <c r="AK84" s="3">
        <v>13838.743280749301</v>
      </c>
      <c r="AL84" s="3">
        <v>-2.45521123189235</v>
      </c>
      <c r="AM84" s="3">
        <v>4.68525565726691</v>
      </c>
      <c r="AN84" s="3">
        <v>0.63005005033941797</v>
      </c>
      <c r="AO84" s="3">
        <v>13.557125156646199</v>
      </c>
      <c r="AP84" s="3">
        <v>0.26688537051880601</v>
      </c>
      <c r="AQ84" s="3">
        <v>0.37038757549857099</v>
      </c>
      <c r="AR84" s="3">
        <v>0.41353291024084299</v>
      </c>
      <c r="AS84" s="3">
        <v>1.9252250833642901E-3</v>
      </c>
      <c r="AT84" s="3">
        <v>161258.59358783599</v>
      </c>
      <c r="AU84" s="3">
        <v>1.9236228819419401E-3</v>
      </c>
      <c r="AV84" s="3">
        <v>75378.194715714693</v>
      </c>
      <c r="AW84" s="3">
        <v>1.9793143713546799E-3</v>
      </c>
      <c r="AX84" s="3">
        <v>3078309.9182633702</v>
      </c>
      <c r="AY84" s="3">
        <v>0.68329670444565005</v>
      </c>
      <c r="AZ84" s="4">
        <v>2.89146232149701E-5</v>
      </c>
      <c r="BA84" s="3">
        <v>0.97316435699455905</v>
      </c>
      <c r="BB84" s="3">
        <v>15452.4945295405</v>
      </c>
      <c r="BC84" s="3">
        <v>3.0715971826535001E-3</v>
      </c>
      <c r="BD84" s="3">
        <v>0.93221657752729503</v>
      </c>
      <c r="BE84" s="3">
        <v>0.19430272108843499</v>
      </c>
      <c r="BF84" s="3">
        <v>4.0922023110935698E-3</v>
      </c>
      <c r="BG84" s="3">
        <v>83605.557986870903</v>
      </c>
      <c r="BH84" s="3">
        <v>4.0918198545286198E-3</v>
      </c>
      <c r="BI84" s="3">
        <v>79271.662976909196</v>
      </c>
      <c r="BJ84" s="3">
        <v>7.0601951943055005E-2</v>
      </c>
      <c r="BK84" s="3">
        <v>3589827996.0765901</v>
      </c>
      <c r="BL84" s="3">
        <v>1.1397035821042499E-4</v>
      </c>
      <c r="BM84" s="4">
        <v>8.3785389802561494E-6</v>
      </c>
      <c r="BN84" s="4">
        <v>1.27931802260407E-5</v>
      </c>
      <c r="BO84" s="3">
        <v>7.6332785258922504</v>
      </c>
      <c r="BP84" s="3">
        <v>0.22523680773506599</v>
      </c>
      <c r="BQ84" s="3">
        <v>6834580.1216067001</v>
      </c>
      <c r="BR84" s="3">
        <v>248.18424976084799</v>
      </c>
      <c r="BS84" s="3">
        <v>3520.6788406627602</v>
      </c>
      <c r="BT84" s="3">
        <v>1662.54278586853</v>
      </c>
      <c r="BU84" s="3">
        <v>0.9375</v>
      </c>
      <c r="BV84" s="3">
        <v>11.3333333333333</v>
      </c>
      <c r="BW84" s="3">
        <v>-15.236348975230699</v>
      </c>
      <c r="BX84" s="3">
        <v>0.43900740595075</v>
      </c>
      <c r="BY84" s="3">
        <v>356</v>
      </c>
      <c r="BZ84" s="3">
        <v>0.58169934640522902</v>
      </c>
      <c r="CA84" s="3">
        <v>6.1830564114933098E-4</v>
      </c>
      <c r="CB84" s="3">
        <v>0</v>
      </c>
      <c r="CC84" s="3">
        <v>1</v>
      </c>
      <c r="CD84" s="3">
        <v>3.6459279391196003E-2</v>
      </c>
      <c r="CE84" s="3">
        <v>397149.14814829902</v>
      </c>
      <c r="CF84" s="3">
        <v>6.3780336037140701</v>
      </c>
      <c r="CG84" s="3">
        <v>0.17637578745825599</v>
      </c>
      <c r="CH84" s="3">
        <v>-3.2466155010983398E-2</v>
      </c>
      <c r="CI84" s="3">
        <v>5.0389334611542001E-4</v>
      </c>
      <c r="CJ84" s="3">
        <v>0.187926331813868</v>
      </c>
      <c r="CK84" s="3">
        <v>475.495062381492</v>
      </c>
      <c r="CL84" s="3">
        <v>277655.82005832501</v>
      </c>
      <c r="CM84" s="3">
        <v>193132.63888888899</v>
      </c>
      <c r="CN84" s="3">
        <v>0.172338458180649</v>
      </c>
      <c r="CO84" s="3">
        <v>-1.88899343182938</v>
      </c>
      <c r="CP84" s="3">
        <v>0.95312640183026698</v>
      </c>
      <c r="CQ84" s="3">
        <v>1.2954474409537899</v>
      </c>
      <c r="CR84" s="3">
        <v>0.25484861463224101</v>
      </c>
      <c r="CS84" s="3">
        <v>0.88784143514501801</v>
      </c>
      <c r="CT84" s="3">
        <v>0.92483834161818901</v>
      </c>
      <c r="CU84" s="3">
        <v>0.48940094676051299</v>
      </c>
      <c r="CV84" s="3">
        <v>392550.23481882701</v>
      </c>
      <c r="CW84" s="3">
        <v>0.44252734859078102</v>
      </c>
      <c r="CX84" s="3">
        <v>392550.187945229</v>
      </c>
      <c r="CY84" s="3">
        <v>0.78484838771429999</v>
      </c>
      <c r="CZ84" s="3">
        <v>392550.530266268</v>
      </c>
      <c r="DA84" s="3">
        <v>2.8667017129525298</v>
      </c>
      <c r="DB84" s="4">
        <v>5.1084115316410203E-5</v>
      </c>
      <c r="DC84" s="3">
        <v>0.94459833795013903</v>
      </c>
      <c r="DD84" s="3">
        <v>21</v>
      </c>
      <c r="DE84" s="3">
        <v>5.5555555555555601E-2</v>
      </c>
      <c r="DF84" s="3">
        <v>0.89506172839506204</v>
      </c>
      <c r="DG84" s="3">
        <v>0.5</v>
      </c>
      <c r="DH84" s="3">
        <v>5.5556836740351903E-2</v>
      </c>
      <c r="DI84" s="3">
        <v>726090.16666666698</v>
      </c>
      <c r="DJ84" s="3">
        <v>1.5517469049041E-4</v>
      </c>
      <c r="DK84" s="3">
        <v>726090.11126500496</v>
      </c>
      <c r="DL84" s="3">
        <v>20.055556836740401</v>
      </c>
      <c r="DM84" s="3">
        <v>726110.16666666698</v>
      </c>
      <c r="DN84" s="3">
        <v>2.07151871356821</v>
      </c>
      <c r="DO84" s="4">
        <v>5.9953797006578099E-5</v>
      </c>
      <c r="DP84" s="3">
        <v>2.04690889860695E-4</v>
      </c>
      <c r="DQ84" s="3">
        <v>503776.78873334598</v>
      </c>
      <c r="DR84" s="3">
        <v>3.0166194968222699</v>
      </c>
      <c r="DS84" s="3">
        <v>7293463.8171225097</v>
      </c>
      <c r="DT84" s="3">
        <v>1026.1286226730299</v>
      </c>
    </row>
    <row r="85" spans="1:124">
      <c r="A85" s="3" t="s">
        <v>82</v>
      </c>
      <c r="B85" s="3">
        <v>9807.7196779565002</v>
      </c>
      <c r="C85" s="3">
        <v>3137.22289221756</v>
      </c>
      <c r="D85" s="3">
        <v>0.78946595807308295</v>
      </c>
      <c r="E85" s="3">
        <v>594</v>
      </c>
      <c r="F85" s="3">
        <v>-3.3948949546563498</v>
      </c>
      <c r="G85" s="3">
        <v>0.242154064194785</v>
      </c>
      <c r="H85" s="3">
        <v>410486.66666666698</v>
      </c>
      <c r="I85" s="3">
        <v>0.12974195104940001</v>
      </c>
      <c r="J85" s="3">
        <v>3.3671038685744601</v>
      </c>
      <c r="K85" s="3">
        <v>5.1142004139822204</v>
      </c>
      <c r="L85" s="3">
        <v>3.1678312281644701E-2</v>
      </c>
      <c r="M85" s="3">
        <v>1.4546864088059499</v>
      </c>
      <c r="N85" s="3">
        <v>4.7104724412510901</v>
      </c>
      <c r="O85" s="3">
        <v>4.6384222059897701E-2</v>
      </c>
      <c r="P85" s="3">
        <v>0.25524985136177297</v>
      </c>
      <c r="Q85" s="3">
        <v>4.6456830102944204</v>
      </c>
      <c r="R85" s="3">
        <v>4.8323471400394502E-2</v>
      </c>
      <c r="S85" s="3">
        <v>2.31465960511605</v>
      </c>
      <c r="T85" s="3">
        <v>1.0857085945765299</v>
      </c>
      <c r="U85" s="3">
        <v>0.68295448052868701</v>
      </c>
      <c r="V85" s="3">
        <v>13.1914038367144</v>
      </c>
      <c r="W85" s="3">
        <v>1.10085005857042</v>
      </c>
      <c r="X85" s="3">
        <v>0.65554711537934096</v>
      </c>
      <c r="Y85" s="3">
        <v>5.6990685833708303</v>
      </c>
      <c r="Z85" s="3">
        <v>1.0139461583610201</v>
      </c>
      <c r="AA85" s="3">
        <v>0.95986941160686301</v>
      </c>
      <c r="AB85" s="3">
        <v>0.24873849481663801</v>
      </c>
      <c r="AC85" s="3">
        <v>32596.905731828301</v>
      </c>
      <c r="AD85" s="3">
        <v>7.3274271339817503</v>
      </c>
      <c r="AE85" s="3">
        <v>0.510050010470816</v>
      </c>
      <c r="AF85" s="3">
        <v>0.19349609575028101</v>
      </c>
      <c r="AG85" s="3">
        <v>1.273804152065E-3</v>
      </c>
      <c r="AH85" s="3">
        <v>6.0986216407684403E-2</v>
      </c>
      <c r="AI85" s="3">
        <v>102.031332491014</v>
      </c>
      <c r="AJ85" s="3">
        <v>190523.70977446099</v>
      </c>
      <c r="AK85" s="3">
        <v>19039.7771039908</v>
      </c>
      <c r="AL85" s="3">
        <v>-1.8397929502531101</v>
      </c>
      <c r="AM85" s="3">
        <v>2.0292838206432502</v>
      </c>
      <c r="AN85" s="3">
        <v>0.76976350868424803</v>
      </c>
      <c r="AO85" s="3">
        <v>6.3219451397902402</v>
      </c>
      <c r="AP85" s="3">
        <v>0.22063067535316699</v>
      </c>
      <c r="AQ85" s="3">
        <v>0.55102683959006904</v>
      </c>
      <c r="AR85" s="3">
        <v>0.60095808733875899</v>
      </c>
      <c r="AS85" s="3">
        <v>4.0521269289377796E-3</v>
      </c>
      <c r="AT85" s="3">
        <v>182550.283501097</v>
      </c>
      <c r="AU85" s="3">
        <v>4.0293529677283904E-3</v>
      </c>
      <c r="AV85" s="3">
        <v>122523.680117614</v>
      </c>
      <c r="AW85" s="3">
        <v>4.1600770259210204E-3</v>
      </c>
      <c r="AX85" s="3">
        <v>1571850.00248676</v>
      </c>
      <c r="AY85" s="3">
        <v>0.77963405667757901</v>
      </c>
      <c r="AZ85" s="4">
        <v>9.2665648212854498E-6</v>
      </c>
      <c r="BA85" s="3">
        <v>0.97435897458314702</v>
      </c>
      <c r="BB85" s="3">
        <v>4693.7343589743596</v>
      </c>
      <c r="BC85" s="3">
        <v>2.80762656147272E-3</v>
      </c>
      <c r="BD85" s="3">
        <v>0.93453149243919398</v>
      </c>
      <c r="BE85" s="3">
        <v>0.31001589825119302</v>
      </c>
      <c r="BF85" s="3">
        <v>6.8723974679806704E-3</v>
      </c>
      <c r="BG85" s="3">
        <v>112140.025641026</v>
      </c>
      <c r="BH85" s="3">
        <v>6.09564508626798E-3</v>
      </c>
      <c r="BI85" s="3">
        <v>108119.653904689</v>
      </c>
      <c r="BJ85" s="3">
        <v>2.79505077292522E-2</v>
      </c>
      <c r="BK85" s="3">
        <v>1225472928.42154</v>
      </c>
      <c r="BL85" s="3">
        <v>2.5128449328269703E-4</v>
      </c>
      <c r="BM85" s="4">
        <v>3.8683999582326996E-6</v>
      </c>
      <c r="BN85" s="4">
        <v>1.4628719385149E-5</v>
      </c>
      <c r="BO85" s="3">
        <v>12.532745457404401</v>
      </c>
      <c r="BP85" s="3">
        <v>0.18486309942228399</v>
      </c>
      <c r="BQ85" s="3">
        <v>11553098.633470301</v>
      </c>
      <c r="BR85" s="3">
        <v>282.37556045536297</v>
      </c>
      <c r="BS85" s="3">
        <v>3129.4923028113499</v>
      </c>
      <c r="BT85" s="3">
        <v>2249.3225926456498</v>
      </c>
      <c r="BU85" s="3">
        <v>0.95</v>
      </c>
      <c r="BV85" s="3">
        <v>10.6666666666667</v>
      </c>
      <c r="BW85" s="3">
        <v>13.392285469959401</v>
      </c>
      <c r="BX85" s="3">
        <v>0.16410943477440201</v>
      </c>
      <c r="BY85" s="3">
        <v>458.66666666666703</v>
      </c>
      <c r="BZ85" s="3">
        <v>0.623188405797101</v>
      </c>
      <c r="CA85" s="3">
        <v>0.177200863515004</v>
      </c>
      <c r="CB85" s="3">
        <v>2</v>
      </c>
      <c r="CC85" s="3">
        <v>0.25</v>
      </c>
      <c r="CD85" s="3">
        <v>5.4242227743152701E-3</v>
      </c>
      <c r="CE85" s="3">
        <v>194449.22145632099</v>
      </c>
      <c r="CF85" s="3">
        <v>7.8905560297190496</v>
      </c>
      <c r="CG85" s="3">
        <v>3.8895700682567598E-2</v>
      </c>
      <c r="CH85" s="3">
        <v>-9.3392418038992495E-2</v>
      </c>
      <c r="CI85" s="3">
        <v>4.9048131131688901E-4</v>
      </c>
      <c r="CJ85" s="3">
        <v>8.6625177545188295E-2</v>
      </c>
      <c r="CK85" s="3">
        <v>348.691244614749</v>
      </c>
      <c r="CL85" s="3">
        <v>258120.091225696</v>
      </c>
      <c r="CM85" s="3">
        <v>95906.68359375</v>
      </c>
      <c r="CN85" s="3">
        <v>-0.21121993643578199</v>
      </c>
      <c r="CO85" s="3">
        <v>-0.94436705437256596</v>
      </c>
      <c r="CP85" s="3">
        <v>0.99269846356032998</v>
      </c>
      <c r="CQ85" s="3">
        <v>1.0485421127714001</v>
      </c>
      <c r="CR85" s="3">
        <v>9.7070450741177206E-2</v>
      </c>
      <c r="CS85" s="3">
        <v>0.98153572419542801</v>
      </c>
      <c r="CT85" s="3">
        <v>0.98741714679212</v>
      </c>
      <c r="CU85" s="3">
        <v>0.27209316013805801</v>
      </c>
      <c r="CV85" s="3">
        <v>293552.71817876399</v>
      </c>
      <c r="CW85" s="3">
        <v>0.26479162369838899</v>
      </c>
      <c r="CX85" s="3">
        <v>293552.710877228</v>
      </c>
      <c r="CY85" s="3">
        <v>0.32063527290945598</v>
      </c>
      <c r="CZ85" s="3">
        <v>293552.76672087703</v>
      </c>
      <c r="DA85" s="3">
        <v>2.25632601613707</v>
      </c>
      <c r="DB85" s="4">
        <v>2.2490275589467899E-5</v>
      </c>
      <c r="DC85" s="3">
        <v>0.90538461538461501</v>
      </c>
      <c r="DD85" s="3">
        <v>2.1538461538461502</v>
      </c>
      <c r="DE85" s="3">
        <v>4.7337278106508902E-2</v>
      </c>
      <c r="DF85" s="3">
        <v>0.78994082840236601</v>
      </c>
      <c r="DG85" s="3">
        <v>0.8125</v>
      </c>
      <c r="DH85" s="3">
        <v>0.115387452372988</v>
      </c>
      <c r="DI85" s="3">
        <v>356749.30769230798</v>
      </c>
      <c r="DJ85" s="3">
        <v>2.0772067757603801E-2</v>
      </c>
      <c r="DK85" s="3">
        <v>356749.21307692298</v>
      </c>
      <c r="DL85" s="3">
        <v>1.2692336062191401</v>
      </c>
      <c r="DM85" s="3">
        <v>356750.46153846203</v>
      </c>
      <c r="DN85" s="3">
        <v>2.6687083913587299</v>
      </c>
      <c r="DO85" s="4">
        <v>1.84333394970384E-5</v>
      </c>
      <c r="DP85" s="3">
        <v>7.7575787732208105E-4</v>
      </c>
      <c r="DQ85" s="3">
        <v>77406.788846030497</v>
      </c>
      <c r="DR85" s="3">
        <v>0.33261824252247402</v>
      </c>
      <c r="DS85" s="3">
        <v>3903141.7391467299</v>
      </c>
      <c r="DT85" s="3">
        <v>1072.55619062302</v>
      </c>
    </row>
    <row r="86" spans="1:124">
      <c r="A86" s="3" t="s">
        <v>83</v>
      </c>
      <c r="B86" s="3">
        <v>20537.3075020338</v>
      </c>
      <c r="C86" s="3">
        <v>9975.2636438450099</v>
      </c>
      <c r="D86" s="3">
        <v>0.88608121083325797</v>
      </c>
      <c r="E86" s="3">
        <v>304.66666666666703</v>
      </c>
      <c r="F86" s="3">
        <v>-17.7096979612881</v>
      </c>
      <c r="G86" s="3">
        <v>0.446473047654112</v>
      </c>
      <c r="H86" s="3">
        <v>323514.66666666698</v>
      </c>
      <c r="I86" s="3">
        <v>5.8997626828509203E-2</v>
      </c>
      <c r="J86" s="3">
        <v>2.6749751984127101</v>
      </c>
      <c r="K86" s="3">
        <v>4.7225469210945699</v>
      </c>
      <c r="L86" s="3">
        <v>4.9077851192186203E-2</v>
      </c>
      <c r="M86" s="3">
        <v>1.0849768352812801</v>
      </c>
      <c r="N86" s="3">
        <v>4.37681370011759</v>
      </c>
      <c r="O86" s="3">
        <v>5.7309831275332297E-2</v>
      </c>
      <c r="P86" s="3">
        <v>0.17373702578880801</v>
      </c>
      <c r="Q86" s="3">
        <v>4.5190105324830201</v>
      </c>
      <c r="R86" s="3">
        <v>5.2307692307692298E-2</v>
      </c>
      <c r="S86" s="3">
        <v>2.4654675670741</v>
      </c>
      <c r="T86" s="3">
        <v>1.0789919893021001</v>
      </c>
      <c r="U86" s="3">
        <v>0.85636007121365698</v>
      </c>
      <c r="V86" s="3">
        <v>15.39669040763</v>
      </c>
      <c r="W86" s="3">
        <v>1.04504003412882</v>
      </c>
      <c r="X86" s="3">
        <v>0.93825303749767697</v>
      </c>
      <c r="Y86" s="3">
        <v>6.2449373146295697</v>
      </c>
      <c r="Z86" s="3">
        <v>0.96853363555067995</v>
      </c>
      <c r="AA86" s="3">
        <v>1.09562912732253</v>
      </c>
      <c r="AB86" s="3">
        <v>0.15611516755820501</v>
      </c>
      <c r="AC86" s="3">
        <v>25597.626027033799</v>
      </c>
      <c r="AD86" s="3">
        <v>9.3054626459145897</v>
      </c>
      <c r="AE86" s="3">
        <v>0.42339016009105401</v>
      </c>
      <c r="AF86" s="3">
        <v>0.46325907261214699</v>
      </c>
      <c r="AG86" s="3">
        <v>9.9306959502375798E-4</v>
      </c>
      <c r="AH86" s="3">
        <v>3.7070100139322597E-2</v>
      </c>
      <c r="AI86" s="3">
        <v>88.880670949486998</v>
      </c>
      <c r="AJ86" s="3">
        <v>451332.46880926902</v>
      </c>
      <c r="AK86" s="3">
        <v>28522.672757139298</v>
      </c>
      <c r="AL86" s="3">
        <v>-1.9774310362074601</v>
      </c>
      <c r="AM86" s="3">
        <v>2.9986601323467799</v>
      </c>
      <c r="AN86" s="3">
        <v>0.82993033696817797</v>
      </c>
      <c r="AO86" s="3">
        <v>4.3593143408480097</v>
      </c>
      <c r="AP86" s="3">
        <v>7.8187647921325501E-2</v>
      </c>
      <c r="AQ86" s="3">
        <v>0.65285698846503903</v>
      </c>
      <c r="AR86" s="3">
        <v>0.66699578246023705</v>
      </c>
      <c r="AS86" s="3">
        <v>5.0703997982326596E-4</v>
      </c>
      <c r="AT86" s="3">
        <v>412990.02125285403</v>
      </c>
      <c r="AU86" s="3">
        <v>5.0668338688943104E-4</v>
      </c>
      <c r="AV86" s="3">
        <v>319219.78726729099</v>
      </c>
      <c r="AW86" s="3">
        <v>5.1331919678669201E-4</v>
      </c>
      <c r="AX86" s="3">
        <v>2267045.9812618201</v>
      </c>
      <c r="AY86" s="3">
        <v>0.50273476031847397</v>
      </c>
      <c r="AZ86" s="4">
        <v>4.2110808283484199E-6</v>
      </c>
      <c r="BA86" s="3">
        <v>0.94874555578011999</v>
      </c>
      <c r="BB86" s="3">
        <v>1980.5119999999999</v>
      </c>
      <c r="BC86" s="3">
        <v>2.8373333333333302E-3</v>
      </c>
      <c r="BD86" s="3">
        <v>0.87821866666666903</v>
      </c>
      <c r="BE86" s="3">
        <v>0.44642857142857201</v>
      </c>
      <c r="BF86" s="3">
        <v>7.5499148355538605E-4</v>
      </c>
      <c r="BG86" s="3">
        <v>347555.53533333301</v>
      </c>
      <c r="BH86" s="3">
        <v>7.5357977491956503E-4</v>
      </c>
      <c r="BI86" s="3">
        <v>322080.06346322899</v>
      </c>
      <c r="BJ86" s="3">
        <v>4.3460475857069704E-3</v>
      </c>
      <c r="BK86" s="3">
        <v>1093125940.7019999</v>
      </c>
      <c r="BL86" s="3">
        <v>7.2193142146065596E-4</v>
      </c>
      <c r="BM86" s="4">
        <v>9.3923894758941802E-7</v>
      </c>
      <c r="BN86" s="4">
        <v>3.1792790449372199E-5</v>
      </c>
      <c r="BO86" s="3">
        <v>10.9867865570044</v>
      </c>
      <c r="BP86" s="3">
        <v>5.0309323485363197E-2</v>
      </c>
      <c r="BQ86" s="3">
        <v>13559584.3991073</v>
      </c>
      <c r="BR86" s="3">
        <v>618.78594542116195</v>
      </c>
      <c r="BS86" s="3">
        <v>8622.3857429897798</v>
      </c>
      <c r="BT86" s="3">
        <v>3448.9542971959099</v>
      </c>
      <c r="BU86" s="3">
        <v>0.97712418300653603</v>
      </c>
      <c r="BV86" s="3">
        <v>24.3333333333333</v>
      </c>
      <c r="BW86" s="3">
        <v>2.6515122644439302</v>
      </c>
      <c r="BX86" s="3">
        <v>0.36765553135255802</v>
      </c>
      <c r="BY86" s="3">
        <v>1730.6666666666699</v>
      </c>
      <c r="BZ86" s="3">
        <v>0.30046296296296299</v>
      </c>
      <c r="CA86" s="3">
        <v>0.102388807059829</v>
      </c>
      <c r="CB86" s="3">
        <v>3.1219280948873598</v>
      </c>
      <c r="CC86" s="3">
        <v>0.12</v>
      </c>
      <c r="CD86" s="3">
        <v>6.9486044728855695E-2</v>
      </c>
      <c r="CE86" s="3">
        <v>180078.45275630101</v>
      </c>
      <c r="CF86" s="3">
        <v>7.2615893420427096</v>
      </c>
      <c r="CG86" s="3">
        <v>0.265420273608304</v>
      </c>
      <c r="CH86" s="3">
        <v>0.21238942072026601</v>
      </c>
      <c r="CI86" s="3">
        <v>3.2484370543054E-4</v>
      </c>
      <c r="CJ86" s="3">
        <v>0.11181954857471001</v>
      </c>
      <c r="CK86" s="3">
        <v>315.88224806347301</v>
      </c>
      <c r="CL86" s="3">
        <v>143236.310128115</v>
      </c>
      <c r="CM86" s="3">
        <v>99445.095555555497</v>
      </c>
      <c r="CN86" s="3">
        <v>0.82298006355939801</v>
      </c>
      <c r="CO86" s="3">
        <v>-0.77013265683261101</v>
      </c>
      <c r="CP86" s="3">
        <v>0.90157558856090403</v>
      </c>
      <c r="CQ86" s="3">
        <v>1.77900575782086</v>
      </c>
      <c r="CR86" s="3">
        <v>0.280909191176619</v>
      </c>
      <c r="CS86" s="3">
        <v>0.77665001073977202</v>
      </c>
      <c r="CT86" s="3">
        <v>0.84243619990451701</v>
      </c>
      <c r="CU86" s="3">
        <v>0.52518822970295698</v>
      </c>
      <c r="CV86" s="3">
        <v>187302.839614542</v>
      </c>
      <c r="CW86" s="3">
        <v>0.42676381826385901</v>
      </c>
      <c r="CX86" s="3">
        <v>187302.741190131</v>
      </c>
      <c r="CY86" s="3">
        <v>1.30419398752382</v>
      </c>
      <c r="CZ86" s="3">
        <v>187303.6186203</v>
      </c>
      <c r="DA86" s="3">
        <v>0.313534897054291</v>
      </c>
      <c r="DB86" s="4">
        <v>3.3160991886254603E-5</v>
      </c>
      <c r="DC86" s="3">
        <v>0.97959577349458404</v>
      </c>
      <c r="DD86" s="3">
        <v>106.775510204082</v>
      </c>
      <c r="DE86" s="3">
        <v>2.20741357767597E-2</v>
      </c>
      <c r="DF86" s="3">
        <v>0.96001665972511596</v>
      </c>
      <c r="DG86" s="3">
        <v>0.40833333333333399</v>
      </c>
      <c r="DH86" s="3">
        <v>2.04115344351565E-2</v>
      </c>
      <c r="DI86" s="3">
        <v>386425.12244897999</v>
      </c>
      <c r="DJ86" s="4">
        <v>7.3079297394809999E-6</v>
      </c>
      <c r="DK86" s="3">
        <v>386425.10204475297</v>
      </c>
      <c r="DL86" s="3">
        <v>105.79592173851699</v>
      </c>
      <c r="DM86" s="3">
        <v>386530.89795918402</v>
      </c>
      <c r="DN86" s="3">
        <v>0.111909058617517</v>
      </c>
      <c r="DO86" s="4">
        <v>2.9577320301234901E-5</v>
      </c>
      <c r="DP86" s="3">
        <v>1.07336781160577E-4</v>
      </c>
      <c r="DQ86" s="3">
        <v>19013.195921966901</v>
      </c>
      <c r="DR86" s="3">
        <v>2.2389083791250002</v>
      </c>
      <c r="DS86" s="3">
        <v>7847798.2549636504</v>
      </c>
      <c r="DT86" s="3">
        <v>998.89102045945504</v>
      </c>
    </row>
    <row r="87" spans="1:124">
      <c r="A87" s="3" t="s">
        <v>84</v>
      </c>
      <c r="B87" s="3">
        <v>54851.504424665902</v>
      </c>
      <c r="C87" s="3">
        <v>20329.578562988099</v>
      </c>
      <c r="D87" s="3">
        <v>0.73190566937152901</v>
      </c>
      <c r="E87" s="3">
        <v>582.66666666666697</v>
      </c>
      <c r="F87" s="3">
        <v>-15.607584578303801</v>
      </c>
      <c r="G87" s="3">
        <v>0.46872762775230598</v>
      </c>
      <c r="H87" s="3">
        <v>2682617.3333333302</v>
      </c>
      <c r="I87" s="3">
        <v>2.3395729769967899E-2</v>
      </c>
      <c r="J87" s="3">
        <v>3.5255486383535199</v>
      </c>
      <c r="K87" s="3">
        <v>5.1804309184540296</v>
      </c>
      <c r="L87" s="3">
        <v>2.93926859245736E-2</v>
      </c>
      <c r="M87" s="3">
        <v>2.4467629077512201</v>
      </c>
      <c r="N87" s="3">
        <v>4.7744701238579603</v>
      </c>
      <c r="O87" s="3">
        <v>4.43929675106529E-2</v>
      </c>
      <c r="P87" s="3">
        <v>0.58073461998272202</v>
      </c>
      <c r="Q87" s="3">
        <v>4.6672907482492798</v>
      </c>
      <c r="R87" s="3">
        <v>4.7054181984820399E-2</v>
      </c>
      <c r="S87" s="3">
        <v>1.4409032551477601</v>
      </c>
      <c r="T87" s="3">
        <v>1.0850274028457101</v>
      </c>
      <c r="U87" s="3">
        <v>0.66210230071959697</v>
      </c>
      <c r="V87" s="3">
        <v>6.0708428894051698</v>
      </c>
      <c r="W87" s="3">
        <v>1.10994390490826</v>
      </c>
      <c r="X87" s="3">
        <v>0.62465618750009599</v>
      </c>
      <c r="Y87" s="3">
        <v>4.2132203308699196</v>
      </c>
      <c r="Z87" s="3">
        <v>1.0229639380509701</v>
      </c>
      <c r="AA87" s="3">
        <v>0.94344361410796496</v>
      </c>
      <c r="AB87" s="3">
        <v>0.29317392005138698</v>
      </c>
      <c r="AC87" s="3">
        <v>28794.765402331199</v>
      </c>
      <c r="AD87" s="3">
        <v>8.0990870013716396</v>
      </c>
      <c r="AE87" s="3">
        <v>0.55642427846847098</v>
      </c>
      <c r="AF87" s="3">
        <v>0.58420406385791601</v>
      </c>
      <c r="AG87" s="3">
        <v>7.5811279693360301E-4</v>
      </c>
      <c r="AH87" s="3">
        <v>3.3363196021795299E-2</v>
      </c>
      <c r="AI87" s="3">
        <v>76.881702708934199</v>
      </c>
      <c r="AJ87" s="3">
        <v>680863.75349537795</v>
      </c>
      <c r="AK87" s="3">
        <v>34470.908422983899</v>
      </c>
      <c r="AL87" s="3">
        <v>-2.2681657835440299</v>
      </c>
      <c r="AM87" s="3">
        <v>4.0930225404681302</v>
      </c>
      <c r="AN87" s="3">
        <v>0.79399285138425801</v>
      </c>
      <c r="AO87" s="3">
        <v>11.5358315004387</v>
      </c>
      <c r="AP87" s="3">
        <v>7.5905017482501794E-2</v>
      </c>
      <c r="AQ87" s="3">
        <v>0.60427546167754098</v>
      </c>
      <c r="AR87" s="3">
        <v>0.50830838339510298</v>
      </c>
      <c r="AS87" s="3">
        <v>1.17882519021452E-4</v>
      </c>
      <c r="AT87" s="3">
        <v>605810.67213435704</v>
      </c>
      <c r="AU87" s="3">
        <v>1.1761928853065699E-4</v>
      </c>
      <c r="AV87" s="3">
        <v>441428.90473175701</v>
      </c>
      <c r="AW87" s="3">
        <v>1.31086798863914E-4</v>
      </c>
      <c r="AX87" s="3">
        <v>9025360.4426185992</v>
      </c>
      <c r="AY87" s="3">
        <v>0.20126062031769901</v>
      </c>
      <c r="AZ87" s="4">
        <v>2.7792282420377198E-6</v>
      </c>
      <c r="BA87" s="3">
        <v>0.96229684508283198</v>
      </c>
      <c r="BB87" s="3">
        <v>19648.786439040101</v>
      </c>
      <c r="BC87" s="3">
        <v>1.85867381502768E-3</v>
      </c>
      <c r="BD87" s="3">
        <v>0.90562865468823295</v>
      </c>
      <c r="BE87" s="3">
        <v>0.35300471885837698</v>
      </c>
      <c r="BF87" s="3">
        <v>1.6905551504423801E-4</v>
      </c>
      <c r="BG87" s="3">
        <v>527475.53970043501</v>
      </c>
      <c r="BH87" s="3">
        <v>1.6889670008196899E-4</v>
      </c>
      <c r="BI87" s="3">
        <v>502833.59311186202</v>
      </c>
      <c r="BJ87" s="3">
        <v>2.4752714540791001E-2</v>
      </c>
      <c r="BK87" s="3">
        <v>15703723965.3687</v>
      </c>
      <c r="BL87" s="4">
        <v>9.5665089792172897E-5</v>
      </c>
      <c r="BM87" s="4">
        <v>2.7695824899608699E-7</v>
      </c>
      <c r="BN87" s="4">
        <v>4.7529590477729102E-6</v>
      </c>
      <c r="BO87" s="3">
        <v>4.2426874847056801</v>
      </c>
      <c r="BP87" s="3">
        <v>0.15798901016293901</v>
      </c>
      <c r="BQ87" s="3">
        <v>24238197.2767739</v>
      </c>
      <c r="BR87" s="3">
        <v>356.49397283426902</v>
      </c>
      <c r="BS87" s="3">
        <v>21297.932494429599</v>
      </c>
      <c r="BT87" s="3">
        <v>6780.5662635326798</v>
      </c>
      <c r="BU87" s="3">
        <v>0.98839826839826805</v>
      </c>
      <c r="BV87" s="3">
        <v>73</v>
      </c>
      <c r="BW87" s="3">
        <v>-2.4443618550900901</v>
      </c>
      <c r="BX87" s="3">
        <v>0.36495767733898299</v>
      </c>
      <c r="BY87" s="3">
        <v>10425.333333333299</v>
      </c>
      <c r="BZ87" s="3">
        <v>0.13638583638583601</v>
      </c>
      <c r="CA87" s="3">
        <v>5.7669577320449701E-2</v>
      </c>
      <c r="CB87" s="3">
        <v>3.9790978911348001</v>
      </c>
      <c r="CC87" s="3">
        <v>6.8047337278106496E-2</v>
      </c>
      <c r="CD87" s="3">
        <v>0.240614609958166</v>
      </c>
      <c r="CE87" s="3">
        <v>57706.990987836602</v>
      </c>
      <c r="CF87" s="3">
        <v>6.2873545581516401</v>
      </c>
      <c r="CG87" s="3">
        <v>0.49858006297764301</v>
      </c>
      <c r="CH87" s="3">
        <v>0.58170433522649001</v>
      </c>
      <c r="CI87" s="3">
        <v>1.8797534372808501E-4</v>
      </c>
      <c r="CJ87" s="3">
        <v>6.8189970952735393E-2</v>
      </c>
      <c r="CK87" s="3">
        <v>144.51434289178599</v>
      </c>
      <c r="CL87" s="3">
        <v>81499.817821876699</v>
      </c>
      <c r="CM87" s="3">
        <v>61702.761332777998</v>
      </c>
      <c r="CN87" s="3">
        <v>1.29099149303883</v>
      </c>
      <c r="CO87" s="3">
        <v>0.51857266519125</v>
      </c>
      <c r="CP87" s="3">
        <v>0.77547622764512403</v>
      </c>
      <c r="CQ87" s="3">
        <v>4.02138368174968</v>
      </c>
      <c r="CR87" s="3">
        <v>0.25330071861716702</v>
      </c>
      <c r="CS87" s="3">
        <v>0.559839166590682</v>
      </c>
      <c r="CT87" s="3">
        <v>0.63614256138404002</v>
      </c>
      <c r="CU87" s="3">
        <v>0.50098196113034399</v>
      </c>
      <c r="CV87" s="3">
        <v>136241.86675274101</v>
      </c>
      <c r="CW87" s="3">
        <v>0.27754176393830399</v>
      </c>
      <c r="CX87" s="3">
        <v>136001.31015296001</v>
      </c>
      <c r="CY87" s="3">
        <v>3.51803134222867</v>
      </c>
      <c r="CZ87" s="3">
        <v>137206.21644045599</v>
      </c>
      <c r="DA87" s="3">
        <v>5.4000430908627203E-2</v>
      </c>
      <c r="DB87" s="4">
        <v>1.9372666397986499E-5</v>
      </c>
      <c r="DC87" s="3">
        <v>0.96357621830535101</v>
      </c>
      <c r="DD87" s="3">
        <v>739.894039735099</v>
      </c>
      <c r="DE87" s="3">
        <v>8.9031182842857805E-3</v>
      </c>
      <c r="DF87" s="3">
        <v>0.91105653260822195</v>
      </c>
      <c r="DG87" s="3">
        <v>0.30816326530612298</v>
      </c>
      <c r="DH87" s="3">
        <v>6.6276442354285701E-3</v>
      </c>
      <c r="DI87" s="3">
        <v>272926.07947019901</v>
      </c>
      <c r="DJ87" s="4">
        <v>5.0029363436395702E-6</v>
      </c>
      <c r="DK87" s="3">
        <v>266191.84271529102</v>
      </c>
      <c r="DL87" s="3">
        <v>738.78146281775298</v>
      </c>
      <c r="DM87" s="3">
        <v>300601.774834437</v>
      </c>
      <c r="DN87" s="3">
        <v>6.4183316343673601E-3</v>
      </c>
      <c r="DO87" s="4">
        <v>1.43337907347631E-5</v>
      </c>
      <c r="DP87" s="4">
        <v>5.9480596114914097E-5</v>
      </c>
      <c r="DQ87" s="3">
        <v>676.51990499660201</v>
      </c>
      <c r="DR87" s="3">
        <v>1.8417225249149001</v>
      </c>
      <c r="DS87" s="3">
        <v>7520707.4935224103</v>
      </c>
      <c r="DT87" s="3">
        <v>1261.82586540223</v>
      </c>
    </row>
    <row r="88" spans="1:124">
      <c r="A88" s="3" t="s">
        <v>85</v>
      </c>
      <c r="B88" s="3">
        <v>145581.48735327201</v>
      </c>
      <c r="C88" s="3">
        <v>58911.806815985699</v>
      </c>
      <c r="D88" s="3">
        <v>0.79041620032271698</v>
      </c>
      <c r="E88" s="3">
        <v>125.666666666667</v>
      </c>
      <c r="F88" s="3">
        <v>-49.919661371307399</v>
      </c>
      <c r="G88" s="3">
        <v>0.27950161024036702</v>
      </c>
      <c r="H88" s="3">
        <v>18487912</v>
      </c>
      <c r="I88" s="3">
        <v>2.0964000425119499E-2</v>
      </c>
      <c r="J88" s="3">
        <v>3.96647155638385</v>
      </c>
      <c r="K88" s="3">
        <v>5.0814347430363904</v>
      </c>
      <c r="L88" s="3">
        <v>3.2999846840192901E-2</v>
      </c>
      <c r="M88" s="3">
        <v>2.8451654300386</v>
      </c>
      <c r="N88" s="3">
        <v>4.6785140244597896</v>
      </c>
      <c r="O88" s="3">
        <v>5.1720291096417001E-2</v>
      </c>
      <c r="P88" s="3">
        <v>0.88543496701796598</v>
      </c>
      <c r="Q88" s="3">
        <v>3.9581184212193001</v>
      </c>
      <c r="R88" s="3">
        <v>8.3042357733715794E-2</v>
      </c>
      <c r="S88" s="3">
        <v>1.3941092895712699</v>
      </c>
      <c r="T88" s="3">
        <v>1.0861215156073301</v>
      </c>
      <c r="U88" s="3">
        <v>0.638044491642064</v>
      </c>
      <c r="V88" s="3">
        <v>4.4796870511477902</v>
      </c>
      <c r="W88" s="3">
        <v>1.2838005845896501</v>
      </c>
      <c r="X88" s="3">
        <v>0.39738571664848998</v>
      </c>
      <c r="Y88" s="3">
        <v>3.21329689476886</v>
      </c>
      <c r="Z88" s="3">
        <v>1.1820045603937701</v>
      </c>
      <c r="AA88" s="3">
        <v>0.62281819191915999</v>
      </c>
      <c r="AB88" s="3">
        <v>0.25670528923387198</v>
      </c>
      <c r="AC88" s="3">
        <v>37609.302555675997</v>
      </c>
      <c r="AD88" s="3">
        <v>8.87824594864761</v>
      </c>
      <c r="AE88" s="3">
        <v>0.52532943685970901</v>
      </c>
      <c r="AF88" s="3">
        <v>0.47728391273568499</v>
      </c>
      <c r="AG88" s="3">
        <v>1.15782955665311E-4</v>
      </c>
      <c r="AH88" s="3">
        <v>4.7947750736185499E-3</v>
      </c>
      <c r="AI88" s="3">
        <v>90.051617286623497</v>
      </c>
      <c r="AJ88" s="3">
        <v>820128.11034938099</v>
      </c>
      <c r="AK88" s="3">
        <v>34788.368554327899</v>
      </c>
      <c r="AL88" s="3">
        <v>-1.22273339734516</v>
      </c>
      <c r="AM88" s="3">
        <v>9.4130623071731208</v>
      </c>
      <c r="AN88" s="3">
        <v>0.84304538772855397</v>
      </c>
      <c r="AO88" s="3">
        <v>12.936733135702699</v>
      </c>
      <c r="AP88" s="3">
        <v>6.0366236563350398E-2</v>
      </c>
      <c r="AQ88" s="3">
        <v>0.688247104627004</v>
      </c>
      <c r="AR88" s="3">
        <v>0.531883348389387</v>
      </c>
      <c r="AS88" s="4">
        <v>4.3049180556555798E-5</v>
      </c>
      <c r="AT88" s="3">
        <v>768179.83468652505</v>
      </c>
      <c r="AU88" s="4">
        <v>4.2878919480218403E-5</v>
      </c>
      <c r="AV88" s="3">
        <v>622107.34542971395</v>
      </c>
      <c r="AW88" s="4">
        <v>5.5874350315613297E-5</v>
      </c>
      <c r="AX88" s="3">
        <v>11883615.755323799</v>
      </c>
      <c r="AY88" s="3">
        <v>5.3770624160708297E-2</v>
      </c>
      <c r="AZ88" s="4">
        <v>4.6597863807179401E-7</v>
      </c>
      <c r="BA88" s="3">
        <v>0.95533178968952503</v>
      </c>
      <c r="BB88" s="3">
        <v>43208.187468361597</v>
      </c>
      <c r="BC88" s="3">
        <v>2.2245964121661399E-3</v>
      </c>
      <c r="BD88" s="3">
        <v>0.88985507583829004</v>
      </c>
      <c r="BE88" s="3">
        <v>0.38084527558211601</v>
      </c>
      <c r="BF88" s="4">
        <v>5.9653799913735699E-5</v>
      </c>
      <c r="BG88" s="3">
        <v>705808.90764384996</v>
      </c>
      <c r="BH88" s="4">
        <v>5.9571598652939398E-5</v>
      </c>
      <c r="BI88" s="3">
        <v>666272.38844875398</v>
      </c>
      <c r="BJ88" s="3">
        <v>4.6458014807532103E-2</v>
      </c>
      <c r="BK88" s="3">
        <v>40236312423.027397</v>
      </c>
      <c r="BL88" s="4">
        <v>2.0537960919120201E-5</v>
      </c>
      <c r="BM88" s="4">
        <v>3.1554158808316299E-8</v>
      </c>
      <c r="BN88" s="4">
        <v>1.5781554217419199E-6</v>
      </c>
      <c r="BO88" s="3">
        <v>2.9098627885407802</v>
      </c>
      <c r="BP88" s="3">
        <v>0.32371450516508798</v>
      </c>
      <c r="BQ88" s="3">
        <v>58187581.6620152</v>
      </c>
      <c r="BR88" s="3">
        <v>276.394540427724</v>
      </c>
      <c r="BS88" s="3">
        <v>47333.567598477697</v>
      </c>
      <c r="BT88" s="3">
        <v>13517.66714704</v>
      </c>
      <c r="BU88" s="3">
        <v>0.966951147731134</v>
      </c>
      <c r="BV88" s="3">
        <v>119</v>
      </c>
      <c r="BW88" s="3">
        <v>-23.695092347572501</v>
      </c>
      <c r="BX88" s="3">
        <v>0.26895857144110602</v>
      </c>
      <c r="BY88" s="3">
        <v>29392</v>
      </c>
      <c r="BZ88" s="3">
        <v>8.67842411250771E-2</v>
      </c>
      <c r="CA88" s="3">
        <v>0.102051648583775</v>
      </c>
      <c r="CB88" s="3">
        <v>4.4844549293092504</v>
      </c>
      <c r="CC88" s="3">
        <v>5.2812071330589898E-2</v>
      </c>
      <c r="CD88" s="3">
        <v>0.32428027065033299</v>
      </c>
      <c r="CE88" s="3">
        <v>36094.525600532797</v>
      </c>
      <c r="CF88" s="3">
        <v>5.8962206480116102</v>
      </c>
      <c r="CG88" s="3">
        <v>0.576618010913581</v>
      </c>
      <c r="CH88" s="3">
        <v>0.63781428905070103</v>
      </c>
      <c r="CI88" s="3">
        <v>1.4594896996360999E-4</v>
      </c>
      <c r="CJ88" s="3">
        <v>4.94915215971879E-2</v>
      </c>
      <c r="CK88" s="3">
        <v>102.180347873087</v>
      </c>
      <c r="CL88" s="3">
        <v>57269.168100333198</v>
      </c>
      <c r="CM88" s="3">
        <v>46373.472229600498</v>
      </c>
      <c r="CN88" s="3">
        <v>1.38632556233349</v>
      </c>
      <c r="CO88" s="3">
        <v>0.70195967718340202</v>
      </c>
      <c r="CP88" s="3">
        <v>0.71838112344806904</v>
      </c>
      <c r="CQ88" s="3">
        <v>6.1015593480921897</v>
      </c>
      <c r="CR88" s="3">
        <v>0.22891936947224201</v>
      </c>
      <c r="CS88" s="3">
        <v>0.47874921622205002</v>
      </c>
      <c r="CT88" s="3">
        <v>0.54500669834927096</v>
      </c>
      <c r="CU88" s="3">
        <v>0.47664216845163598</v>
      </c>
      <c r="CV88" s="3">
        <v>115496.36191010701</v>
      </c>
      <c r="CW88" s="3">
        <v>0.19550194204434701</v>
      </c>
      <c r="CX88" s="3">
        <v>115352.40203544</v>
      </c>
      <c r="CY88" s="3">
        <v>5.5762869159652801</v>
      </c>
      <c r="CZ88" s="3">
        <v>116076.176492616</v>
      </c>
      <c r="DA88" s="3">
        <v>2.8159319179729501E-2</v>
      </c>
      <c r="DB88" s="4">
        <v>2.0307841070296898E-5</v>
      </c>
      <c r="DC88" s="3">
        <v>0.98452769267790596</v>
      </c>
      <c r="DD88" s="3">
        <v>1972.6547231270399</v>
      </c>
      <c r="DE88" s="3">
        <v>6.2918439452938303E-3</v>
      </c>
      <c r="DF88" s="3">
        <v>0.96156988403059995</v>
      </c>
      <c r="DG88" s="3">
        <v>0.28191000918273601</v>
      </c>
      <c r="DH88" s="3">
        <v>3.2634630723086902E-3</v>
      </c>
      <c r="DI88" s="3">
        <v>219199.29315960899</v>
      </c>
      <c r="DJ88" s="4">
        <v>6.0668383000332102E-6</v>
      </c>
      <c r="DK88" s="3">
        <v>215857.89087948401</v>
      </c>
      <c r="DL88" s="3">
        <v>1971.60912694576</v>
      </c>
      <c r="DM88" s="3">
        <v>234536.495114007</v>
      </c>
      <c r="DN88" s="3">
        <v>1.45266145762559E-3</v>
      </c>
      <c r="DO88" s="4">
        <v>8.0692436494172196E-6</v>
      </c>
      <c r="DP88" s="4">
        <v>3.8840458326781801E-5</v>
      </c>
      <c r="DQ88" s="3">
        <v>134.484081270921</v>
      </c>
      <c r="DR88" s="3">
        <v>1.9850263178419301</v>
      </c>
      <c r="DS88" s="3">
        <v>7570275.2515290696</v>
      </c>
      <c r="DT88" s="3">
        <v>1164.1853536317899</v>
      </c>
    </row>
    <row r="89" spans="1:124">
      <c r="A89" s="3" t="s">
        <v>86</v>
      </c>
      <c r="B89" s="3">
        <v>39916.951312509198</v>
      </c>
      <c r="C89" s="3">
        <v>13562.407910789299</v>
      </c>
      <c r="D89" s="3">
        <v>0.87811611944172896</v>
      </c>
      <c r="E89" s="3">
        <v>1117.3333333333301</v>
      </c>
      <c r="F89" s="3">
        <v>23.468897011496701</v>
      </c>
      <c r="G89" s="3">
        <v>0.395998926157003</v>
      </c>
      <c r="H89" s="3">
        <v>2569386.6666666698</v>
      </c>
      <c r="I89" s="3">
        <v>4.6156204491454002E-2</v>
      </c>
      <c r="J89" s="3">
        <v>5.4350813802083398</v>
      </c>
      <c r="K89" s="3">
        <v>5.1998074264090004</v>
      </c>
      <c r="L89" s="3">
        <v>2.8540635972173701E-2</v>
      </c>
      <c r="M89" s="3">
        <v>1.93422939270756</v>
      </c>
      <c r="N89" s="3">
        <v>4.4160441382991404</v>
      </c>
      <c r="O89" s="3">
        <v>5.7107156588125499E-2</v>
      </c>
      <c r="P89" s="3">
        <v>0.54965427147268398</v>
      </c>
      <c r="Q89" s="3">
        <v>4.5583552400843201</v>
      </c>
      <c r="R89" s="3">
        <v>5.4084301972870001E-2</v>
      </c>
      <c r="S89" s="3">
        <v>2.8099466385423102</v>
      </c>
      <c r="T89" s="3">
        <v>1.17748085471168</v>
      </c>
      <c r="U89" s="3">
        <v>0.49977336777626102</v>
      </c>
      <c r="V89" s="3">
        <v>9.8881818304553004</v>
      </c>
      <c r="W89" s="3">
        <v>1.1407200958547501</v>
      </c>
      <c r="X89" s="3">
        <v>0.52770646807072397</v>
      </c>
      <c r="Y89" s="3">
        <v>3.5189927434297901</v>
      </c>
      <c r="Z89" s="3">
        <v>0.96878016427202795</v>
      </c>
      <c r="AA89" s="3">
        <v>1.05589153423431</v>
      </c>
      <c r="AB89" s="3">
        <v>0.34774198701141101</v>
      </c>
      <c r="AC89" s="3">
        <v>40764.097806657497</v>
      </c>
      <c r="AD89" s="3">
        <v>7.2845489865724602</v>
      </c>
      <c r="AE89" s="3">
        <v>0.60081264581985905</v>
      </c>
      <c r="AF89" s="3">
        <v>0.69649739197270299</v>
      </c>
      <c r="AG89" s="3">
        <v>7.3362871094503803E-4</v>
      </c>
      <c r="AH89" s="3">
        <v>7.0793679710308602E-2</v>
      </c>
      <c r="AI89" s="3">
        <v>88.545017535872802</v>
      </c>
      <c r="AJ89" s="3">
        <v>563780.41734067898</v>
      </c>
      <c r="AK89" s="3">
        <v>69572.136337591495</v>
      </c>
      <c r="AL89" s="3">
        <v>-1.2619139338982801</v>
      </c>
      <c r="AM89" s="3">
        <v>-4.79829085463956E-2</v>
      </c>
      <c r="AN89" s="3">
        <v>0.77521195824079203</v>
      </c>
      <c r="AO89" s="3">
        <v>12.692145341374999</v>
      </c>
      <c r="AP89" s="3">
        <v>9.0209948083559505E-2</v>
      </c>
      <c r="AQ89" s="3">
        <v>0.57916310918342195</v>
      </c>
      <c r="AR89" s="3">
        <v>0.48335726969144499</v>
      </c>
      <c r="AS89" s="3">
        <v>2.2986606327930501E-4</v>
      </c>
      <c r="AT89" s="3">
        <v>387214.55981655198</v>
      </c>
      <c r="AU89" s="3">
        <v>2.2953790194220599E-4</v>
      </c>
      <c r="AV89" s="3">
        <v>212411.01982039001</v>
      </c>
      <c r="AW89" s="3">
        <v>2.4499009810368002E-4</v>
      </c>
      <c r="AX89" s="3">
        <v>9520677.9938468002</v>
      </c>
      <c r="AY89" s="3">
        <v>0.24586380608644601</v>
      </c>
      <c r="AZ89" s="4">
        <v>5.0569032735102604E-6</v>
      </c>
      <c r="BA89" s="3">
        <v>0.97014270908410905</v>
      </c>
      <c r="BB89" s="3">
        <v>17078.976799808701</v>
      </c>
      <c r="BC89" s="3">
        <v>1.5574264758839601E-3</v>
      </c>
      <c r="BD89" s="3">
        <v>0.92405914136117295</v>
      </c>
      <c r="BE89" s="3">
        <v>0.32664062500000002</v>
      </c>
      <c r="BF89" s="3">
        <v>3.3849230998622199E-4</v>
      </c>
      <c r="BG89" s="3">
        <v>219856.02941879901</v>
      </c>
      <c r="BH89" s="3">
        <v>3.3762942408598599E-4</v>
      </c>
      <c r="BI89" s="3">
        <v>213552.31857340099</v>
      </c>
      <c r="BJ89" s="3">
        <v>2.2195980637826501E-2</v>
      </c>
      <c r="BK89" s="3">
        <v>13345834920.568501</v>
      </c>
      <c r="BL89" s="4">
        <v>2.9255473383854401E-5</v>
      </c>
      <c r="BM89" s="4">
        <v>4.8894350695514701E-7</v>
      </c>
      <c r="BN89" s="4">
        <v>4.9226801432205801E-6</v>
      </c>
      <c r="BO89" s="3">
        <v>10.8471121614017</v>
      </c>
      <c r="BP89" s="3">
        <v>0.18074290453201899</v>
      </c>
      <c r="BQ89" s="3">
        <v>30510673.404534601</v>
      </c>
      <c r="BR89" s="3">
        <v>450.74846591654301</v>
      </c>
      <c r="BS89" s="3">
        <v>5867.7975288622702</v>
      </c>
      <c r="BT89" s="3">
        <v>4042.2605198828901</v>
      </c>
      <c r="BU89" s="3">
        <v>0.95989990551246496</v>
      </c>
      <c r="BV89" s="3">
        <v>33</v>
      </c>
      <c r="BW89" s="3">
        <v>-0.62408054593120499</v>
      </c>
      <c r="BX89" s="3">
        <v>0.20668561126782001</v>
      </c>
      <c r="BY89" s="3">
        <v>3484</v>
      </c>
      <c r="BZ89" s="3">
        <v>0.277499004380725</v>
      </c>
      <c r="CA89" s="3">
        <v>2.87272550128151E-2</v>
      </c>
      <c r="CB89" s="3">
        <v>3.09579525500093</v>
      </c>
      <c r="CC89" s="3">
        <v>0.12396694214876</v>
      </c>
      <c r="CD89" s="3">
        <v>7.3497844968710997E-3</v>
      </c>
      <c r="CE89" s="3">
        <v>173683.418925281</v>
      </c>
      <c r="CF89" s="3">
        <v>9.6071183994179901</v>
      </c>
      <c r="CG89" s="3">
        <v>9.9640572239253405E-2</v>
      </c>
      <c r="CH89" s="3">
        <v>0.26543159388573201</v>
      </c>
      <c r="CI89" s="3">
        <v>6.2214322899183897E-4</v>
      </c>
      <c r="CJ89" s="3">
        <v>0.114619153582856</v>
      </c>
      <c r="CK89" s="3">
        <v>266.28989088889699</v>
      </c>
      <c r="CL89" s="3">
        <v>458924.57081692602</v>
      </c>
      <c r="CM89" s="3">
        <v>146176.65426611801</v>
      </c>
      <c r="CN89" s="3">
        <v>-0.69830585063379902</v>
      </c>
      <c r="CO89" s="3">
        <v>-1.3375150177350299</v>
      </c>
      <c r="CP89" s="3">
        <v>0.97272640768768404</v>
      </c>
      <c r="CQ89" s="3">
        <v>1.2061765091510099</v>
      </c>
      <c r="CR89" s="3">
        <v>8.5407788552566102E-2</v>
      </c>
      <c r="CS89" s="3">
        <v>0.93294600005700101</v>
      </c>
      <c r="CT89" s="3">
        <v>0.95287977393807199</v>
      </c>
      <c r="CU89" s="3">
        <v>0.27891002138628901</v>
      </c>
      <c r="CV89" s="3">
        <v>480534.23199630401</v>
      </c>
      <c r="CW89" s="3">
        <v>0.25303410400077198</v>
      </c>
      <c r="CX89" s="3">
        <v>479427.91300137702</v>
      </c>
      <c r="CY89" s="3">
        <v>0.479495830830095</v>
      </c>
      <c r="CZ89" s="3">
        <v>484959.60505815101</v>
      </c>
      <c r="DA89" s="3">
        <v>0.53750017228022096</v>
      </c>
      <c r="DB89" s="4">
        <v>7.6875998093151898E-6</v>
      </c>
      <c r="DC89" s="3">
        <v>0.95556185437137697</v>
      </c>
      <c r="DD89" s="3">
        <v>20.7222222222222</v>
      </c>
      <c r="DE89" s="3">
        <v>1.4320987654321E-2</v>
      </c>
      <c r="DF89" s="3">
        <v>0.89407407407407202</v>
      </c>
      <c r="DG89" s="3">
        <v>0.66666666666666596</v>
      </c>
      <c r="DH89" s="3">
        <v>1.1112669997285E-2</v>
      </c>
      <c r="DI89" s="3">
        <v>653687.36666666705</v>
      </c>
      <c r="DJ89" s="4">
        <v>7.8139058079405101E-6</v>
      </c>
      <c r="DK89" s="3">
        <v>627244.15556185402</v>
      </c>
      <c r="DL89" s="3">
        <v>19.600001734070901</v>
      </c>
      <c r="DM89" s="3">
        <v>759479.75555555604</v>
      </c>
      <c r="DN89" s="3">
        <v>0.21358782247232799</v>
      </c>
      <c r="DO89" s="4">
        <v>5.4270013549889198E-6</v>
      </c>
      <c r="DP89" s="3">
        <v>1.7300856771441399E-4</v>
      </c>
      <c r="DQ89" s="3">
        <v>10458.806017278101</v>
      </c>
      <c r="DR89" s="3">
        <v>0.35665491840654701</v>
      </c>
      <c r="DS89" s="3">
        <v>17310505.939142302</v>
      </c>
      <c r="DT89" s="3">
        <v>1171.8526182476901</v>
      </c>
    </row>
    <row r="90" spans="1:124">
      <c r="A90" s="3" t="s">
        <v>87</v>
      </c>
      <c r="B90" s="3">
        <v>15077.575502933199</v>
      </c>
      <c r="C90" s="3">
        <v>6707.8998541275596</v>
      </c>
      <c r="D90" s="3">
        <v>0.91570955072037097</v>
      </c>
      <c r="E90" s="3">
        <v>674</v>
      </c>
      <c r="F90" s="3">
        <v>-8.5321316064608101</v>
      </c>
      <c r="G90" s="3">
        <v>0.38446359530579999</v>
      </c>
      <c r="H90" s="3">
        <v>922557.33333333302</v>
      </c>
      <c r="I90" s="3">
        <v>0.149848509458684</v>
      </c>
      <c r="J90" s="3">
        <v>5.3726030465949801</v>
      </c>
      <c r="K90" s="3">
        <v>5.001944047936</v>
      </c>
      <c r="L90" s="3">
        <v>3.6035049651461003E-2</v>
      </c>
      <c r="M90" s="3">
        <v>0.84775143264354502</v>
      </c>
      <c r="N90" s="3">
        <v>4.3747114762752499</v>
      </c>
      <c r="O90" s="3">
        <v>5.9808828955521101E-2</v>
      </c>
      <c r="P90" s="3">
        <v>0.137159966124659</v>
      </c>
      <c r="Q90" s="3">
        <v>4.7616512806757996</v>
      </c>
      <c r="R90" s="3">
        <v>4.3495667591295202E-2</v>
      </c>
      <c r="S90" s="3">
        <v>6.3374744526724998</v>
      </c>
      <c r="T90" s="3">
        <v>1.1433769004109899</v>
      </c>
      <c r="U90" s="3">
        <v>0.602503849026366</v>
      </c>
      <c r="V90" s="3">
        <v>39.1703439304735</v>
      </c>
      <c r="W90" s="3">
        <v>1.0504641673856701</v>
      </c>
      <c r="X90" s="3">
        <v>0.82847445842336598</v>
      </c>
      <c r="Y90" s="3">
        <v>6.1807497959941298</v>
      </c>
      <c r="Z90" s="3">
        <v>0.91873831543043305</v>
      </c>
      <c r="AA90" s="3">
        <v>1.37505255736069</v>
      </c>
      <c r="AB90" s="3">
        <v>0.129520879597189</v>
      </c>
      <c r="AC90" s="3">
        <v>7520.7951170741699</v>
      </c>
      <c r="AD90" s="3">
        <v>9.2535838049906598</v>
      </c>
      <c r="AE90" s="3">
        <v>0.38992227536663199</v>
      </c>
      <c r="AF90" s="3">
        <v>0.16515034795266001</v>
      </c>
      <c r="AG90" s="3">
        <v>1.4303248388330299E-3</v>
      </c>
      <c r="AH90" s="3">
        <v>2.5456944226159298E-2</v>
      </c>
      <c r="AI90" s="3">
        <v>51.090534793977596</v>
      </c>
      <c r="AJ90" s="3">
        <v>67583.737986326596</v>
      </c>
      <c r="AK90" s="3">
        <v>4316.9278470776999</v>
      </c>
      <c r="AL90" s="3">
        <v>-1.94795472237863</v>
      </c>
      <c r="AM90" s="3">
        <v>4.2809401319805298</v>
      </c>
      <c r="AN90" s="3">
        <v>0.87365441542962097</v>
      </c>
      <c r="AO90" s="3">
        <v>4.6592055819270701</v>
      </c>
      <c r="AP90" s="3">
        <v>0.149074561033891</v>
      </c>
      <c r="AQ90" s="3">
        <v>0.73035315306110304</v>
      </c>
      <c r="AR90" s="3">
        <v>0.71852513155049302</v>
      </c>
      <c r="AS90" s="3">
        <v>1.1096425127135399E-3</v>
      </c>
      <c r="AT90" s="3">
        <v>69631.636602420404</v>
      </c>
      <c r="AU90" s="3">
        <v>1.10794558786468E-3</v>
      </c>
      <c r="AV90" s="3">
        <v>59990.333578453501</v>
      </c>
      <c r="AW90" s="3">
        <v>1.1578315509377401E-3</v>
      </c>
      <c r="AX90" s="3">
        <v>348446.11565180001</v>
      </c>
      <c r="AY90" s="3">
        <v>0.37455320068926801</v>
      </c>
      <c r="AZ90" s="4">
        <v>8.2185085498071307E-6</v>
      </c>
      <c r="BA90" s="3">
        <v>0.94821918813138895</v>
      </c>
      <c r="BB90" s="3">
        <v>2768.4720416124801</v>
      </c>
      <c r="BC90" s="3">
        <v>4.1235387521327896E-3</v>
      </c>
      <c r="BD90" s="3">
        <v>0.87386807719819304</v>
      </c>
      <c r="BE90" s="3">
        <v>0.413440860215054</v>
      </c>
      <c r="BF90" s="3">
        <v>1.91769425166525E-3</v>
      </c>
      <c r="BG90" s="3">
        <v>64203.251625487697</v>
      </c>
      <c r="BH90" s="3">
        <v>1.9161216483154101E-3</v>
      </c>
      <c r="BI90" s="3">
        <v>59911.625923716798</v>
      </c>
      <c r="BJ90" s="3">
        <v>3.8251128329481097E-2</v>
      </c>
      <c r="BK90" s="3">
        <v>210881581.514954</v>
      </c>
      <c r="BL90" s="3">
        <v>2.90785249095705E-4</v>
      </c>
      <c r="BM90" s="4">
        <v>2.05644070684028E-6</v>
      </c>
      <c r="BN90" s="4">
        <v>4.3855645525501901E-5</v>
      </c>
      <c r="BO90" s="3">
        <v>2.16899086052873</v>
      </c>
      <c r="BP90" s="3">
        <v>0.144839947313356</v>
      </c>
      <c r="BQ90" s="3">
        <v>2238290.2856499502</v>
      </c>
      <c r="BR90" s="3">
        <v>113.393034462354</v>
      </c>
      <c r="BS90" s="3">
        <v>30759.582519531301</v>
      </c>
      <c r="BT90" s="3">
        <v>11848.7167358398</v>
      </c>
      <c r="BU90" s="3">
        <v>0.86508256716060705</v>
      </c>
      <c r="BV90" s="3">
        <v>78</v>
      </c>
      <c r="BW90" s="3">
        <v>5.93220444049863</v>
      </c>
      <c r="BX90" s="3">
        <v>0.31003115562743</v>
      </c>
      <c r="BY90" s="3">
        <v>8474.6666666666697</v>
      </c>
      <c r="BZ90" s="3">
        <v>0.143172500788395</v>
      </c>
      <c r="CA90" s="3">
        <v>5.4049385261058902E-2</v>
      </c>
      <c r="CB90" s="3">
        <v>3.6897037321995501</v>
      </c>
      <c r="CC90" s="3">
        <v>8.3900226757369606E-2</v>
      </c>
      <c r="CD90" s="3">
        <v>0.123871007091456</v>
      </c>
      <c r="CE90" s="3">
        <v>94082.792579984496</v>
      </c>
      <c r="CF90" s="3">
        <v>7.7287221230685397</v>
      </c>
      <c r="CG90" s="3">
        <v>0.35889591827010398</v>
      </c>
      <c r="CH90" s="3">
        <v>0.51814415950130099</v>
      </c>
      <c r="CI90" s="3">
        <v>2.79514765146171E-4</v>
      </c>
      <c r="CJ90" s="3">
        <v>9.6284063635014405E-2</v>
      </c>
      <c r="CK90" s="3">
        <v>208.91953028820899</v>
      </c>
      <c r="CL90" s="3">
        <v>139822.96055712301</v>
      </c>
      <c r="CM90" s="3">
        <v>90275.785714285696</v>
      </c>
      <c r="CN90" s="3">
        <v>0.870602903099993</v>
      </c>
      <c r="CO90" s="3">
        <v>-0.662465595425905</v>
      </c>
      <c r="CP90" s="3">
        <v>0.84489717782236695</v>
      </c>
      <c r="CQ90" s="3">
        <v>2.6624907914216802</v>
      </c>
      <c r="CR90" s="3">
        <v>0.23599007087142901</v>
      </c>
      <c r="CS90" s="3">
        <v>0.671577402235504</v>
      </c>
      <c r="CT90" s="3">
        <v>0.74484274541584705</v>
      </c>
      <c r="CU90" s="3">
        <v>0.48336634292330199</v>
      </c>
      <c r="CV90" s="3">
        <v>188610.98660873401</v>
      </c>
      <c r="CW90" s="3">
        <v>0.32865808486792902</v>
      </c>
      <c r="CX90" s="3">
        <v>188520.59841389401</v>
      </c>
      <c r="CY90" s="3">
        <v>2.1442788778559398</v>
      </c>
      <c r="CZ90" s="3">
        <v>188973.58146759501</v>
      </c>
      <c r="DA90" s="3">
        <v>9.3023279324028305E-2</v>
      </c>
      <c r="DB90" s="4">
        <v>2.0120704252256501E-5</v>
      </c>
      <c r="DC90" s="3">
        <v>0.983333448115565</v>
      </c>
      <c r="DD90" s="3">
        <v>388.24</v>
      </c>
      <c r="DE90" s="3">
        <v>8.62222222222221E-3</v>
      </c>
      <c r="DF90" s="3">
        <v>0.96062222222222704</v>
      </c>
      <c r="DG90" s="3">
        <v>0.38265306122449</v>
      </c>
      <c r="DH90" s="3">
        <v>6.6702610395910798E-3</v>
      </c>
      <c r="DI90" s="3">
        <v>364319.55333333299</v>
      </c>
      <c r="DJ90" s="4">
        <v>3.6625891020697701E-6</v>
      </c>
      <c r="DK90" s="3">
        <v>362032.64166678098</v>
      </c>
      <c r="DL90" s="3">
        <v>387.20667044730402</v>
      </c>
      <c r="DM90" s="3">
        <v>373854.373333333</v>
      </c>
      <c r="DN90" s="3">
        <v>1.1548770486290799E-2</v>
      </c>
      <c r="DO90" s="4">
        <v>1.04954359249146E-5</v>
      </c>
      <c r="DP90" s="4">
        <v>5.4288697335288403E-5</v>
      </c>
      <c r="DQ90" s="3">
        <v>1400.4370858863899</v>
      </c>
      <c r="DR90" s="3">
        <v>1.6200897676943999</v>
      </c>
      <c r="DS90" s="3">
        <v>13211908.385183601</v>
      </c>
      <c r="DT90" s="3">
        <v>1305.1677958160999</v>
      </c>
    </row>
    <row r="91" spans="1:124">
      <c r="A91" s="3" t="s">
        <v>88</v>
      </c>
      <c r="B91" s="3">
        <v>185239.60437744801</v>
      </c>
      <c r="C91" s="3">
        <v>57549.017831337202</v>
      </c>
      <c r="D91" s="3">
        <v>0.75549380424992796</v>
      </c>
      <c r="E91" s="3">
        <v>4701.3333333333303</v>
      </c>
      <c r="F91" s="3">
        <v>-15.7366493876882</v>
      </c>
      <c r="G91" s="3">
        <v>0.39108231691354201</v>
      </c>
      <c r="H91" s="3">
        <v>16599240</v>
      </c>
      <c r="I91" s="3">
        <v>1.51429763112867E-2</v>
      </c>
      <c r="J91" s="3">
        <v>2.7127146464646499</v>
      </c>
      <c r="K91" s="3">
        <v>4.7074197417736103</v>
      </c>
      <c r="L91" s="3">
        <v>5.24688453188598E-2</v>
      </c>
      <c r="M91" s="3">
        <v>1.23594495961791</v>
      </c>
      <c r="N91" s="3">
        <v>4.2626334277328901</v>
      </c>
      <c r="O91" s="3">
        <v>7.3663609854268799E-2</v>
      </c>
      <c r="P91" s="3">
        <v>0.383539860086617</v>
      </c>
      <c r="Q91" s="3">
        <v>4.4915639599692598</v>
      </c>
      <c r="R91" s="3">
        <v>5.2885228548107302E-2</v>
      </c>
      <c r="S91" s="3">
        <v>2.1948506892275201</v>
      </c>
      <c r="T91" s="3">
        <v>1.1043454290830901</v>
      </c>
      <c r="U91" s="3">
        <v>0.71227632507639405</v>
      </c>
      <c r="V91" s="3">
        <v>7.0728363040337596</v>
      </c>
      <c r="W91" s="3">
        <v>1.0480580447541501</v>
      </c>
      <c r="X91" s="3">
        <v>0.992126662951475</v>
      </c>
      <c r="Y91" s="3">
        <v>3.2224680880333798</v>
      </c>
      <c r="Z91" s="3">
        <v>0.94903099804952096</v>
      </c>
      <c r="AA91" s="3">
        <v>1.3928957456855899</v>
      </c>
      <c r="AB91" s="3">
        <v>0.40640198743738098</v>
      </c>
      <c r="AC91" s="3">
        <v>12267.154169416101</v>
      </c>
      <c r="AD91" s="3">
        <v>6.3247334985109998</v>
      </c>
      <c r="AE91" s="3">
        <v>0.66107516059341898</v>
      </c>
      <c r="AF91" s="3">
        <v>0.37486669009502999</v>
      </c>
      <c r="AG91" s="3">
        <v>8.9128202514130296E-4</v>
      </c>
      <c r="AH91" s="3">
        <v>2.0069951136664901E-2</v>
      </c>
      <c r="AI91" s="3">
        <v>44.045044923595803</v>
      </c>
      <c r="AJ91" s="3">
        <v>200081.34190196401</v>
      </c>
      <c r="AK91" s="3">
        <v>9857.1102543955294</v>
      </c>
      <c r="AL91" s="3">
        <v>-2.8962893857631098</v>
      </c>
      <c r="AM91" s="3">
        <v>7.7610825292319499</v>
      </c>
      <c r="AN91" s="3">
        <v>0.80323178985675903</v>
      </c>
      <c r="AO91" s="3">
        <v>24.501943195496999</v>
      </c>
      <c r="AP91" s="3">
        <v>5.7360783897079298E-2</v>
      </c>
      <c r="AQ91" s="3">
        <v>0.62696486404562402</v>
      </c>
      <c r="AR91" s="3">
        <v>0.40097648636355998</v>
      </c>
      <c r="AS91" s="3">
        <v>1.5968579258244201E-3</v>
      </c>
      <c r="AT91" s="3">
        <v>184194.83959527101</v>
      </c>
      <c r="AU91" s="3">
        <v>1.5951149365696501E-3</v>
      </c>
      <c r="AV91" s="3">
        <v>140592.79185769899</v>
      </c>
      <c r="AW91" s="3">
        <v>1.7066582072797799E-3</v>
      </c>
      <c r="AX91" s="3">
        <v>5376341.9439081503</v>
      </c>
      <c r="AY91" s="3">
        <v>3.6049830919634901E-2</v>
      </c>
      <c r="AZ91" s="4">
        <v>3.66845719218586E-6</v>
      </c>
      <c r="BA91" s="3">
        <v>0.91777531356591002</v>
      </c>
      <c r="BB91" s="3">
        <v>104059.36273717</v>
      </c>
      <c r="BC91" s="3">
        <v>3.9180532544521697E-3</v>
      </c>
      <c r="BD91" s="3">
        <v>0.809642820275294</v>
      </c>
      <c r="BE91" s="3">
        <v>0.27062289562289599</v>
      </c>
      <c r="BF91" s="3">
        <v>2.3394384792788901E-3</v>
      </c>
      <c r="BG91" s="3">
        <v>163632.57374805599</v>
      </c>
      <c r="BH91" s="3">
        <v>2.31947608978302E-3</v>
      </c>
      <c r="BI91" s="3">
        <v>144123.38279383301</v>
      </c>
      <c r="BJ91" s="3">
        <v>0.47348310391520099</v>
      </c>
      <c r="BK91" s="3">
        <v>22986670984.604301</v>
      </c>
      <c r="BL91" s="4">
        <v>2.0543636031922201E-5</v>
      </c>
      <c r="BM91" s="4">
        <v>2.2460842517286601E-7</v>
      </c>
      <c r="BN91" s="4">
        <v>2.2870279264388001E-6</v>
      </c>
      <c r="BO91" s="3">
        <v>1.5934103755835201</v>
      </c>
      <c r="BP91" s="3">
        <v>0.84880139719248404</v>
      </c>
      <c r="BQ91" s="3">
        <v>6336194.92371157</v>
      </c>
      <c r="BR91" s="3">
        <v>39.246971303290501</v>
      </c>
      <c r="BS91" s="3">
        <v>52308.259517312901</v>
      </c>
      <c r="BT91" s="3">
        <v>21914.8614735995</v>
      </c>
      <c r="BU91" s="3">
        <v>0.94605000543765705</v>
      </c>
      <c r="BV91" s="3">
        <v>102.666666666667</v>
      </c>
      <c r="BW91" s="3">
        <v>14.058607412400701</v>
      </c>
      <c r="BX91" s="3">
        <v>0.40850435858470402</v>
      </c>
      <c r="BY91" s="3">
        <v>23777.333333333299</v>
      </c>
      <c r="BZ91" s="3">
        <v>0.107085810364499</v>
      </c>
      <c r="CA91" s="3">
        <v>0.16468418581364599</v>
      </c>
      <c r="CB91" s="3">
        <v>4.7417292966721796</v>
      </c>
      <c r="CC91" s="3">
        <v>4.6875E-2</v>
      </c>
      <c r="CD91" s="3">
        <v>0.148373266358411</v>
      </c>
      <c r="CE91" s="3">
        <v>53230.345235978501</v>
      </c>
      <c r="CF91" s="3">
        <v>8.0827053619506906</v>
      </c>
      <c r="CG91" s="3">
        <v>0.397152187341901</v>
      </c>
      <c r="CH91" s="3">
        <v>0.57573634690131603</v>
      </c>
      <c r="CI91" s="3">
        <v>2.2294938801549201E-4</v>
      </c>
      <c r="CJ91" s="3">
        <v>6.1639623159726202E-2</v>
      </c>
      <c r="CK91" s="3">
        <v>143.86828865697299</v>
      </c>
      <c r="CL91" s="3">
        <v>92671.454214896396</v>
      </c>
      <c r="CM91" s="3">
        <v>59733.378439726497</v>
      </c>
      <c r="CN91" s="3">
        <v>0.76103772287525095</v>
      </c>
      <c r="CO91" s="3">
        <v>-0.75084042395809203</v>
      </c>
      <c r="CP91" s="3">
        <v>0.81501138172987597</v>
      </c>
      <c r="CQ91" s="3">
        <v>3.1390863342200999</v>
      </c>
      <c r="CR91" s="3">
        <v>0.16735027777380701</v>
      </c>
      <c r="CS91" s="3">
        <v>0.62061748975008302</v>
      </c>
      <c r="CT91" s="3">
        <v>0.70494824956525104</v>
      </c>
      <c r="CU91" s="3">
        <v>0.40643392574425502</v>
      </c>
      <c r="CV91" s="3">
        <v>138543.62792621501</v>
      </c>
      <c r="CW91" s="3">
        <v>0.221998859757744</v>
      </c>
      <c r="CX91" s="3">
        <v>138415.98715028301</v>
      </c>
      <c r="CY91" s="3">
        <v>2.5433060508299401</v>
      </c>
      <c r="CZ91" s="3">
        <v>139055.590161806</v>
      </c>
      <c r="DA91" s="3">
        <v>3.1970160931496398E-2</v>
      </c>
      <c r="DB91" s="4">
        <v>1.05109919684961E-5</v>
      </c>
      <c r="DC91" s="3">
        <v>0.98421928767046496</v>
      </c>
      <c r="DD91" s="3">
        <v>595.49501661129602</v>
      </c>
      <c r="DE91" s="3">
        <v>5.9712365205682296E-3</v>
      </c>
      <c r="DF91" s="3">
        <v>0.96081720952307903</v>
      </c>
      <c r="DG91" s="3">
        <v>0.41346153846153899</v>
      </c>
      <c r="DH91" s="3">
        <v>3.3279007528295899E-3</v>
      </c>
      <c r="DI91" s="3">
        <v>232569.009966777</v>
      </c>
      <c r="DJ91" s="4">
        <v>5.5778931974686999E-6</v>
      </c>
      <c r="DK91" s="3">
        <v>229617.228405334</v>
      </c>
      <c r="DL91" s="3">
        <v>594.44851095416902</v>
      </c>
      <c r="DM91" s="3">
        <v>244970.56810631201</v>
      </c>
      <c r="DN91" s="3">
        <v>2.71360604321332E-3</v>
      </c>
      <c r="DO91" s="4">
        <v>4.57304955025857E-6</v>
      </c>
      <c r="DP91" s="4">
        <v>4.9501424462880703E-5</v>
      </c>
      <c r="DQ91" s="3">
        <v>240.13645597731499</v>
      </c>
      <c r="DR91" s="3">
        <v>0.99687539439888295</v>
      </c>
      <c r="DS91" s="3">
        <v>11602979.703548299</v>
      </c>
      <c r="DT91" s="3">
        <v>1061.2700265900601</v>
      </c>
    </row>
    <row r="92" spans="1:124">
      <c r="A92" s="3" t="s">
        <v>89</v>
      </c>
      <c r="B92" s="3">
        <v>87405.649327110601</v>
      </c>
      <c r="C92" s="3">
        <v>29491.766293937701</v>
      </c>
      <c r="D92" s="3">
        <v>0.87080812068622904</v>
      </c>
      <c r="E92" s="3">
        <v>619.66666666666697</v>
      </c>
      <c r="F92" s="3">
        <v>-55.155602279110902</v>
      </c>
      <c r="G92" s="3">
        <v>0.27946264647854102</v>
      </c>
      <c r="H92" s="3">
        <v>4828734.6666666698</v>
      </c>
      <c r="I92" s="3">
        <v>1.8217460822334001E-2</v>
      </c>
      <c r="J92" s="3">
        <v>3.8736516459730801</v>
      </c>
      <c r="K92" s="3">
        <v>5.1918674373277804</v>
      </c>
      <c r="L92" s="3">
        <v>2.8958204368100302E-2</v>
      </c>
      <c r="M92" s="3">
        <v>1.61605434545169</v>
      </c>
      <c r="N92" s="3">
        <v>4.3460772835245001</v>
      </c>
      <c r="O92" s="3">
        <v>6.4108495602776497E-2</v>
      </c>
      <c r="P92" s="3">
        <v>0.37330712861293502</v>
      </c>
      <c r="Q92" s="3">
        <v>4.4475566105287596</v>
      </c>
      <c r="R92" s="3">
        <v>5.5348394768133198E-2</v>
      </c>
      <c r="S92" s="3">
        <v>2.3969810525712099</v>
      </c>
      <c r="T92" s="3">
        <v>1.19461001234598</v>
      </c>
      <c r="U92" s="3">
        <v>0.45170619113461402</v>
      </c>
      <c r="V92" s="3">
        <v>10.376580967971501</v>
      </c>
      <c r="W92" s="3">
        <v>1.16735274938086</v>
      </c>
      <c r="X92" s="3">
        <v>0.52319863095240104</v>
      </c>
      <c r="Y92" s="3">
        <v>4.3290208559807697</v>
      </c>
      <c r="Z92" s="3">
        <v>0.97718312865000401</v>
      </c>
      <c r="AA92" s="3">
        <v>1.15827199454187</v>
      </c>
      <c r="AB92" s="3">
        <v>0.36211745066280199</v>
      </c>
      <c r="AC92" s="3">
        <v>26267.388296338399</v>
      </c>
      <c r="AD92" s="3">
        <v>7.4228726276092498</v>
      </c>
      <c r="AE92" s="3">
        <v>0.61310432129969505</v>
      </c>
      <c r="AF92" s="3">
        <v>0.55581270490980095</v>
      </c>
      <c r="AG92" s="3">
        <v>6.7269746648774501E-4</v>
      </c>
      <c r="AH92" s="3">
        <v>2.6483919704329499E-2</v>
      </c>
      <c r="AI92" s="3">
        <v>73.101892641367201</v>
      </c>
      <c r="AJ92" s="3">
        <v>614912.39905737399</v>
      </c>
      <c r="AK92" s="3">
        <v>30618.43961569</v>
      </c>
      <c r="AL92" s="3">
        <v>-2.06570937792437</v>
      </c>
      <c r="AM92" s="3">
        <v>3.2500371309769398</v>
      </c>
      <c r="AN92" s="3">
        <v>0.81194394533743397</v>
      </c>
      <c r="AO92" s="3">
        <v>18.585038759207698</v>
      </c>
      <c r="AP92" s="3">
        <v>6.4071877583812803E-2</v>
      </c>
      <c r="AQ92" s="3">
        <v>0.63862964631014896</v>
      </c>
      <c r="AR92" s="3">
        <v>0.44926151803321202</v>
      </c>
      <c r="AS92" s="4">
        <v>9.0778306056924301E-5</v>
      </c>
      <c r="AT92" s="3">
        <v>504279.98504423897</v>
      </c>
      <c r="AU92" s="4">
        <v>9.0512176901087302E-5</v>
      </c>
      <c r="AV92" s="3">
        <v>366182.08196333499</v>
      </c>
      <c r="AW92" s="3">
        <v>1.1471049578377E-4</v>
      </c>
      <c r="AX92" s="3">
        <v>13448370.6788461</v>
      </c>
      <c r="AY92" s="3">
        <v>0.10287582235979301</v>
      </c>
      <c r="AZ92" s="4">
        <v>3.4446735867897798E-6</v>
      </c>
      <c r="BA92" s="3">
        <v>0.96759284778140697</v>
      </c>
      <c r="BB92" s="3">
        <v>37902.783155109697</v>
      </c>
      <c r="BC92" s="3">
        <v>1.53437450130216E-3</v>
      </c>
      <c r="BD92" s="3">
        <v>0.91824623982966502</v>
      </c>
      <c r="BE92" s="3">
        <v>0.32364064506921703</v>
      </c>
      <c r="BF92" s="3">
        <v>1.2523510385929401E-4</v>
      </c>
      <c r="BG92" s="3">
        <v>422602.52728475397</v>
      </c>
      <c r="BH92" s="3">
        <v>1.2499601885603001E-4</v>
      </c>
      <c r="BI92" s="3">
        <v>405238.507396364</v>
      </c>
      <c r="BJ92" s="3">
        <v>5.1611594744984203E-2</v>
      </c>
      <c r="BK92" s="3">
        <v>27902323245.5816</v>
      </c>
      <c r="BL92" s="4">
        <v>3.39944001511157E-5</v>
      </c>
      <c r="BM92" s="4">
        <v>2.1028057761073601E-7</v>
      </c>
      <c r="BN92" s="4">
        <v>3.1523812014222298E-6</v>
      </c>
      <c r="BO92" s="3">
        <v>3.6945138537539699</v>
      </c>
      <c r="BP92" s="3">
        <v>0.25782032956670797</v>
      </c>
      <c r="BQ92" s="3">
        <v>21380504.316323102</v>
      </c>
      <c r="BR92" s="3">
        <v>218.50303205767</v>
      </c>
      <c r="BS92" s="3">
        <v>55939.671891192796</v>
      </c>
      <c r="BT92" s="3">
        <v>25514.0539239551</v>
      </c>
      <c r="BU92" s="3">
        <v>0.94684913044019603</v>
      </c>
      <c r="BV92" s="3">
        <v>118.333333333333</v>
      </c>
      <c r="BW92" s="3">
        <v>-19.473556427901801</v>
      </c>
      <c r="BX92" s="3">
        <v>0.321132807958741</v>
      </c>
      <c r="BY92" s="3">
        <v>44169.333333333299</v>
      </c>
      <c r="BZ92" s="3">
        <v>5.8466109573435003E-2</v>
      </c>
      <c r="CA92" s="3">
        <v>3.6473183083615898E-2</v>
      </c>
      <c r="CB92" s="3">
        <v>4.5857991068613</v>
      </c>
      <c r="CC92" s="3">
        <v>4.7577854671280298E-2</v>
      </c>
      <c r="CD92" s="3">
        <v>0.12980248088840901</v>
      </c>
      <c r="CE92" s="3">
        <v>45593.675229775698</v>
      </c>
      <c r="CF92" s="3">
        <v>9.0053691152249407</v>
      </c>
      <c r="CG92" s="3">
        <v>0.37406388796999401</v>
      </c>
      <c r="CH92" s="3">
        <v>0.73474910703285301</v>
      </c>
      <c r="CI92" s="3">
        <v>2.8317304927615998E-4</v>
      </c>
      <c r="CJ92" s="3">
        <v>8.4235120903666694E-2</v>
      </c>
      <c r="CK92" s="3">
        <v>132.92789159763299</v>
      </c>
      <c r="CL92" s="3">
        <v>153696.600850066</v>
      </c>
      <c r="CM92" s="3">
        <v>84219.961921528302</v>
      </c>
      <c r="CN92" s="3">
        <v>0.61811352995659996</v>
      </c>
      <c r="CO92" s="3">
        <v>-0.99971457341861103</v>
      </c>
      <c r="CP92" s="3">
        <v>0.83998979719223599</v>
      </c>
      <c r="CQ92" s="3">
        <v>3.3752809378850599</v>
      </c>
      <c r="CR92" s="3">
        <v>0.12958196147527101</v>
      </c>
      <c r="CS92" s="3">
        <v>0.66596610163339298</v>
      </c>
      <c r="CT92" s="3">
        <v>0.70793897819443796</v>
      </c>
      <c r="CU92" s="3">
        <v>0.35766215448830802</v>
      </c>
      <c r="CV92" s="3">
        <v>205212.839511211</v>
      </c>
      <c r="CW92" s="3">
        <v>0.19909440222556499</v>
      </c>
      <c r="CX92" s="3">
        <v>204611.528685322</v>
      </c>
      <c r="CY92" s="3">
        <v>2.7271732901932801</v>
      </c>
      <c r="CZ92" s="3">
        <v>207619.81805489099</v>
      </c>
      <c r="DA92" s="3">
        <v>3.36113507689796E-2</v>
      </c>
      <c r="DB92" s="4">
        <v>7.4072807882921497E-6</v>
      </c>
      <c r="DC92" s="3">
        <v>0.97521762878861196</v>
      </c>
      <c r="DD92" s="3">
        <v>863.79401408450701</v>
      </c>
      <c r="DE92" s="3">
        <v>3.9984626066256902E-3</v>
      </c>
      <c r="DF92" s="3">
        <v>0.93833068835549904</v>
      </c>
      <c r="DG92" s="3">
        <v>0.44133644133644301</v>
      </c>
      <c r="DH92" s="3">
        <v>1.76472557379345E-3</v>
      </c>
      <c r="DI92" s="3">
        <v>317866.589788732</v>
      </c>
      <c r="DJ92" s="4">
        <v>4.0651405597489801E-6</v>
      </c>
      <c r="DK92" s="3">
        <v>310721.60843359103</v>
      </c>
      <c r="DL92" s="3">
        <v>862.676060980015</v>
      </c>
      <c r="DM92" s="3">
        <v>366847.83098591497</v>
      </c>
      <c r="DN92" s="3">
        <v>1.50248261564907E-3</v>
      </c>
      <c r="DO92" s="4">
        <v>2.1245840660301598E-6</v>
      </c>
      <c r="DP92" s="4">
        <v>3.3120030022506597E-5</v>
      </c>
      <c r="DQ92" s="3">
        <v>117.413362839222</v>
      </c>
      <c r="DR92" s="3">
        <v>0.66725757620521697</v>
      </c>
      <c r="DS92" s="3">
        <v>19144940.179256</v>
      </c>
      <c r="DT92" s="3">
        <v>1460.94351368193</v>
      </c>
    </row>
    <row r="93" spans="1:124">
      <c r="A93" s="3" t="s">
        <v>90</v>
      </c>
      <c r="B93" s="3">
        <v>1122.6642556643401</v>
      </c>
      <c r="C93" s="3">
        <v>470.89528501476298</v>
      </c>
      <c r="D93" s="3">
        <v>0.93509144042232295</v>
      </c>
      <c r="E93" s="3">
        <v>56</v>
      </c>
      <c r="F93" s="3">
        <v>-56.4203826539106</v>
      </c>
      <c r="G93" s="3">
        <v>0.3759905340152</v>
      </c>
      <c r="H93" s="3">
        <v>11493.333333333299</v>
      </c>
      <c r="I93" s="3">
        <v>0.21142997301937699</v>
      </c>
      <c r="J93" s="3">
        <v>4.25555555555556</v>
      </c>
      <c r="K93" s="3">
        <v>4.4453070058545396</v>
      </c>
      <c r="L93" s="3">
        <v>5.2154195011337903E-2</v>
      </c>
      <c r="M93" s="3">
        <v>0.41386339321721499</v>
      </c>
      <c r="N93" s="3">
        <v>3.6901165175936699</v>
      </c>
      <c r="O93" s="3">
        <v>8.6505190311418706E-2</v>
      </c>
      <c r="P93" s="3">
        <v>1.05740519417636E-2</v>
      </c>
      <c r="Q93" s="3">
        <v>2.32192809488736</v>
      </c>
      <c r="R93" s="3">
        <v>0.2</v>
      </c>
      <c r="S93" s="3">
        <v>10.2825126002919</v>
      </c>
      <c r="T93" s="3">
        <v>1.20465220668786</v>
      </c>
      <c r="U93" s="3">
        <v>0.60290249433106602</v>
      </c>
      <c r="V93" s="3">
        <v>402.45268124206001</v>
      </c>
      <c r="W93" s="3">
        <v>1.91448952086097</v>
      </c>
      <c r="X93" s="3">
        <v>0.260770975056689</v>
      </c>
      <c r="Y93" s="3">
        <v>39.139527164852403</v>
      </c>
      <c r="Z93" s="3">
        <v>1.58924668068702</v>
      </c>
      <c r="AA93" s="3">
        <v>0.432525951557093</v>
      </c>
      <c r="AB93" s="3">
        <v>0.10544006211609901</v>
      </c>
      <c r="AC93" s="3">
        <v>19218.826253173</v>
      </c>
      <c r="AD93" s="3">
        <v>7.8534994059980603</v>
      </c>
      <c r="AE93" s="3">
        <v>0.34454773456482701</v>
      </c>
      <c r="AF93" s="3">
        <v>5.3189478651597096E-3</v>
      </c>
      <c r="AG93" s="3">
        <v>1.9400353974969801E-3</v>
      </c>
      <c r="AH93" s="3">
        <v>7.18950940253308E-2</v>
      </c>
      <c r="AI93" s="3">
        <v>92.623033749159205</v>
      </c>
      <c r="AJ93" s="3">
        <v>69958.899822719904</v>
      </c>
      <c r="AK93" s="3">
        <v>9132.41700617284</v>
      </c>
      <c r="AL93" s="3">
        <v>-1.43869285422882</v>
      </c>
      <c r="AM93" s="3">
        <v>0.68163330198413496</v>
      </c>
      <c r="AN93" s="3">
        <v>0.85668036880826903</v>
      </c>
      <c r="AO93" s="3">
        <v>2.3616485151099198</v>
      </c>
      <c r="AP93" s="3">
        <v>0.21451429196667601</v>
      </c>
      <c r="AQ93" s="3">
        <v>0.69104450870941403</v>
      </c>
      <c r="AR93" s="3">
        <v>0.775298316572122</v>
      </c>
      <c r="AS93" s="3">
        <v>3.8975743066760101E-3</v>
      </c>
      <c r="AT93" s="3">
        <v>75634.922470317993</v>
      </c>
      <c r="AU93" s="3">
        <v>3.8962422702544901E-3</v>
      </c>
      <c r="AV93" s="3">
        <v>60214.3739865678</v>
      </c>
      <c r="AW93" s="3">
        <v>3.9102304006661199E-3</v>
      </c>
      <c r="AX93" s="3">
        <v>222133.11344637899</v>
      </c>
      <c r="AY93" s="3">
        <v>2.81968335889146</v>
      </c>
      <c r="AZ93" s="4">
        <v>4.2063216791940702E-5</v>
      </c>
      <c r="BA93" s="3">
        <v>0.97818807310905098</v>
      </c>
      <c r="BB93" s="3">
        <v>294.214765100671</v>
      </c>
      <c r="BC93" s="3">
        <v>1.0224764650241001E-2</v>
      </c>
      <c r="BD93" s="3">
        <v>0.94747984325030199</v>
      </c>
      <c r="BE93" s="3">
        <v>0.41388888888888897</v>
      </c>
      <c r="BF93" s="3">
        <v>7.2928395380825704E-3</v>
      </c>
      <c r="BG93" s="3">
        <v>47682.436241610703</v>
      </c>
      <c r="BH93" s="3">
        <v>7.2926402570630804E-3</v>
      </c>
      <c r="BI93" s="3">
        <v>45291.914180854197</v>
      </c>
      <c r="BJ93" s="3">
        <v>1.00182752459008E-2</v>
      </c>
      <c r="BK93" s="3">
        <v>31593075.355704699</v>
      </c>
      <c r="BL93" s="3">
        <v>5.8059411982553403E-3</v>
      </c>
      <c r="BM93" s="4">
        <v>2.5647272655167101E-5</v>
      </c>
      <c r="BN93" s="3">
        <v>1.7338772277997801E-4</v>
      </c>
      <c r="BO93" s="3">
        <v>90.6169244638603</v>
      </c>
      <c r="BP93" s="3">
        <v>0.110640212557485</v>
      </c>
      <c r="BQ93" s="3">
        <v>1618846.84501712</v>
      </c>
      <c r="BR93" s="3">
        <v>248.11484782000699</v>
      </c>
      <c r="BS93" s="3">
        <v>3477.2133900722201</v>
      </c>
      <c r="BT93" s="3">
        <v>1695.1415276602099</v>
      </c>
      <c r="BU93" s="3">
        <v>0.92013888888888895</v>
      </c>
      <c r="BV93" s="3">
        <v>18.6666666666667</v>
      </c>
      <c r="BW93" s="3">
        <v>-6.3632676392213101</v>
      </c>
      <c r="BX93" s="3">
        <v>0.350057522090514</v>
      </c>
      <c r="BY93" s="3">
        <v>1077.3333333333301</v>
      </c>
      <c r="BZ93" s="3">
        <v>0.34529914529914502</v>
      </c>
      <c r="CA93" s="3">
        <v>7.1888763024723204E-2</v>
      </c>
      <c r="CB93" s="3">
        <v>2.5849625007211601</v>
      </c>
      <c r="CC93" s="3">
        <v>0.16666666666666699</v>
      </c>
      <c r="CD93" s="3">
        <v>3.4094992322420102E-2</v>
      </c>
      <c r="CE93" s="3">
        <v>197934.910210673</v>
      </c>
      <c r="CF93" s="3">
        <v>7.6795113762041103</v>
      </c>
      <c r="CG93" s="3">
        <v>0.18232813956898899</v>
      </c>
      <c r="CH93" s="3">
        <v>0.154502418012915</v>
      </c>
      <c r="CI93" s="3">
        <v>3.81602279989645E-4</v>
      </c>
      <c r="CJ93" s="3">
        <v>0.11419194166211</v>
      </c>
      <c r="CK93" s="3">
        <v>342.04272351890802</v>
      </c>
      <c r="CL93" s="3">
        <v>180882.68750776199</v>
      </c>
      <c r="CM93" s="3">
        <v>107157.45</v>
      </c>
      <c r="CN93" s="3">
        <v>0.53221097904438597</v>
      </c>
      <c r="CO93" s="3">
        <v>-1.0892346442133201</v>
      </c>
      <c r="CP93" s="3">
        <v>0.93810452994553395</v>
      </c>
      <c r="CQ93" s="3">
        <v>1.4264866425448299</v>
      </c>
      <c r="CR93" s="3">
        <v>0.21904362338788699</v>
      </c>
      <c r="CS93" s="3">
        <v>0.85331972962742697</v>
      </c>
      <c r="CT93" s="3">
        <v>0.90055162632445995</v>
      </c>
      <c r="CU93" s="3">
        <v>0.45866697880158203</v>
      </c>
      <c r="CV93" s="3">
        <v>215883.44562222899</v>
      </c>
      <c r="CW93" s="3">
        <v>0.39677150874711598</v>
      </c>
      <c r="CX93" s="3">
        <v>215883.383726759</v>
      </c>
      <c r="CY93" s="3">
        <v>0.88515362134641196</v>
      </c>
      <c r="CZ93" s="3">
        <v>215883.872108871</v>
      </c>
      <c r="DA93" s="3">
        <v>0.63269687600371505</v>
      </c>
      <c r="DB93" s="4">
        <v>3.3022724947593299E-5</v>
      </c>
      <c r="DC93" s="3">
        <v>0.97501487209994098</v>
      </c>
      <c r="DD93" s="3">
        <v>43</v>
      </c>
      <c r="DE93" s="3">
        <v>2.8750000000000001E-2</v>
      </c>
      <c r="DF93" s="3">
        <v>0.95125000000000104</v>
      </c>
      <c r="DG93" s="3">
        <v>0.5</v>
      </c>
      <c r="DH93" s="3">
        <v>2.5003334753261799E-2</v>
      </c>
      <c r="DI93" s="3">
        <v>388827.57500000001</v>
      </c>
      <c r="DJ93" s="4">
        <v>1.82068532022841E-5</v>
      </c>
      <c r="DK93" s="3">
        <v>388827.55001487199</v>
      </c>
      <c r="DL93" s="3">
        <v>42.025003334753301</v>
      </c>
      <c r="DM93" s="3">
        <v>388869.57500000001</v>
      </c>
      <c r="DN93" s="3">
        <v>0.25171345581662802</v>
      </c>
      <c r="DO93" s="4">
        <v>2.5692042816486001E-5</v>
      </c>
      <c r="DP93" s="3">
        <v>1.6797058076215999E-4</v>
      </c>
      <c r="DQ93" s="3">
        <v>35817.111769013201</v>
      </c>
      <c r="DR93" s="3">
        <v>1.4135943971275899</v>
      </c>
      <c r="DS93" s="3">
        <v>6852596.7515777797</v>
      </c>
      <c r="DT93" s="3">
        <v>1005.3989885790201</v>
      </c>
    </row>
    <row r="94" spans="1:124">
      <c r="A94" s="3" t="s">
        <v>91</v>
      </c>
      <c r="B94" s="3">
        <v>7746.3833640838102</v>
      </c>
      <c r="C94" s="3">
        <v>1880.4626282377401</v>
      </c>
      <c r="D94" s="3">
        <v>0.70385048385752802</v>
      </c>
      <c r="E94" s="3">
        <v>467</v>
      </c>
      <c r="F94" s="3">
        <v>-33.806731254877199</v>
      </c>
      <c r="G94" s="3">
        <v>0.19960650132487501</v>
      </c>
      <c r="H94" s="3">
        <v>231066.66666666701</v>
      </c>
      <c r="I94" s="3">
        <v>0.15426535242912301</v>
      </c>
      <c r="J94" s="3">
        <v>2.58598362855609</v>
      </c>
      <c r="K94" s="3">
        <v>4.9885095945851203</v>
      </c>
      <c r="L94" s="3">
        <v>3.5098155859607398E-2</v>
      </c>
      <c r="M94" s="3">
        <v>0.74800953940238202</v>
      </c>
      <c r="N94" s="3">
        <v>4.7435823112689199</v>
      </c>
      <c r="O94" s="3">
        <v>4.3076923076923103E-2</v>
      </c>
      <c r="P94" s="3">
        <v>0.14148263297290201</v>
      </c>
      <c r="Q94" s="3">
        <v>4.73886483621044</v>
      </c>
      <c r="R94" s="3">
        <v>4.4523715153917301E-2</v>
      </c>
      <c r="S94" s="3">
        <v>3.4571532745720801</v>
      </c>
      <c r="T94" s="3">
        <v>1.0516334000854899</v>
      </c>
      <c r="U94" s="3">
        <v>0.81477861816945696</v>
      </c>
      <c r="V94" s="3">
        <v>18.277745997640501</v>
      </c>
      <c r="W94" s="3">
        <v>1.0526802867359899</v>
      </c>
      <c r="X94" s="3">
        <v>0.78830249763017302</v>
      </c>
      <c r="Y94" s="3">
        <v>5.2869353904775602</v>
      </c>
      <c r="Z94" s="3">
        <v>1.0009954863077</v>
      </c>
      <c r="AA94" s="3">
        <v>0.96750513581374198</v>
      </c>
      <c r="AB94" s="3">
        <v>0.40996091215487701</v>
      </c>
      <c r="AC94" s="3">
        <v>12424.687957155</v>
      </c>
      <c r="AD94" s="3">
        <v>5.2772321652498899</v>
      </c>
      <c r="AE94" s="3">
        <v>0.65141830518942201</v>
      </c>
      <c r="AF94" s="3">
        <v>0.24466506733083401</v>
      </c>
      <c r="AG94" s="3">
        <v>1.8344763966952401E-3</v>
      </c>
      <c r="AH94" s="3">
        <v>4.25112764155701E-2</v>
      </c>
      <c r="AI94" s="3">
        <v>51.437404649708199</v>
      </c>
      <c r="AJ94" s="3">
        <v>134172.63443891701</v>
      </c>
      <c r="AK94" s="3">
        <v>7642.3066174239802</v>
      </c>
      <c r="AL94" s="3">
        <v>-2.6611672733598399</v>
      </c>
      <c r="AM94" s="3">
        <v>6.2805206546158701</v>
      </c>
      <c r="AN94" s="3">
        <v>0.71655390042449496</v>
      </c>
      <c r="AO94" s="3">
        <v>9.0095352450879993</v>
      </c>
      <c r="AP94" s="3">
        <v>0.27531741782410801</v>
      </c>
      <c r="AQ94" s="3">
        <v>0.49854959296574802</v>
      </c>
      <c r="AR94" s="3">
        <v>0.507616616673918</v>
      </c>
      <c r="AS94" s="3">
        <v>2.1349681025744998E-3</v>
      </c>
      <c r="AT94" s="3">
        <v>124264.83183743</v>
      </c>
      <c r="AU94" s="3">
        <v>2.1327990193590199E-3</v>
      </c>
      <c r="AV94" s="3">
        <v>78285.134261183906</v>
      </c>
      <c r="AW94" s="3">
        <v>2.1859804565114698E-3</v>
      </c>
      <c r="AX94" s="3">
        <v>1424867.4414180799</v>
      </c>
      <c r="AY94" s="3">
        <v>1.06640768790885</v>
      </c>
      <c r="AZ94" s="4">
        <v>4.4280389009502897E-5</v>
      </c>
      <c r="BA94" s="3">
        <v>0.95785984898054399</v>
      </c>
      <c r="BB94" s="3">
        <v>6167.0839160839196</v>
      </c>
      <c r="BC94" s="3">
        <v>4.2972761504229996E-3</v>
      </c>
      <c r="BD94" s="3">
        <v>0.89664531272923398</v>
      </c>
      <c r="BE94" s="3">
        <v>0.230273752012883</v>
      </c>
      <c r="BF94" s="3">
        <v>4.6773032512218904E-3</v>
      </c>
      <c r="BG94" s="3">
        <v>80609.520979021006</v>
      </c>
      <c r="BH94" s="3">
        <v>4.6598985997023399E-3</v>
      </c>
      <c r="BI94" s="3">
        <v>75623.986191616103</v>
      </c>
      <c r="BJ94" s="3">
        <v>4.2712279269131702E-2</v>
      </c>
      <c r="BK94" s="3">
        <v>1001500924.7604899</v>
      </c>
      <c r="BL94" s="3">
        <v>3.9377533241989702E-4</v>
      </c>
      <c r="BM94" s="4">
        <v>1.29038455139543E-5</v>
      </c>
      <c r="BN94" s="4">
        <v>3.1969792270826498E-5</v>
      </c>
      <c r="BO94" s="3">
        <v>6.2778296827236497</v>
      </c>
      <c r="BP94" s="3">
        <v>0.15379910800475599</v>
      </c>
      <c r="BQ94" s="3">
        <v>2836482.0335791698</v>
      </c>
      <c r="BR94" s="3">
        <v>250.76335169516801</v>
      </c>
      <c r="BS94" s="3">
        <v>9736.1978684222304</v>
      </c>
      <c r="BT94" s="3">
        <v>5215.8202866547699</v>
      </c>
      <c r="BU94" s="3">
        <v>0.96752079619726705</v>
      </c>
      <c r="BV94" s="3">
        <v>40</v>
      </c>
      <c r="BW94" s="3">
        <v>-14.363210783498999</v>
      </c>
      <c r="BX94" s="3">
        <v>0.19594264094823499</v>
      </c>
      <c r="BY94" s="3">
        <v>5258.6666666666697</v>
      </c>
      <c r="BZ94" s="3">
        <v>0.19563492063492099</v>
      </c>
      <c r="CA94" s="3">
        <v>1.9354829530502299E-2</v>
      </c>
      <c r="CB94" s="3">
        <v>3.25</v>
      </c>
      <c r="CC94" s="3">
        <v>0.125</v>
      </c>
      <c r="CD94" s="3">
        <v>3.8136281521806099E-2</v>
      </c>
      <c r="CE94" s="3">
        <v>111549.197737928</v>
      </c>
      <c r="CF94" s="3">
        <v>9.0574355171775007</v>
      </c>
      <c r="CG94" s="3">
        <v>0.20630891570065099</v>
      </c>
      <c r="CH94" s="3">
        <v>0.39306316539460301</v>
      </c>
      <c r="CI94" s="3">
        <v>3.6881420028249802E-4</v>
      </c>
      <c r="CJ94" s="3">
        <v>8.9783800406852202E-2</v>
      </c>
      <c r="CK94" s="3">
        <v>239.595437948404</v>
      </c>
      <c r="CL94" s="3">
        <v>187930.41488791301</v>
      </c>
      <c r="CM94" s="3">
        <v>92680.863201530607</v>
      </c>
      <c r="CN94" s="3">
        <v>0.21408175589547099</v>
      </c>
      <c r="CO94" s="3">
        <v>-1.42584414328274</v>
      </c>
      <c r="CP94" s="3">
        <v>0.92336337913310396</v>
      </c>
      <c r="CQ94" s="3">
        <v>1.6447233581348799</v>
      </c>
      <c r="CR94" s="3">
        <v>0.15335641149283499</v>
      </c>
      <c r="CS94" s="3">
        <v>0.82190137030126198</v>
      </c>
      <c r="CT94" s="3">
        <v>0.87151734689224503</v>
      </c>
      <c r="CU94" s="3">
        <v>0.38637565041455602</v>
      </c>
      <c r="CV94" s="3">
        <v>216341.93172452701</v>
      </c>
      <c r="CW94" s="3">
        <v>0.310537795864052</v>
      </c>
      <c r="CX94" s="3">
        <v>216148.62668488201</v>
      </c>
      <c r="CY94" s="3">
        <v>1.0279039432838399</v>
      </c>
      <c r="CZ94" s="3">
        <v>217115.49005998101</v>
      </c>
      <c r="DA94" s="3">
        <v>0.16359057639517799</v>
      </c>
      <c r="DB94" s="4">
        <v>1.3549561487864901E-5</v>
      </c>
      <c r="DC94" s="3">
        <v>0.97245841064085703</v>
      </c>
      <c r="DD94" s="3">
        <v>92.728813559322006</v>
      </c>
      <c r="DE94" s="3">
        <v>1.06291295604712E-2</v>
      </c>
      <c r="DF94" s="3">
        <v>0.93407066934788596</v>
      </c>
      <c r="DG94" s="3">
        <v>0.52678571428571397</v>
      </c>
      <c r="DH94" s="3">
        <v>8.4779541902018606E-3</v>
      </c>
      <c r="DI94" s="3">
        <v>352023.11016949202</v>
      </c>
      <c r="DJ94" s="4">
        <v>4.0814260386363303E-6</v>
      </c>
      <c r="DK94" s="3">
        <v>347283.21610247798</v>
      </c>
      <c r="DL94" s="3">
        <v>91.661020647132304</v>
      </c>
      <c r="DM94" s="3">
        <v>371074.30508474598</v>
      </c>
      <c r="DN94" s="3">
        <v>3.3557776107570998E-2</v>
      </c>
      <c r="DO94" s="4">
        <v>7.3989456768307696E-6</v>
      </c>
      <c r="DP94" s="3">
        <v>1.0187316912734E-4</v>
      </c>
      <c r="DQ94" s="3">
        <v>2801.1214493685902</v>
      </c>
      <c r="DR94" s="3">
        <v>0.83568306959279404</v>
      </c>
      <c r="DS94" s="3">
        <v>12217223.1452791</v>
      </c>
      <c r="DT94" s="3">
        <v>1102.7254315469099</v>
      </c>
    </row>
    <row r="95" spans="1:124">
      <c r="A95" s="3" t="s">
        <v>92</v>
      </c>
      <c r="B95" s="3">
        <v>339334.62681000499</v>
      </c>
      <c r="C95" s="3">
        <v>158401.689450593</v>
      </c>
      <c r="D95" s="3">
        <v>0.91373495350949296</v>
      </c>
      <c r="E95" s="3">
        <v>-10899</v>
      </c>
      <c r="F95" s="3">
        <v>36.037454519676899</v>
      </c>
      <c r="G95" s="3">
        <v>0.31548121652579297</v>
      </c>
      <c r="H95" s="3">
        <v>49900884</v>
      </c>
      <c r="I95" s="3">
        <v>9.0284883206401406E-3</v>
      </c>
      <c r="J95" s="3">
        <v>5.9713916688876001</v>
      </c>
      <c r="K95" s="3">
        <v>5.0393087900352898</v>
      </c>
      <c r="L95" s="3">
        <v>3.40229332676317E-2</v>
      </c>
      <c r="M95" s="3">
        <v>2.1608037131550901</v>
      </c>
      <c r="N95" s="3">
        <v>3.8299155473931799</v>
      </c>
      <c r="O95" s="3">
        <v>0.105901386124003</v>
      </c>
      <c r="P95" s="3">
        <v>0.63688490436044098</v>
      </c>
      <c r="Q95" s="3">
        <v>3.8748142636357499</v>
      </c>
      <c r="R95" s="3">
        <v>0.100301128497134</v>
      </c>
      <c r="S95" s="3">
        <v>2.7635049090916701</v>
      </c>
      <c r="T95" s="3">
        <v>1.3157754336033001</v>
      </c>
      <c r="U95" s="3">
        <v>0.32126995229121302</v>
      </c>
      <c r="V95" s="3">
        <v>9.3759353189318606</v>
      </c>
      <c r="W95" s="3">
        <v>1.30052912144152</v>
      </c>
      <c r="X95" s="3">
        <v>0.33920788108185401</v>
      </c>
      <c r="Y95" s="3">
        <v>3.3927695543749201</v>
      </c>
      <c r="Z95" s="3">
        <v>0.98841267911498698</v>
      </c>
      <c r="AA95" s="3">
        <v>1.0558344428500399</v>
      </c>
      <c r="AB95" s="3">
        <v>0.222183401728347</v>
      </c>
      <c r="AC95" s="3">
        <v>22544.4975629664</v>
      </c>
      <c r="AD95" s="3">
        <v>9.4444329483956793</v>
      </c>
      <c r="AE95" s="3">
        <v>0.49703133548538803</v>
      </c>
      <c r="AF95" s="3">
        <v>0.49806356581868999</v>
      </c>
      <c r="AG95" s="3">
        <v>1.8762303743868699E-4</v>
      </c>
      <c r="AH95" s="3">
        <v>6.7478062269306898E-3</v>
      </c>
      <c r="AI95" s="3">
        <v>64.739585080087593</v>
      </c>
      <c r="AJ95" s="3">
        <v>415975.92452037899</v>
      </c>
      <c r="AK95" s="3">
        <v>23082.39208682</v>
      </c>
      <c r="AL95" s="3">
        <v>-2.49331992037532</v>
      </c>
      <c r="AM95" s="3">
        <v>7.1461170223860604</v>
      </c>
      <c r="AN95" s="3">
        <v>0.88476060341291396</v>
      </c>
      <c r="AO95" s="3">
        <v>14.607155108120301</v>
      </c>
      <c r="AP95" s="3">
        <v>2.85763523748459E-2</v>
      </c>
      <c r="AQ95" s="3">
        <v>0.76752435889507897</v>
      </c>
      <c r="AR95" s="3">
        <v>0.55301509620542799</v>
      </c>
      <c r="AS95" s="3">
        <v>5.1669481816652698E-4</v>
      </c>
      <c r="AT95" s="3">
        <v>395366.975017066</v>
      </c>
      <c r="AU95" s="3">
        <v>5.1608915000486298E-4</v>
      </c>
      <c r="AV95" s="3">
        <v>341789.36606129102</v>
      </c>
      <c r="AW95" s="3">
        <v>5.4738131974251003E-4</v>
      </c>
      <c r="AX95" s="3">
        <v>6724295.9204839803</v>
      </c>
      <c r="AY95" s="3">
        <v>1.7144739240545302E-2</v>
      </c>
      <c r="AZ95" s="4">
        <v>3.0560133922216602E-7</v>
      </c>
      <c r="BA95" s="3">
        <v>0.94542051641952296</v>
      </c>
      <c r="BB95" s="3">
        <v>70251.304936154003</v>
      </c>
      <c r="BC95" s="3">
        <v>3.5600158047420102E-3</v>
      </c>
      <c r="BD95" s="3">
        <v>0.86734685107121201</v>
      </c>
      <c r="BE95" s="3">
        <v>0.43398307187560498</v>
      </c>
      <c r="BF95" s="3">
        <v>6.49659604991283E-4</v>
      </c>
      <c r="BG95" s="3">
        <v>376888.87952904298</v>
      </c>
      <c r="BH95" s="3">
        <v>6.43831103884932E-4</v>
      </c>
      <c r="BI95" s="3">
        <v>352150.97126172797</v>
      </c>
      <c r="BJ95" s="3">
        <v>0.151714461808092</v>
      </c>
      <c r="BK95" s="3">
        <v>32675478202.329899</v>
      </c>
      <c r="BL95" s="4">
        <v>1.2712261529973399E-5</v>
      </c>
      <c r="BM95" s="4">
        <v>1.4057707526057099E-8</v>
      </c>
      <c r="BN95" s="4">
        <v>1.2491411826471401E-6</v>
      </c>
      <c r="BO95" s="3">
        <v>2.10137665890442</v>
      </c>
      <c r="BP95" s="3">
        <v>0.69655195831872696</v>
      </c>
      <c r="BQ95" s="3">
        <v>27252634.2025849</v>
      </c>
      <c r="BR95" s="3">
        <v>71.613266102309296</v>
      </c>
      <c r="BS95" s="3">
        <v>245273.95476739199</v>
      </c>
      <c r="BT95" s="3">
        <v>85180.8670663472</v>
      </c>
      <c r="BU95" s="3">
        <v>0.72371990002368902</v>
      </c>
      <c r="BV95" s="3">
        <v>300.66666666666703</v>
      </c>
      <c r="BW95" s="3">
        <v>-4.8030475138689797</v>
      </c>
      <c r="BX95" s="3">
        <v>0.47859767806091102</v>
      </c>
      <c r="BY95" s="3">
        <v>153304</v>
      </c>
      <c r="BZ95" s="3">
        <v>7.0179100815392997E-2</v>
      </c>
      <c r="CA95" s="3">
        <v>0.13902582658628301</v>
      </c>
      <c r="CB95" s="3">
        <v>4.6659228556540597</v>
      </c>
      <c r="CC95" s="3">
        <v>4.4982698961937698E-2</v>
      </c>
      <c r="CD95" s="3">
        <v>0.24173106275794401</v>
      </c>
      <c r="CE95" s="3">
        <v>54327.229679602497</v>
      </c>
      <c r="CF95" s="3">
        <v>7.3840081952821901</v>
      </c>
      <c r="CG95" s="3">
        <v>0.49972581875593702</v>
      </c>
      <c r="CH95" s="3">
        <v>0.58772280823058998</v>
      </c>
      <c r="CI95" s="3">
        <v>1.89340911781774E-4</v>
      </c>
      <c r="CJ95" s="3">
        <v>6.4977538952273095E-2</v>
      </c>
      <c r="CK95" s="3">
        <v>136.21659777144899</v>
      </c>
      <c r="CL95" s="3">
        <v>80387.743871516403</v>
      </c>
      <c r="CM95" s="3">
        <v>63082.917831678598</v>
      </c>
      <c r="CN95" s="3">
        <v>1.0579089435607101</v>
      </c>
      <c r="CO95" s="3">
        <v>-0.205850036428917</v>
      </c>
      <c r="CP95" s="3">
        <v>0.76419489901612403</v>
      </c>
      <c r="CQ95" s="3">
        <v>5.6330336597067401</v>
      </c>
      <c r="CR95" s="3">
        <v>0.16790721791198099</v>
      </c>
      <c r="CS95" s="3">
        <v>0.54447017103653805</v>
      </c>
      <c r="CT95" s="3">
        <v>0.58599970799461298</v>
      </c>
      <c r="CU95" s="3">
        <v>0.40817633997581698</v>
      </c>
      <c r="CV95" s="3">
        <v>158668.180501055</v>
      </c>
      <c r="CW95" s="3">
        <v>0.17298359564476201</v>
      </c>
      <c r="CX95" s="3">
        <v>158551.510219405</v>
      </c>
      <c r="CY95" s="3">
        <v>5.0387605730712197</v>
      </c>
      <c r="CZ95" s="3">
        <v>159138.55144091099</v>
      </c>
      <c r="DA95" s="3">
        <v>1.40606027001771E-2</v>
      </c>
      <c r="DB95" s="4">
        <v>8.1242991154094504E-6</v>
      </c>
      <c r="DC95" s="3">
        <v>0.98391812909141996</v>
      </c>
      <c r="DD95" s="3">
        <v>3135.2912280701798</v>
      </c>
      <c r="DE95" s="3">
        <v>3.6729250025649002E-3</v>
      </c>
      <c r="DF95" s="3">
        <v>0.95873465339762198</v>
      </c>
      <c r="DG95" s="3">
        <v>0.34090909090909</v>
      </c>
      <c r="DH95" s="3">
        <v>1.17454516991046E-3</v>
      </c>
      <c r="DI95" s="3">
        <v>269135.088888889</v>
      </c>
      <c r="DJ95" s="4">
        <v>4.8651853342141003E-6</v>
      </c>
      <c r="DK95" s="3">
        <v>266231.86929824599</v>
      </c>
      <c r="DL95" s="3">
        <v>3134.2327538516502</v>
      </c>
      <c r="DM95" s="3">
        <v>283882.19415204698</v>
      </c>
      <c r="DN95" s="3">
        <v>4.6182415138194599E-4</v>
      </c>
      <c r="DO95" s="4">
        <v>2.1889944367843998E-6</v>
      </c>
      <c r="DP95" s="4">
        <v>1.37103405021684E-5</v>
      </c>
      <c r="DQ95" s="3">
        <v>72.812418361649605</v>
      </c>
      <c r="DR95" s="3">
        <v>1.9613219992767399</v>
      </c>
      <c r="DS95" s="3">
        <v>23060536.5602405</v>
      </c>
      <c r="DT95" s="3">
        <v>848.87062409847499</v>
      </c>
    </row>
    <row r="96" spans="1:124">
      <c r="A96" s="3" t="s">
        <v>93</v>
      </c>
      <c r="B96" s="3">
        <v>67783.972947555099</v>
      </c>
      <c r="C96" s="3">
        <v>23164.305808540699</v>
      </c>
      <c r="D96" s="3">
        <v>0.72299448389926102</v>
      </c>
      <c r="E96" s="3">
        <v>869</v>
      </c>
      <c r="F96" s="3">
        <v>-12.6012810636437</v>
      </c>
      <c r="G96" s="3">
        <v>0.37858127917141998</v>
      </c>
      <c r="H96" s="3">
        <v>5182536</v>
      </c>
      <c r="I96" s="3">
        <v>3.2098948581390598E-2</v>
      </c>
      <c r="J96" s="3">
        <v>4.2002879247945204</v>
      </c>
      <c r="K96" s="3">
        <v>5.2113576749194896</v>
      </c>
      <c r="L96" s="3">
        <v>2.8169067510039201E-2</v>
      </c>
      <c r="M96" s="3">
        <v>1.88112051766758</v>
      </c>
      <c r="N96" s="3">
        <v>4.3496187156921202</v>
      </c>
      <c r="O96" s="3">
        <v>5.9993185119649003E-2</v>
      </c>
      <c r="P96" s="3">
        <v>0.46931373260998899</v>
      </c>
      <c r="Q96" s="3">
        <v>4.3013144001600097</v>
      </c>
      <c r="R96" s="3">
        <v>6.1849841396373E-2</v>
      </c>
      <c r="S96" s="3">
        <v>2.23286487247637</v>
      </c>
      <c r="T96" s="3">
        <v>1.19811827554413</v>
      </c>
      <c r="U96" s="3">
        <v>0.46953778923155098</v>
      </c>
      <c r="V96" s="3">
        <v>8.9498508842592397</v>
      </c>
      <c r="W96" s="3">
        <v>1.21157329832147</v>
      </c>
      <c r="X96" s="3">
        <v>0.455442841470101</v>
      </c>
      <c r="Y96" s="3">
        <v>4.0082366804102003</v>
      </c>
      <c r="Z96" s="3">
        <v>1.0112301289880901</v>
      </c>
      <c r="AA96" s="3">
        <v>0.96998122816798604</v>
      </c>
      <c r="AB96" s="3">
        <v>0.31987364691339898</v>
      </c>
      <c r="AC96" s="3">
        <v>18594.856036054902</v>
      </c>
      <c r="AD96" s="3">
        <v>7.5229627141169502</v>
      </c>
      <c r="AE96" s="3">
        <v>0.57809965876358604</v>
      </c>
      <c r="AF96" s="3">
        <v>0.39075509330833402</v>
      </c>
      <c r="AG96" s="3">
        <v>1.26202867065679E-3</v>
      </c>
      <c r="AH96" s="3">
        <v>5.0833424046898501E-2</v>
      </c>
      <c r="AI96" s="3">
        <v>69.376904720584506</v>
      </c>
      <c r="AJ96" s="3">
        <v>154066.71820942801</v>
      </c>
      <c r="AK96" s="3">
        <v>15038.9094531626</v>
      </c>
      <c r="AL96" s="3">
        <v>-1.7586705292879199</v>
      </c>
      <c r="AM96" s="3">
        <v>1.7325008688406001</v>
      </c>
      <c r="AN96" s="3">
        <v>0.78604804401111095</v>
      </c>
      <c r="AO96" s="3">
        <v>12.599404986022</v>
      </c>
      <c r="AP96" s="3">
        <v>8.93041973063885E-2</v>
      </c>
      <c r="AQ96" s="3">
        <v>0.58922959615844395</v>
      </c>
      <c r="AR96" s="3">
        <v>0.48467757290455998</v>
      </c>
      <c r="AS96" s="3">
        <v>1.8096273666905901E-3</v>
      </c>
      <c r="AT96" s="3">
        <v>126077.94438880699</v>
      </c>
      <c r="AU96" s="3">
        <v>1.80729817808665E-3</v>
      </c>
      <c r="AV96" s="3">
        <v>82857.834250739805</v>
      </c>
      <c r="AW96" s="3">
        <v>1.87199890793223E-3</v>
      </c>
      <c r="AX96" s="3">
        <v>2474537.4355031201</v>
      </c>
      <c r="AY96" s="3">
        <v>9.7064902829266303E-2</v>
      </c>
      <c r="AZ96" s="4">
        <v>5.3281518290699799E-6</v>
      </c>
      <c r="BA96" s="3">
        <v>0.97040418695880104</v>
      </c>
      <c r="BB96" s="3">
        <v>28353.8921486449</v>
      </c>
      <c r="BC96" s="3">
        <v>2.1272923196620401E-3</v>
      </c>
      <c r="BD96" s="3">
        <v>0.925346942882874</v>
      </c>
      <c r="BE96" s="3">
        <v>0.32931542142068398</v>
      </c>
      <c r="BF96" s="3">
        <v>2.6202750823625699E-3</v>
      </c>
      <c r="BG96" s="3">
        <v>92585.676166527002</v>
      </c>
      <c r="BH96" s="3">
        <v>2.5877687251278001E-3</v>
      </c>
      <c r="BI96" s="3">
        <v>88625.633082218104</v>
      </c>
      <c r="BJ96" s="3">
        <v>0.142764578661978</v>
      </c>
      <c r="BK96" s="3">
        <v>5741544807.9816999</v>
      </c>
      <c r="BL96" s="4">
        <v>2.3609630181764801E-5</v>
      </c>
      <c r="BM96" s="4">
        <v>5.0395285084942002E-7</v>
      </c>
      <c r="BN96" s="4">
        <v>3.8863998830382303E-6</v>
      </c>
      <c r="BO96" s="3">
        <v>5.24650873074307</v>
      </c>
      <c r="BP96" s="3">
        <v>0.71493819311212403</v>
      </c>
      <c r="BQ96" s="3">
        <v>7426945.3039660202</v>
      </c>
      <c r="BR96" s="3">
        <v>51.873583757333101</v>
      </c>
      <c r="BS96" s="3">
        <v>13691.5288247996</v>
      </c>
      <c r="BT96" s="3">
        <v>7139.1543157883798</v>
      </c>
      <c r="BU96" s="3">
        <v>0.95025510204081598</v>
      </c>
      <c r="BV96" s="3">
        <v>32</v>
      </c>
      <c r="BW96" s="3">
        <v>-4.4583794533906103</v>
      </c>
      <c r="BX96" s="3">
        <v>0.30752233037618698</v>
      </c>
      <c r="BY96" s="3">
        <v>2749.3333333333298</v>
      </c>
      <c r="BZ96" s="3">
        <v>0.26901500326157901</v>
      </c>
      <c r="CA96" s="3">
        <v>0.23479487160146101</v>
      </c>
      <c r="CB96" s="3">
        <v>3.5465935642949402</v>
      </c>
      <c r="CC96" s="3">
        <v>8.8757396449704207E-2</v>
      </c>
      <c r="CD96" s="3">
        <v>4.3023902209681303E-2</v>
      </c>
      <c r="CE96" s="3">
        <v>137031.74532897101</v>
      </c>
      <c r="CF96" s="3">
        <v>8.3045700134004399</v>
      </c>
      <c r="CG96" s="3">
        <v>0.21216849335412599</v>
      </c>
      <c r="CH96" s="3">
        <v>0.240634433841837</v>
      </c>
      <c r="CI96" s="3">
        <v>3.3405062581816998E-4</v>
      </c>
      <c r="CJ96" s="3">
        <v>8.7989142321993202E-2</v>
      </c>
      <c r="CK96" s="3">
        <v>274.67056258426101</v>
      </c>
      <c r="CL96" s="3">
        <v>146441.735536536</v>
      </c>
      <c r="CM96" s="3">
        <v>86498.519183673503</v>
      </c>
      <c r="CN96" s="3">
        <v>0.381696232710941</v>
      </c>
      <c r="CO96" s="3">
        <v>-1.1455018236733601</v>
      </c>
      <c r="CP96" s="3">
        <v>0.91696560109368597</v>
      </c>
      <c r="CQ96" s="3">
        <v>1.56233232133365</v>
      </c>
      <c r="CR96" s="3">
        <v>0.16805975015769301</v>
      </c>
      <c r="CS96" s="3">
        <v>0.80695152474222598</v>
      </c>
      <c r="CT96" s="3">
        <v>0.873599805809118</v>
      </c>
      <c r="CU96" s="3">
        <v>0.40312888499588401</v>
      </c>
      <c r="CV96" s="3">
        <v>192755.11466798201</v>
      </c>
      <c r="CW96" s="3">
        <v>0.32009448608956798</v>
      </c>
      <c r="CX96" s="3">
        <v>192755.03163358301</v>
      </c>
      <c r="CY96" s="3">
        <v>0.96546120632952903</v>
      </c>
      <c r="CZ96" s="3">
        <v>192755.677000303</v>
      </c>
      <c r="DA96" s="3">
        <v>0.240765918967904</v>
      </c>
      <c r="DB96" s="4">
        <v>1.7233992209571201E-5</v>
      </c>
      <c r="DC96" s="3">
        <v>0.98648949684815002</v>
      </c>
      <c r="DD96" s="3">
        <v>61.648648648648702</v>
      </c>
      <c r="DE96" s="3">
        <v>1.5339663988312701E-2</v>
      </c>
      <c r="DF96" s="3">
        <v>0.97333820306793095</v>
      </c>
      <c r="DG96" s="3">
        <v>0.52857142857142803</v>
      </c>
      <c r="DH96" s="3">
        <v>1.35174510473849E-2</v>
      </c>
      <c r="DI96" s="3">
        <v>318576.59459459502</v>
      </c>
      <c r="DJ96" s="4">
        <v>6.9478955362132201E-6</v>
      </c>
      <c r="DK96" s="3">
        <v>318576.58108409197</v>
      </c>
      <c r="DL96" s="3">
        <v>60.662166099696002</v>
      </c>
      <c r="DM96" s="3">
        <v>318637.24324324302</v>
      </c>
      <c r="DN96" s="3">
        <v>6.9242331424448703E-2</v>
      </c>
      <c r="DO96" s="4">
        <v>1.2168607559366199E-5</v>
      </c>
      <c r="DP96" s="3">
        <v>1.40448386186882E-4</v>
      </c>
      <c r="DQ96" s="3">
        <v>6955.0875875491902</v>
      </c>
      <c r="DR96" s="3">
        <v>0.97753056371965896</v>
      </c>
      <c r="DS96" s="3">
        <v>8852300.5631415304</v>
      </c>
      <c r="DT96" s="3">
        <v>943.95061836652701</v>
      </c>
    </row>
    <row r="97" spans="1:124">
      <c r="A97" s="3" t="s">
        <v>94</v>
      </c>
      <c r="B97" s="3">
        <v>307668.42572094401</v>
      </c>
      <c r="C97" s="3">
        <v>146536.13394457099</v>
      </c>
      <c r="D97" s="3">
        <v>0.83108471309701304</v>
      </c>
      <c r="E97" s="3">
        <v>-6750</v>
      </c>
      <c r="F97" s="3">
        <v>-34.666009173200798</v>
      </c>
      <c r="G97" s="3">
        <v>0.49983725889955599</v>
      </c>
      <c r="H97" s="3">
        <v>12953600</v>
      </c>
      <c r="I97" s="3">
        <v>1.0734239482049599E-2</v>
      </c>
      <c r="J97" s="3">
        <v>4.7269780408984801</v>
      </c>
      <c r="K97" s="3">
        <v>5.08097108368771</v>
      </c>
      <c r="L97" s="3">
        <v>3.3376326762094698E-2</v>
      </c>
      <c r="M97" s="3">
        <v>2.6060983590605802</v>
      </c>
      <c r="N97" s="3">
        <v>4.3516495178093901</v>
      </c>
      <c r="O97" s="3">
        <v>6.2891084791939805E-2</v>
      </c>
      <c r="P97" s="3">
        <v>0.76531000823304696</v>
      </c>
      <c r="Q97" s="3">
        <v>4.3141550626053</v>
      </c>
      <c r="R97" s="3">
        <v>6.3075180078700194E-2</v>
      </c>
      <c r="S97" s="3">
        <v>1.8138141350130801</v>
      </c>
      <c r="T97" s="3">
        <v>1.1675965775491599</v>
      </c>
      <c r="U97" s="3">
        <v>0.53070044621606405</v>
      </c>
      <c r="V97" s="3">
        <v>6.1765532791243203</v>
      </c>
      <c r="W97" s="3">
        <v>1.17774419555039</v>
      </c>
      <c r="X97" s="3">
        <v>0.52915150968178704</v>
      </c>
      <c r="Y97" s="3">
        <v>3.40528456576383</v>
      </c>
      <c r="Z97" s="3">
        <v>1.00869103095739</v>
      </c>
      <c r="AA97" s="3">
        <v>0.99708133553434697</v>
      </c>
      <c r="AB97" s="3">
        <v>0.19323994072436301</v>
      </c>
      <c r="AC97" s="3">
        <v>16081.8682989361</v>
      </c>
      <c r="AD97" s="3">
        <v>9.8715120811299695</v>
      </c>
      <c r="AE97" s="3">
        <v>0.463382276041923</v>
      </c>
      <c r="AF97" s="3">
        <v>0.36713199243045802</v>
      </c>
      <c r="AG97" s="3">
        <v>1.28760893780477E-3</v>
      </c>
      <c r="AH97" s="3">
        <v>4.02641970295518E-2</v>
      </c>
      <c r="AI97" s="3">
        <v>66.205008571760004</v>
      </c>
      <c r="AJ97" s="3">
        <v>173763.78923991899</v>
      </c>
      <c r="AK97" s="3">
        <v>12511.602836199199</v>
      </c>
      <c r="AL97" s="3">
        <v>-2.0812252943374099</v>
      </c>
      <c r="AM97" s="3">
        <v>3.4238396916924998</v>
      </c>
      <c r="AN97" s="3">
        <v>0.860836375217503</v>
      </c>
      <c r="AO97" s="3">
        <v>9.8453231501693299</v>
      </c>
      <c r="AP97" s="3">
        <v>3.8506811507570703E-2</v>
      </c>
      <c r="AQ97" s="3">
        <v>0.71687562762829704</v>
      </c>
      <c r="AR97" s="3">
        <v>0.58566896276004299</v>
      </c>
      <c r="AS97" s="3">
        <v>1.1316922422454001E-3</v>
      </c>
      <c r="AT97" s="3">
        <v>160118.35030506499</v>
      </c>
      <c r="AU97" s="3">
        <v>1.1301383397439701E-3</v>
      </c>
      <c r="AV97" s="3">
        <v>130106.710307464</v>
      </c>
      <c r="AW97" s="3">
        <v>1.1762413603386499E-3</v>
      </c>
      <c r="AX97" s="3">
        <v>2072383.7620785199</v>
      </c>
      <c r="AY97" s="3">
        <v>4.7230688645360099E-2</v>
      </c>
      <c r="AZ97" s="4">
        <v>1.6478861333540599E-6</v>
      </c>
      <c r="BA97" s="3">
        <v>0.94949752291120104</v>
      </c>
      <c r="BB97" s="3">
        <v>30523.815084073001</v>
      </c>
      <c r="BC97" s="3">
        <v>2.8566211556259099E-3</v>
      </c>
      <c r="BD97" s="3">
        <v>0.87654854028896301</v>
      </c>
      <c r="BE97" s="3">
        <v>0.44542673235855001</v>
      </c>
      <c r="BF97" s="3">
        <v>1.4631643250971301E-3</v>
      </c>
      <c r="BG97" s="3">
        <v>144202.63106016701</v>
      </c>
      <c r="BH97" s="3">
        <v>1.44450981424887E-3</v>
      </c>
      <c r="BI97" s="3">
        <v>134646.95487871199</v>
      </c>
      <c r="BJ97" s="3">
        <v>0.14270141712621501</v>
      </c>
      <c r="BK97" s="3">
        <v>6599934073.5545702</v>
      </c>
      <c r="BL97" s="4">
        <v>2.8817581887560301E-5</v>
      </c>
      <c r="BM97" s="4">
        <v>9.2271643562039695E-8</v>
      </c>
      <c r="BN97" s="4">
        <v>2.8400714117135099E-6</v>
      </c>
      <c r="BO97" s="3">
        <v>3.5887540106779201</v>
      </c>
      <c r="BP97" s="3">
        <v>0.90603666880395095</v>
      </c>
      <c r="BQ97" s="3">
        <v>6719193.1477478696</v>
      </c>
      <c r="BR97" s="3">
        <v>27.3796664215287</v>
      </c>
      <c r="BS97" s="3">
        <v>224834.45830750401</v>
      </c>
      <c r="BT97" s="3">
        <v>114715.450019444</v>
      </c>
      <c r="BU97" s="3">
        <v>0.92206187159819897</v>
      </c>
      <c r="BV97" s="3">
        <v>207.333333333333</v>
      </c>
      <c r="BW97" s="3">
        <v>-17.605716303288201</v>
      </c>
      <c r="BX97" s="3">
        <v>0.50021351632894995</v>
      </c>
      <c r="BY97" s="3">
        <v>111628</v>
      </c>
      <c r="BZ97" s="3">
        <v>4.1393882287676903E-2</v>
      </c>
      <c r="CA97" s="3">
        <v>0.19899031814113999</v>
      </c>
      <c r="CB97" s="3">
        <v>4.7952893819920002</v>
      </c>
      <c r="CC97" s="3">
        <v>4.1126705462369802E-2</v>
      </c>
      <c r="CD97" s="3">
        <v>0.107555194488098</v>
      </c>
      <c r="CE97" s="3">
        <v>50151.0662641003</v>
      </c>
      <c r="CF97" s="3">
        <v>10.1379031290593</v>
      </c>
      <c r="CG97" s="3">
        <v>0.34421210359193</v>
      </c>
      <c r="CH97" s="3">
        <v>0.73334379062339605</v>
      </c>
      <c r="CI97" s="3">
        <v>3.2800125367650999E-4</v>
      </c>
      <c r="CJ97" s="3">
        <v>9.2007966083199999E-2</v>
      </c>
      <c r="CK97" s="3">
        <v>134.54623380375699</v>
      </c>
      <c r="CL97" s="3">
        <v>189692.575127313</v>
      </c>
      <c r="CM97" s="3">
        <v>95761.277045204304</v>
      </c>
      <c r="CN97" s="3">
        <v>0.30279396133168501</v>
      </c>
      <c r="CO97" s="3">
        <v>-1.50835422845579</v>
      </c>
      <c r="CP97" s="3">
        <v>0.85822443216209099</v>
      </c>
      <c r="CQ97" s="3">
        <v>3.3855127053049099</v>
      </c>
      <c r="CR97" s="3">
        <v>8.9934797234312205E-2</v>
      </c>
      <c r="CS97" s="3">
        <v>0.69953013802227304</v>
      </c>
      <c r="CT97" s="3">
        <v>0.72455476313973699</v>
      </c>
      <c r="CU97" s="3">
        <v>0.29761670089945602</v>
      </c>
      <c r="CV97" s="3">
        <v>253904.260128878</v>
      </c>
      <c r="CW97" s="3">
        <v>0.15719178656522301</v>
      </c>
      <c r="CX97" s="3">
        <v>253444.37544429</v>
      </c>
      <c r="CY97" s="3">
        <v>2.6777267921896799</v>
      </c>
      <c r="CZ97" s="3">
        <v>255745.61727766701</v>
      </c>
      <c r="DA97" s="3">
        <v>2.3222796096006901E-2</v>
      </c>
      <c r="DB97" s="4">
        <v>3.6824057498475798E-6</v>
      </c>
      <c r="DC97" s="3">
        <v>0.97320203871236999</v>
      </c>
      <c r="DD97" s="3">
        <v>1119.1631393298101</v>
      </c>
      <c r="DE97" s="3">
        <v>2.7450394881318001E-3</v>
      </c>
      <c r="DF97" s="3">
        <v>0.93182192858852897</v>
      </c>
      <c r="DG97" s="3">
        <v>0.49325793823401398</v>
      </c>
      <c r="DH97" s="3">
        <v>8.8543726750991698E-4</v>
      </c>
      <c r="DI97" s="3">
        <v>361417.28483245202</v>
      </c>
      <c r="DJ97" s="4">
        <v>3.51157855457208E-6</v>
      </c>
      <c r="DK97" s="3">
        <v>352147.75436018099</v>
      </c>
      <c r="DL97" s="3">
        <v>1118.05644139368</v>
      </c>
      <c r="DM97" s="3">
        <v>400090.82892416202</v>
      </c>
      <c r="DN97" s="3">
        <v>7.7960830862249398E-4</v>
      </c>
      <c r="DO97" s="4">
        <v>8.5745985046020104E-7</v>
      </c>
      <c r="DP97" s="4">
        <v>2.1644972768134698E-5</v>
      </c>
      <c r="DQ97" s="3">
        <v>66.645962122460702</v>
      </c>
      <c r="DR97" s="3">
        <v>0.51019866567355598</v>
      </c>
      <c r="DS97" s="3">
        <v>28248272.321221001</v>
      </c>
      <c r="DT97" s="3">
        <v>1122.07328902672</v>
      </c>
    </row>
    <row r="98" spans="1:124">
      <c r="A98" s="3" t="s">
        <v>95</v>
      </c>
      <c r="B98" s="3">
        <v>3492.7332398445801</v>
      </c>
      <c r="C98" s="3">
        <v>1721.4185253519699</v>
      </c>
      <c r="D98" s="3">
        <v>0.85319415811827803</v>
      </c>
      <c r="E98" s="3">
        <v>206</v>
      </c>
      <c r="F98" s="3">
        <v>-43.3451296978714</v>
      </c>
      <c r="G98" s="3">
        <v>0.31703388923772602</v>
      </c>
      <c r="H98" s="3">
        <v>89461.333333333299</v>
      </c>
      <c r="I98" s="3">
        <v>0.144703243616287</v>
      </c>
      <c r="J98" s="3">
        <v>3.8667782738095302</v>
      </c>
      <c r="K98" s="3">
        <v>4.9913023157230096</v>
      </c>
      <c r="L98" s="3">
        <v>3.4735349716446103E-2</v>
      </c>
      <c r="M98" s="3">
        <v>2.7345955922187302</v>
      </c>
      <c r="N98" s="3">
        <v>4.5086664450643203</v>
      </c>
      <c r="O98" s="3">
        <v>5.3958806484454599E-2</v>
      </c>
      <c r="P98" s="3">
        <v>0.21670967840477001</v>
      </c>
      <c r="Q98" s="3">
        <v>4.4142696944766797</v>
      </c>
      <c r="R98" s="3">
        <v>5.9829059829059797E-2</v>
      </c>
      <c r="S98" s="3">
        <v>1.4140219800004099</v>
      </c>
      <c r="T98" s="3">
        <v>1.10704625781023</v>
      </c>
      <c r="U98" s="3">
        <v>0.64373828814122003</v>
      </c>
      <c r="V98" s="3">
        <v>17.843126814978501</v>
      </c>
      <c r="W98" s="3">
        <v>1.1307198384295201</v>
      </c>
      <c r="X98" s="3">
        <v>0.58057655954631404</v>
      </c>
      <c r="Y98" s="3">
        <v>12.618705414305699</v>
      </c>
      <c r="Z98" s="3">
        <v>1.0213844547617399</v>
      </c>
      <c r="AA98" s="3">
        <v>0.90188290838302698</v>
      </c>
      <c r="AB98" s="3">
        <v>0.154162201029999</v>
      </c>
      <c r="AC98" s="3">
        <v>63697.685742321999</v>
      </c>
      <c r="AD98" s="3">
        <v>8.6809981603340596</v>
      </c>
      <c r="AE98" s="3">
        <v>0.40420928296867098</v>
      </c>
      <c r="AF98" s="3">
        <v>0.28891241181396599</v>
      </c>
      <c r="AG98" s="3">
        <v>7.7345191561632395E-4</v>
      </c>
      <c r="AH98" s="3">
        <v>5.3084926663434E-2</v>
      </c>
      <c r="AI98" s="3">
        <v>156.41881840803501</v>
      </c>
      <c r="AJ98" s="3">
        <v>461569.86762771598</v>
      </c>
      <c r="AK98" s="3">
        <v>47805.9259566326</v>
      </c>
      <c r="AL98" s="3">
        <v>-1.2155242010551299</v>
      </c>
      <c r="AM98" s="3">
        <v>0.15343747880175301</v>
      </c>
      <c r="AN98" s="3">
        <v>0.83837596066812203</v>
      </c>
      <c r="AO98" s="3">
        <v>3.1853047327769</v>
      </c>
      <c r="AP98" s="3">
        <v>9.4112396005812296E-2</v>
      </c>
      <c r="AQ98" s="3">
        <v>0.66765482528239395</v>
      </c>
      <c r="AR98" s="3">
        <v>0.70734328123900103</v>
      </c>
      <c r="AS98" s="3">
        <v>1.4367140171950301E-3</v>
      </c>
      <c r="AT98" s="3">
        <v>423726.19457000401</v>
      </c>
      <c r="AU98" s="3">
        <v>1.4364554714304399E-3</v>
      </c>
      <c r="AV98" s="3">
        <v>320358.49460996198</v>
      </c>
      <c r="AW98" s="3">
        <v>1.4401525886525101E-3</v>
      </c>
      <c r="AX98" s="3">
        <v>1822034.48269778</v>
      </c>
      <c r="AY98" s="3">
        <v>1.20426006775052</v>
      </c>
      <c r="AZ98" s="4">
        <v>7.5195031804177201E-6</v>
      </c>
      <c r="BA98" s="3">
        <v>0.97941060729740603</v>
      </c>
      <c r="BB98" s="3">
        <v>309.24214417744901</v>
      </c>
      <c r="BC98" s="3">
        <v>3.0237699064852102E-3</v>
      </c>
      <c r="BD98" s="3">
        <v>0.94933733313745405</v>
      </c>
      <c r="BE98" s="3">
        <v>0.48303571428571601</v>
      </c>
      <c r="BF98" s="3">
        <v>2.1029532064552399E-3</v>
      </c>
      <c r="BG98" s="3">
        <v>325721.14972273598</v>
      </c>
      <c r="BH98" s="3">
        <v>2.10275987581842E-3</v>
      </c>
      <c r="BI98" s="3">
        <v>314542.62164425303</v>
      </c>
      <c r="BJ98" s="3">
        <v>2.5852250021768299E-3</v>
      </c>
      <c r="BK98" s="3">
        <v>197593237.60998201</v>
      </c>
      <c r="BL98" s="3">
        <v>3.0796154052862099E-3</v>
      </c>
      <c r="BM98" s="4">
        <v>1.8328620119934699E-6</v>
      </c>
      <c r="BN98" s="4">
        <v>5.35754395704005E-5</v>
      </c>
      <c r="BO98" s="3">
        <v>69.823877723713593</v>
      </c>
      <c r="BP98" s="3">
        <v>4.7168736049017203E-2</v>
      </c>
      <c r="BQ98" s="3">
        <v>18365465.439686898</v>
      </c>
      <c r="BR98" s="3">
        <v>788.32859530091196</v>
      </c>
      <c r="BS98" s="3">
        <v>3592.529765491</v>
      </c>
      <c r="BT98" s="3">
        <v>1796.2648827455</v>
      </c>
      <c r="BU98" s="3">
        <v>0.98148148148148195</v>
      </c>
      <c r="BV98" s="3">
        <v>19</v>
      </c>
      <c r="BW98" s="3">
        <v>-1.8142545091097899</v>
      </c>
      <c r="BX98" s="3">
        <v>0.25477203528492798</v>
      </c>
      <c r="BY98" s="3">
        <v>1024</v>
      </c>
      <c r="BZ98" s="3">
        <v>0.39506172839506198</v>
      </c>
      <c r="CA98" s="3">
        <v>2.79390373700238E-2</v>
      </c>
      <c r="CB98" s="3">
        <v>2.32192809488736</v>
      </c>
      <c r="CC98" s="3">
        <v>0.2</v>
      </c>
      <c r="CD98" s="3">
        <v>3.09139500099503E-2</v>
      </c>
      <c r="CE98" s="3">
        <v>201895.60848884101</v>
      </c>
      <c r="CF98" s="3">
        <v>7.6243832902845297</v>
      </c>
      <c r="CG98" s="3">
        <v>0.17304862276491101</v>
      </c>
      <c r="CH98" s="3">
        <v>0.16808574438769799</v>
      </c>
      <c r="CI98" s="3">
        <v>4.00039354489973E-4</v>
      </c>
      <c r="CJ98" s="3">
        <v>0.11838586998632</v>
      </c>
      <c r="CK98" s="3">
        <v>344.887782422052</v>
      </c>
      <c r="CL98" s="3">
        <v>199145.256484877</v>
      </c>
      <c r="CM98" s="3">
        <v>114125.12326388901</v>
      </c>
      <c r="CN98" s="3">
        <v>0.44014021190788799</v>
      </c>
      <c r="CO98" s="3">
        <v>-1.2198141010400201</v>
      </c>
      <c r="CP98" s="3">
        <v>0.94669305547990401</v>
      </c>
      <c r="CQ98" s="3">
        <v>1.3899142299746099</v>
      </c>
      <c r="CR98" s="3">
        <v>0.21200560991950601</v>
      </c>
      <c r="CS98" s="3">
        <v>0.87306992403637296</v>
      </c>
      <c r="CT98" s="3">
        <v>0.91118919041491897</v>
      </c>
      <c r="CU98" s="3">
        <v>0.45126822839853897</v>
      </c>
      <c r="CV98" s="3">
        <v>234110.81558746999</v>
      </c>
      <c r="CW98" s="3">
        <v>0.39796128387844298</v>
      </c>
      <c r="CX98" s="3">
        <v>234110.76228052599</v>
      </c>
      <c r="CY98" s="3">
        <v>0.84118245837315397</v>
      </c>
      <c r="CZ98" s="3">
        <v>234111.20550169999</v>
      </c>
      <c r="DA98" s="3">
        <v>0.57766266040826597</v>
      </c>
      <c r="DB98" s="4">
        <v>2.7170522172700399E-5</v>
      </c>
      <c r="DC98" s="3">
        <v>0.97299382716049299</v>
      </c>
      <c r="DD98" s="3">
        <v>36</v>
      </c>
      <c r="DE98" s="3">
        <v>2.7027027027027001E-2</v>
      </c>
      <c r="DF98" s="3">
        <v>0.94740686632578397</v>
      </c>
      <c r="DG98" s="3">
        <v>0.51388888888888895</v>
      </c>
      <c r="DH98" s="3">
        <v>2.7030026273660499E-2</v>
      </c>
      <c r="DI98" s="3">
        <v>415106.94594594598</v>
      </c>
      <c r="DJ98" s="4">
        <v>2.3853434154285599E-5</v>
      </c>
      <c r="DK98" s="3">
        <v>415106.91893977299</v>
      </c>
      <c r="DL98" s="3">
        <v>35.0270300262737</v>
      </c>
      <c r="DM98" s="3">
        <v>415141.94594594598</v>
      </c>
      <c r="DN98" s="3">
        <v>0.304062109199634</v>
      </c>
      <c r="DO98" s="4">
        <v>2.6390794596590399E-5</v>
      </c>
      <c r="DP98" s="3">
        <v>1.8912489923609399E-4</v>
      </c>
      <c r="DQ98" s="3">
        <v>39338.577985794996</v>
      </c>
      <c r="DR98" s="3">
        <v>1.3013276374415601</v>
      </c>
      <c r="DS98" s="3">
        <v>7071820.5285432404</v>
      </c>
      <c r="DT98" s="3">
        <v>1086.9440332353399</v>
      </c>
    </row>
    <row r="99" spans="1:124">
      <c r="A99" s="3" t="s">
        <v>96</v>
      </c>
      <c r="B99" s="3">
        <v>42193.464942051003</v>
      </c>
      <c r="C99" s="3">
        <v>11844.1078972587</v>
      </c>
      <c r="D99" s="3">
        <v>0.83332716468144896</v>
      </c>
      <c r="E99" s="3">
        <v>1321</v>
      </c>
      <c r="F99" s="3">
        <v>-2.5154029129377302</v>
      </c>
      <c r="G99" s="3">
        <v>0.41329786157482201</v>
      </c>
      <c r="H99" s="3">
        <v>2348032</v>
      </c>
      <c r="I99" s="3">
        <v>4.5693166395975301E-2</v>
      </c>
      <c r="J99" s="3">
        <v>2.9767707563439298</v>
      </c>
      <c r="K99" s="3">
        <v>5.19839029960111</v>
      </c>
      <c r="L99" s="3">
        <v>2.8850977259215201E-2</v>
      </c>
      <c r="M99" s="3">
        <v>1.7754941144454199</v>
      </c>
      <c r="N99" s="3">
        <v>4.6506331268427301</v>
      </c>
      <c r="O99" s="3">
        <v>4.7241380435172599E-2</v>
      </c>
      <c r="P99" s="3">
        <v>0.43423260749564901</v>
      </c>
      <c r="Q99" s="3">
        <v>4.4235169133830796</v>
      </c>
      <c r="R99" s="3">
        <v>5.8329249276008098E-2</v>
      </c>
      <c r="S99" s="3">
        <v>1.6765872283804899</v>
      </c>
      <c r="T99" s="3">
        <v>1.11778120479915</v>
      </c>
      <c r="U99" s="3">
        <v>0.61071410262463</v>
      </c>
      <c r="V99" s="3">
        <v>6.8552446429849399</v>
      </c>
      <c r="W99" s="3">
        <v>1.1751713402233599</v>
      </c>
      <c r="X99" s="3">
        <v>0.494622811322246</v>
      </c>
      <c r="Y99" s="3">
        <v>4.0888088176639696</v>
      </c>
      <c r="Z99" s="3">
        <v>1.05134290608735</v>
      </c>
      <c r="AA99" s="3">
        <v>0.80990893970932498</v>
      </c>
      <c r="AB99" s="3">
        <v>0.409579898367328</v>
      </c>
      <c r="AC99" s="3">
        <v>64217.777859979498</v>
      </c>
      <c r="AD99" s="3">
        <v>6.2196634546897398</v>
      </c>
      <c r="AE99" s="3">
        <v>0.64846623544313298</v>
      </c>
      <c r="AF99" s="3">
        <v>0.41895321729610402</v>
      </c>
      <c r="AG99" s="3">
        <v>8.0752915859639196E-4</v>
      </c>
      <c r="AH99" s="3">
        <v>5.2700417795949098E-2</v>
      </c>
      <c r="AI99" s="3">
        <v>117.46707111167601</v>
      </c>
      <c r="AJ99" s="3">
        <v>787760.55958200595</v>
      </c>
      <c r="AK99" s="3">
        <v>56362.410501008097</v>
      </c>
      <c r="AL99" s="3">
        <v>-1.824689976768</v>
      </c>
      <c r="AM99" s="3">
        <v>1.7938134868496201</v>
      </c>
      <c r="AN99" s="3">
        <v>0.74646832665511798</v>
      </c>
      <c r="AO99" s="3">
        <v>15.8992049468199</v>
      </c>
      <c r="AP99" s="3">
        <v>0.122750461892344</v>
      </c>
      <c r="AQ99" s="3">
        <v>0.53517417248289401</v>
      </c>
      <c r="AR99" s="3">
        <v>0.43012779827006598</v>
      </c>
      <c r="AS99" s="3">
        <v>1.8332630560548001E-4</v>
      </c>
      <c r="AT99" s="3">
        <v>611265.00431865896</v>
      </c>
      <c r="AU99" s="3">
        <v>1.8304420568341799E-4</v>
      </c>
      <c r="AV99" s="3">
        <v>361141.298990827</v>
      </c>
      <c r="AW99" s="3">
        <v>1.9850879385164999E-4</v>
      </c>
      <c r="AX99" s="3">
        <v>15330664.120553499</v>
      </c>
      <c r="AY99" s="3">
        <v>0.35921793343409297</v>
      </c>
      <c r="AZ99" s="4">
        <v>5.1889386723827099E-6</v>
      </c>
      <c r="BA99" s="3">
        <v>0.972630039804804</v>
      </c>
      <c r="BB99" s="3">
        <v>25830.777139731999</v>
      </c>
      <c r="BC99" s="3">
        <v>1.5828888585306901E-3</v>
      </c>
      <c r="BD99" s="3">
        <v>0.93158351920258897</v>
      </c>
      <c r="BE99" s="3">
        <v>0.27028824833703002</v>
      </c>
      <c r="BF99" s="3">
        <v>2.9046473077873E-4</v>
      </c>
      <c r="BG99" s="3">
        <v>399066.49357396801</v>
      </c>
      <c r="BH99" s="3">
        <v>2.8989868418364498E-4</v>
      </c>
      <c r="BI99" s="3">
        <v>379883.80886417697</v>
      </c>
      <c r="BJ99" s="3">
        <v>2.64352411165392E-2</v>
      </c>
      <c r="BK99" s="3">
        <v>25521111777.332802</v>
      </c>
      <c r="BL99" s="4">
        <v>5.4735595382571902E-5</v>
      </c>
      <c r="BM99" s="4">
        <v>6.9892791287476896E-7</v>
      </c>
      <c r="BN99" s="4">
        <v>2.98140066901491E-6</v>
      </c>
      <c r="BO99" s="3">
        <v>12.3437321079016</v>
      </c>
      <c r="BP99" s="3">
        <v>0.237419347819842</v>
      </c>
      <c r="BQ99" s="3">
        <v>45278508.028030403</v>
      </c>
      <c r="BR99" s="3">
        <v>345.33996000849402</v>
      </c>
      <c r="BS99" s="3">
        <v>8801.6971016569096</v>
      </c>
      <c r="BT99" s="3">
        <v>5183.22162653129</v>
      </c>
      <c r="BU99" s="3">
        <v>0.96333333333333304</v>
      </c>
      <c r="BV99" s="3">
        <v>20.3333333333333</v>
      </c>
      <c r="BW99" s="3">
        <v>-0.26991470464575701</v>
      </c>
      <c r="BX99" s="3">
        <v>0.229194019914433</v>
      </c>
      <c r="BY99" s="3">
        <v>1520</v>
      </c>
      <c r="BZ99" s="3">
        <v>0.31865828092243198</v>
      </c>
      <c r="CA99" s="3">
        <v>2.58082703776445E-2</v>
      </c>
      <c r="CB99" s="3">
        <v>2.5216406363433199</v>
      </c>
      <c r="CC99" s="3">
        <v>0.183673469387755</v>
      </c>
      <c r="CD99" s="3">
        <v>1.8732812600447801E-2</v>
      </c>
      <c r="CE99" s="3">
        <v>133573.04340944401</v>
      </c>
      <c r="CF99" s="3">
        <v>8.51354786091796</v>
      </c>
      <c r="CG99" s="3">
        <v>0.139492795619993</v>
      </c>
      <c r="CH99" s="3">
        <v>0.28464174850151902</v>
      </c>
      <c r="CI99" s="3">
        <v>4.09329038799937E-4</v>
      </c>
      <c r="CJ99" s="3">
        <v>9.0475276992884907E-2</v>
      </c>
      <c r="CK99" s="3">
        <v>279.59228607599698</v>
      </c>
      <c r="CL99" s="3">
        <v>212307.14365465101</v>
      </c>
      <c r="CM99" s="3">
        <v>93686.784691358</v>
      </c>
      <c r="CN99" s="3">
        <v>0.120208728796766</v>
      </c>
      <c r="CO99" s="3">
        <v>-1.26169387732268</v>
      </c>
      <c r="CP99" s="3">
        <v>0.95631326953889995</v>
      </c>
      <c r="CQ99" s="3">
        <v>1.29586093554323</v>
      </c>
      <c r="CR99" s="3">
        <v>0.14184390264038799</v>
      </c>
      <c r="CS99" s="3">
        <v>0.89480724827786895</v>
      </c>
      <c r="CT99" s="3">
        <v>0.92828977418193404</v>
      </c>
      <c r="CU99" s="3">
        <v>0.365621773391542</v>
      </c>
      <c r="CV99" s="3">
        <v>225963.63131827899</v>
      </c>
      <c r="CW99" s="3">
        <v>0.32193504293043901</v>
      </c>
      <c r="CX99" s="3">
        <v>225963.587631548</v>
      </c>
      <c r="CY99" s="3">
        <v>0.66148270893477301</v>
      </c>
      <c r="CZ99" s="3">
        <v>225963.92717921399</v>
      </c>
      <c r="DA99" s="3">
        <v>0.457324733248686</v>
      </c>
      <c r="DB99" s="4">
        <v>1.8271481262458099E-5</v>
      </c>
      <c r="DC99" s="3">
        <v>0.98149500852203497</v>
      </c>
      <c r="DD99" s="3">
        <v>26.3333333333333</v>
      </c>
      <c r="DE99" s="3">
        <v>1.98902606310014E-2</v>
      </c>
      <c r="DF99" s="3">
        <v>0.96364883401920198</v>
      </c>
      <c r="DG99" s="3">
        <v>0.6</v>
      </c>
      <c r="DH99" s="3">
        <v>1.8521965459497702E-2</v>
      </c>
      <c r="DI99" s="3">
        <v>349599</v>
      </c>
      <c r="DJ99" s="4">
        <v>1.6973981533218301E-5</v>
      </c>
      <c r="DK99" s="3">
        <v>349598.98149500898</v>
      </c>
      <c r="DL99" s="3">
        <v>25.351855298792799</v>
      </c>
      <c r="DM99" s="3">
        <v>349624.33333333302</v>
      </c>
      <c r="DN99" s="3">
        <v>0.178671035981357</v>
      </c>
      <c r="DO99" s="4">
        <v>1.29052139885182E-5</v>
      </c>
      <c r="DP99" s="3">
        <v>2.4764700043736302E-4</v>
      </c>
      <c r="DQ99" s="3">
        <v>12191.5572062882</v>
      </c>
      <c r="DR99" s="3">
        <v>0.70194717196306</v>
      </c>
      <c r="DS99" s="3">
        <v>6876723.8595013004</v>
      </c>
      <c r="DT99" s="3">
        <v>1172.72054816543</v>
      </c>
    </row>
    <row r="100" spans="1:124">
      <c r="A100" s="3" t="s">
        <v>97</v>
      </c>
      <c r="B100" s="3">
        <v>80270.494279998893</v>
      </c>
      <c r="C100" s="3">
        <v>24237.073875064201</v>
      </c>
      <c r="D100" s="3">
        <v>0.85437893016375299</v>
      </c>
      <c r="E100" s="3">
        <v>2174.3333333333298</v>
      </c>
      <c r="F100" s="3">
        <v>-10.338775809174599</v>
      </c>
      <c r="G100" s="3">
        <v>0.222135786707437</v>
      </c>
      <c r="H100" s="3">
        <v>7326180</v>
      </c>
      <c r="I100" s="3">
        <v>3.6621510244773198E-2</v>
      </c>
      <c r="J100" s="3">
        <v>3.0115870240870199</v>
      </c>
      <c r="K100" s="3">
        <v>5.0325090885281902</v>
      </c>
      <c r="L100" s="3">
        <v>3.4768423968878297E-2</v>
      </c>
      <c r="M100" s="3">
        <v>1.6545537758069899</v>
      </c>
      <c r="N100" s="3">
        <v>4.5136628304080899</v>
      </c>
      <c r="O100" s="3">
        <v>5.6741404044611102E-2</v>
      </c>
      <c r="P100" s="3">
        <v>0.47638637407394702</v>
      </c>
      <c r="Q100" s="3">
        <v>4.63086073471246</v>
      </c>
      <c r="R100" s="3">
        <v>4.7549540818246798E-2</v>
      </c>
      <c r="S100" s="3">
        <v>1.82018080531601</v>
      </c>
      <c r="T100" s="3">
        <v>1.11495015857735</v>
      </c>
      <c r="U100" s="3">
        <v>0.61275226713711095</v>
      </c>
      <c r="V100" s="3">
        <v>6.3217320813200901</v>
      </c>
      <c r="W100" s="3">
        <v>1.08673298050296</v>
      </c>
      <c r="X100" s="3">
        <v>0.73120420030504596</v>
      </c>
      <c r="Y100" s="3">
        <v>3.4731341319812099</v>
      </c>
      <c r="Z100" s="3">
        <v>0.97469198254530198</v>
      </c>
      <c r="AA100" s="3">
        <v>1.1933112931941701</v>
      </c>
      <c r="AB100" s="3">
        <v>0.37043786432118597</v>
      </c>
      <c r="AC100" s="3">
        <v>28684.6950248309</v>
      </c>
      <c r="AD100" s="3">
        <v>6.79146392704327</v>
      </c>
      <c r="AE100" s="3">
        <v>0.62468131874570398</v>
      </c>
      <c r="AF100" s="3">
        <v>0.45593039874545799</v>
      </c>
      <c r="AG100" s="3">
        <v>7.6848053980672795E-4</v>
      </c>
      <c r="AH100" s="3">
        <v>2.49892853739739E-2</v>
      </c>
      <c r="AI100" s="3">
        <v>68.878811076010393</v>
      </c>
      <c r="AJ100" s="3">
        <v>714459.09761954402</v>
      </c>
      <c r="AK100" s="3">
        <v>26830.426709101401</v>
      </c>
      <c r="AL100" s="3">
        <v>-2.7664800324958798</v>
      </c>
      <c r="AM100" s="3">
        <v>6.6576638459111397</v>
      </c>
      <c r="AN100" s="3">
        <v>0.78907168755257295</v>
      </c>
      <c r="AO100" s="3">
        <v>17.392948716910599</v>
      </c>
      <c r="AP100" s="3">
        <v>0.109941124384735</v>
      </c>
      <c r="AQ100" s="3">
        <v>0.60089485387233099</v>
      </c>
      <c r="AR100" s="3">
        <v>0.448436670769566</v>
      </c>
      <c r="AS100" s="4">
        <v>9.41004156716737E-5</v>
      </c>
      <c r="AT100" s="3">
        <v>643842.26274558099</v>
      </c>
      <c r="AU100" s="4">
        <v>9.3835275018663603E-5</v>
      </c>
      <c r="AV100" s="3">
        <v>474601.69969278702</v>
      </c>
      <c r="AW100" s="3">
        <v>1.14529332438476E-4</v>
      </c>
      <c r="AX100" s="3">
        <v>13803989.229178101</v>
      </c>
      <c r="AY100" s="3">
        <v>0.23140035962458899</v>
      </c>
      <c r="AZ100" s="4">
        <v>3.3171692863491101E-6</v>
      </c>
      <c r="BA100" s="3">
        <v>0.95604683634640297</v>
      </c>
      <c r="BB100" s="3">
        <v>43982.518781587198</v>
      </c>
      <c r="BC100" s="3">
        <v>2.44713136309148E-3</v>
      </c>
      <c r="BD100" s="3">
        <v>0.891373555491624</v>
      </c>
      <c r="BE100" s="3">
        <v>0.28442113442113498</v>
      </c>
      <c r="BF100" s="3">
        <v>1.4758130109509499E-4</v>
      </c>
      <c r="BG100" s="3">
        <v>555026.91462914902</v>
      </c>
      <c r="BH100" s="3">
        <v>1.4747405829069199E-4</v>
      </c>
      <c r="BI100" s="3">
        <v>522207.44710308203</v>
      </c>
      <c r="BJ100" s="3">
        <v>5.4931850910003903E-2</v>
      </c>
      <c r="BK100" s="3">
        <v>35309613551.188103</v>
      </c>
      <c r="BL100" s="4">
        <v>7.9561077389626601E-5</v>
      </c>
      <c r="BM100" s="4">
        <v>3.2079881475174301E-7</v>
      </c>
      <c r="BN100" s="4">
        <v>2.8812340896663298E-6</v>
      </c>
      <c r="BO100" s="3">
        <v>3.3493219510854799</v>
      </c>
      <c r="BP100" s="3">
        <v>0.25418004869666699</v>
      </c>
      <c r="BQ100" s="3">
        <v>21801335.765405498</v>
      </c>
      <c r="BR100" s="3">
        <v>243.63268217754501</v>
      </c>
      <c r="BS100" s="3">
        <v>21124.073043976601</v>
      </c>
      <c r="BT100" s="3">
        <v>9975.2567152111606</v>
      </c>
      <c r="BU100" s="3">
        <v>0.98304093567251505</v>
      </c>
      <c r="BV100" s="3">
        <v>43</v>
      </c>
      <c r="BW100" s="3">
        <v>2.6797355545325598</v>
      </c>
      <c r="BX100" s="3">
        <v>0.261429000466047</v>
      </c>
      <c r="BY100" s="3">
        <v>4736</v>
      </c>
      <c r="BZ100" s="3">
        <v>0.214960058097313</v>
      </c>
      <c r="CA100" s="3">
        <v>6.4734257621524696E-2</v>
      </c>
      <c r="CB100" s="3">
        <v>3.5216406363433199</v>
      </c>
      <c r="CC100" s="3">
        <v>9.1836734693877597E-2</v>
      </c>
      <c r="CD100" s="3">
        <v>6.5240323858528501E-2</v>
      </c>
      <c r="CE100" s="3">
        <v>101557.263640188</v>
      </c>
      <c r="CF100" s="3">
        <v>8.2636822799752601</v>
      </c>
      <c r="CG100" s="3">
        <v>0.26216189788229699</v>
      </c>
      <c r="CH100" s="3">
        <v>0.44089829874561798</v>
      </c>
      <c r="CI100" s="3">
        <v>3.07980591595452E-4</v>
      </c>
      <c r="CJ100" s="3">
        <v>8.8806197927746397E-2</v>
      </c>
      <c r="CK100" s="3">
        <v>231.06317150714699</v>
      </c>
      <c r="CL100" s="3">
        <v>146632.342153554</v>
      </c>
      <c r="CM100" s="3">
        <v>84506.8924682785</v>
      </c>
      <c r="CN100" s="3">
        <v>0.67629796957322097</v>
      </c>
      <c r="CO100" s="3">
        <v>-0.79963012199922001</v>
      </c>
      <c r="CP100" s="3">
        <v>0.90432909251399096</v>
      </c>
      <c r="CQ100" s="3">
        <v>1.9171324561754</v>
      </c>
      <c r="CR100" s="3">
        <v>0.19191433288415699</v>
      </c>
      <c r="CS100" s="3">
        <v>0.78420130259176601</v>
      </c>
      <c r="CT100" s="3">
        <v>0.83374603612324905</v>
      </c>
      <c r="CU100" s="3">
        <v>0.433918044268848</v>
      </c>
      <c r="CV100" s="3">
        <v>176837.35249139299</v>
      </c>
      <c r="CW100" s="3">
        <v>0.33847330648853902</v>
      </c>
      <c r="CX100" s="3">
        <v>176807.61863757201</v>
      </c>
      <c r="CY100" s="3">
        <v>1.3501458216214299</v>
      </c>
      <c r="CZ100" s="3">
        <v>176956.82235550499</v>
      </c>
      <c r="DA100" s="3">
        <v>0.118176072292925</v>
      </c>
      <c r="DB100" s="4">
        <v>1.4544623422494201E-5</v>
      </c>
      <c r="DC100" s="3">
        <v>0.98284389163483099</v>
      </c>
      <c r="DD100" s="3">
        <v>128.43137254902001</v>
      </c>
      <c r="DE100" s="3">
        <v>1.1149557862360601E-2</v>
      </c>
      <c r="DF100" s="3">
        <v>0.96136101499423099</v>
      </c>
      <c r="DG100" s="3">
        <v>0.47222222222222199</v>
      </c>
      <c r="DH100" s="3">
        <v>9.8085296833295803E-3</v>
      </c>
      <c r="DI100" s="3">
        <v>311004.735294118</v>
      </c>
      <c r="DJ100" s="4">
        <v>5.3063841563096001E-6</v>
      </c>
      <c r="DK100" s="3">
        <v>310041.166667421</v>
      </c>
      <c r="DL100" s="3">
        <v>127.411769538439</v>
      </c>
      <c r="DM100" s="3">
        <v>314986.37254901999</v>
      </c>
      <c r="DN100" s="3">
        <v>2.90436731255093E-2</v>
      </c>
      <c r="DO100" s="4">
        <v>1.0797340362690499E-5</v>
      </c>
      <c r="DP100" s="3">
        <v>1.08501109563104E-4</v>
      </c>
      <c r="DQ100" s="3">
        <v>2638.2343076933298</v>
      </c>
      <c r="DR100" s="3">
        <v>0.93552126241452405</v>
      </c>
      <c r="DS100" s="3">
        <v>9222518.0348230097</v>
      </c>
      <c r="DT100" s="3">
        <v>1238.10452038269</v>
      </c>
    </row>
    <row r="101" spans="1:124">
      <c r="A101" s="3" t="s">
        <v>98</v>
      </c>
      <c r="B101" s="3">
        <v>46029.234482237203</v>
      </c>
      <c r="C101" s="3">
        <v>18679.8858095258</v>
      </c>
      <c r="D101" s="3">
        <v>0.79697955157118106</v>
      </c>
      <c r="E101" s="3">
        <v>636.66666666666697</v>
      </c>
      <c r="F101" s="3">
        <v>-24.2475003950854</v>
      </c>
      <c r="G101" s="3">
        <v>0.33076278707817602</v>
      </c>
      <c r="H101" s="3">
        <v>3044946.6666666698</v>
      </c>
      <c r="I101" s="3">
        <v>3.4440267051529701E-2</v>
      </c>
      <c r="J101" s="3">
        <v>3.4231792005420099</v>
      </c>
      <c r="K101" s="3">
        <v>4.7880887669354797</v>
      </c>
      <c r="L101" s="3">
        <v>4.7674701728755799E-2</v>
      </c>
      <c r="M101" s="3">
        <v>1.38432502745671</v>
      </c>
      <c r="N101" s="3">
        <v>4.4513560540883903</v>
      </c>
      <c r="O101" s="3">
        <v>6.2136678200691998E-2</v>
      </c>
      <c r="P101" s="3">
        <v>0.359706295100441</v>
      </c>
      <c r="Q101" s="3">
        <v>4.6961710461412096</v>
      </c>
      <c r="R101" s="3">
        <v>4.7341124270551399E-2</v>
      </c>
      <c r="S101" s="3">
        <v>2.4728146444271801</v>
      </c>
      <c r="T101" s="3">
        <v>1.0756472204774099</v>
      </c>
      <c r="U101" s="3">
        <v>0.76725539744454496</v>
      </c>
      <c r="V101" s="3">
        <v>9.5165951977185994</v>
      </c>
      <c r="W101" s="3">
        <v>1.0195729073517901</v>
      </c>
      <c r="X101" s="3">
        <v>1.0070462512951299</v>
      </c>
      <c r="Y101" s="3">
        <v>3.8484870749069402</v>
      </c>
      <c r="Z101" s="3">
        <v>0.94786923439384096</v>
      </c>
      <c r="AA101" s="3">
        <v>1.3125306835888599</v>
      </c>
      <c r="AB101" s="3">
        <v>0.25036863354532901</v>
      </c>
      <c r="AC101" s="3">
        <v>14654.607488097699</v>
      </c>
      <c r="AD101" s="3">
        <v>8.0829731851885303</v>
      </c>
      <c r="AE101" s="3">
        <v>0.53099114043290196</v>
      </c>
      <c r="AF101" s="3">
        <v>0.26102045909245097</v>
      </c>
      <c r="AG101" s="3">
        <v>1.4228266935493799E-3</v>
      </c>
      <c r="AH101" s="3">
        <v>3.5436675497009198E-2</v>
      </c>
      <c r="AI101" s="3">
        <v>57.433489081893498</v>
      </c>
      <c r="AJ101" s="3">
        <v>167392.536836969</v>
      </c>
      <c r="AK101" s="3">
        <v>10076.567506316</v>
      </c>
      <c r="AL101" s="3">
        <v>-2.5278618551104501</v>
      </c>
      <c r="AM101" s="3">
        <v>5.4133136657358403</v>
      </c>
      <c r="AN101" s="3">
        <v>0.81623804604790595</v>
      </c>
      <c r="AO101" s="3">
        <v>9.1781722382637092</v>
      </c>
      <c r="AP101" s="3">
        <v>7.7790600117420602E-2</v>
      </c>
      <c r="AQ101" s="3">
        <v>0.63492598428094904</v>
      </c>
      <c r="AR101" s="3">
        <v>0.55351928782843496</v>
      </c>
      <c r="AS101" s="3">
        <v>1.4003578824507701E-3</v>
      </c>
      <c r="AT101" s="3">
        <v>158541.616946803</v>
      </c>
      <c r="AU101" s="3">
        <v>1.3993216459863699E-3</v>
      </c>
      <c r="AV101" s="3">
        <v>122766.444908099</v>
      </c>
      <c r="AW101" s="3">
        <v>1.4427744221394299E-3</v>
      </c>
      <c r="AX101" s="3">
        <v>1749194.3202462201</v>
      </c>
      <c r="AY101" s="3">
        <v>0.13248444329631601</v>
      </c>
      <c r="AZ101" s="4">
        <v>5.3412775885841203E-6</v>
      </c>
      <c r="BA101" s="3">
        <v>0.92205973266746</v>
      </c>
      <c r="BB101" s="3">
        <v>14340.368796992499</v>
      </c>
      <c r="BC101" s="3">
        <v>4.5883741308157602E-3</v>
      </c>
      <c r="BD101" s="3">
        <v>0.81772817852902902</v>
      </c>
      <c r="BE101" s="3">
        <v>0.36043360433604299</v>
      </c>
      <c r="BF101" s="3">
        <v>2.1453992350193899E-3</v>
      </c>
      <c r="BG101" s="3">
        <v>138608.05845864699</v>
      </c>
      <c r="BH101" s="3">
        <v>2.1430632869040701E-3</v>
      </c>
      <c r="BI101" s="3">
        <v>123261.402586475</v>
      </c>
      <c r="BJ101" s="3">
        <v>7.5884525332827593E-2</v>
      </c>
      <c r="BK101" s="3">
        <v>2788877454.6667299</v>
      </c>
      <c r="BL101" s="3">
        <v>1.28514716181446E-4</v>
      </c>
      <c r="BM101" s="4">
        <v>5.7868432417253495E-7</v>
      </c>
      <c r="BN101" s="4">
        <v>8.46384691396126E-6</v>
      </c>
      <c r="BO101" s="3">
        <v>3.2803393308416999</v>
      </c>
      <c r="BP101" s="3">
        <v>0.31809212501335299</v>
      </c>
      <c r="BQ101" s="3">
        <v>5764999.6938380403</v>
      </c>
      <c r="BR101" s="3">
        <v>87.477052441443206</v>
      </c>
      <c r="BS101" s="3">
        <v>23471.192271085099</v>
      </c>
      <c r="BT101" s="3">
        <v>11051.0196943026</v>
      </c>
      <c r="BU101" s="3">
        <v>0.97018398268398298</v>
      </c>
      <c r="BV101" s="3">
        <v>39.6666666666667</v>
      </c>
      <c r="BW101" s="3">
        <v>-8.58384966596096</v>
      </c>
      <c r="BX101" s="3">
        <v>0.478068938586095</v>
      </c>
      <c r="BY101" s="3">
        <v>4896</v>
      </c>
      <c r="BZ101" s="3">
        <v>0.18053097345132699</v>
      </c>
      <c r="CA101" s="3">
        <v>0.142137608845439</v>
      </c>
      <c r="CB101" s="3">
        <v>3.8796640049025899</v>
      </c>
      <c r="CC101" s="3">
        <v>7.43801652892562E-2</v>
      </c>
      <c r="CD101" s="3">
        <v>6.1562332660409697E-2</v>
      </c>
      <c r="CE101" s="3">
        <v>103566.402872284</v>
      </c>
      <c r="CF101" s="3">
        <v>8.4524880064882097</v>
      </c>
      <c r="CG101" s="3">
        <v>0.25917636534921001</v>
      </c>
      <c r="CH101" s="3">
        <v>0.372133601154228</v>
      </c>
      <c r="CI101" s="3">
        <v>3.0345058634077398E-4</v>
      </c>
      <c r="CJ101" s="3">
        <v>8.0516742624033105E-2</v>
      </c>
      <c r="CK101" s="3">
        <v>226.26133741767899</v>
      </c>
      <c r="CL101" s="3">
        <v>133890.23624591</v>
      </c>
      <c r="CM101" s="3">
        <v>79635.305833333405</v>
      </c>
      <c r="CN101" s="3">
        <v>0.595997491878829</v>
      </c>
      <c r="CO101" s="3">
        <v>-0.88302899562311299</v>
      </c>
      <c r="CP101" s="3">
        <v>0.89531997938846097</v>
      </c>
      <c r="CQ101" s="3">
        <v>1.8852351056896299</v>
      </c>
      <c r="CR101" s="3">
        <v>0.19330911007571</v>
      </c>
      <c r="CS101" s="3">
        <v>0.76358280473920004</v>
      </c>
      <c r="CT101" s="3">
        <v>0.83260644584166399</v>
      </c>
      <c r="CU101" s="3">
        <v>0.43525169614806603</v>
      </c>
      <c r="CV101" s="3">
        <v>169621.897154798</v>
      </c>
      <c r="CW101" s="3">
        <v>0.33112855394874502</v>
      </c>
      <c r="CX101" s="3">
        <v>169527.084452763</v>
      </c>
      <c r="CY101" s="3">
        <v>1.31825928818882</v>
      </c>
      <c r="CZ101" s="3">
        <v>170001.614477961</v>
      </c>
      <c r="DA101" s="3">
        <v>0.12792585740144999</v>
      </c>
      <c r="DB101" s="4">
        <v>1.7081753972647199E-5</v>
      </c>
      <c r="DC101" s="3">
        <v>0.97767912500110599</v>
      </c>
      <c r="DD101" s="3">
        <v>145.05357142857099</v>
      </c>
      <c r="DE101" s="3">
        <v>1.19579081632653E-2</v>
      </c>
      <c r="DF101" s="3">
        <v>0.94754464285714102</v>
      </c>
      <c r="DG101" s="3">
        <v>0.46666666666666601</v>
      </c>
      <c r="DH101" s="3">
        <v>8.9328418114887707E-3</v>
      </c>
      <c r="DI101" s="3">
        <v>299641.92857142899</v>
      </c>
      <c r="DJ101" s="4">
        <v>4.7462523145640598E-6</v>
      </c>
      <c r="DK101" s="3">
        <v>297230.93750055402</v>
      </c>
      <c r="DL101" s="3">
        <v>144.008933152624</v>
      </c>
      <c r="DM101" s="3">
        <v>309429.85714285698</v>
      </c>
      <c r="DN101" s="3">
        <v>2.5353575407892699E-2</v>
      </c>
      <c r="DO101" s="4">
        <v>9.9818159557268994E-6</v>
      </c>
      <c r="DP101" s="4">
        <v>9.1871925049565202E-5</v>
      </c>
      <c r="DQ101" s="3">
        <v>2719.7380661326101</v>
      </c>
      <c r="DR101" s="3">
        <v>1.18261163199271</v>
      </c>
      <c r="DS101" s="3">
        <v>9678594.9904950093</v>
      </c>
      <c r="DT101" s="3">
        <v>1004.61432206327</v>
      </c>
    </row>
    <row r="102" spans="1:124">
      <c r="A102" s="3" t="s">
        <v>99</v>
      </c>
      <c r="B102" s="3">
        <v>28712.138338615299</v>
      </c>
      <c r="C102" s="3">
        <v>9770.2975361009903</v>
      </c>
      <c r="D102" s="3">
        <v>0.87515757448481601</v>
      </c>
      <c r="E102" s="3">
        <v>186.666666666667</v>
      </c>
      <c r="F102" s="3">
        <v>9.3254190464104205</v>
      </c>
      <c r="G102" s="3">
        <v>0.39536789006012502</v>
      </c>
      <c r="H102" s="3">
        <v>1124908</v>
      </c>
      <c r="I102" s="3">
        <v>3.89976527039839E-2</v>
      </c>
      <c r="J102" s="3">
        <v>2.27533398501141</v>
      </c>
      <c r="K102" s="3">
        <v>4.8751529494412198</v>
      </c>
      <c r="L102" s="3">
        <v>4.1607047667143703E-2</v>
      </c>
      <c r="M102" s="3">
        <v>1.9544802640975101</v>
      </c>
      <c r="N102" s="3">
        <v>4.7591307302384402</v>
      </c>
      <c r="O102" s="3">
        <v>4.3259197108284603E-2</v>
      </c>
      <c r="P102" s="3">
        <v>0.41342896970951798</v>
      </c>
      <c r="Q102" s="3">
        <v>4.85721446738693</v>
      </c>
      <c r="R102" s="3">
        <v>3.9055301897995602E-2</v>
      </c>
      <c r="S102" s="3">
        <v>1.1641631930532901</v>
      </c>
      <c r="T102" s="3">
        <v>1.02437886786039</v>
      </c>
      <c r="U102" s="3">
        <v>0.96180813441808899</v>
      </c>
      <c r="V102" s="3">
        <v>5.5035668802069999</v>
      </c>
      <c r="W102" s="3">
        <v>1.0036931624441801</v>
      </c>
      <c r="X102" s="3">
        <v>1.06533673138189</v>
      </c>
      <c r="Y102" s="3">
        <v>4.7274874459590004</v>
      </c>
      <c r="Z102" s="3">
        <v>0.97980658712785695</v>
      </c>
      <c r="AA102" s="3">
        <v>1.10763955227561</v>
      </c>
      <c r="AB102" s="3">
        <v>0.305916400206517</v>
      </c>
      <c r="AC102" s="3">
        <v>48184.995063529801</v>
      </c>
      <c r="AD102" s="3">
        <v>7.4249399340900997</v>
      </c>
      <c r="AE102" s="3">
        <v>0.56977405370030998</v>
      </c>
      <c r="AF102" s="3">
        <v>0.36917017963695298</v>
      </c>
      <c r="AG102" s="3">
        <v>9.11706516303233E-4</v>
      </c>
      <c r="AH102" s="3">
        <v>4.5932442517616398E-2</v>
      </c>
      <c r="AI102" s="3">
        <v>104.801317980829</v>
      </c>
      <c r="AJ102" s="3">
        <v>626452.26248489297</v>
      </c>
      <c r="AK102" s="3">
        <v>38113.539341533302</v>
      </c>
      <c r="AL102" s="3">
        <v>-2.3128995076206702</v>
      </c>
      <c r="AM102" s="3">
        <v>4.2108438438181199</v>
      </c>
      <c r="AN102" s="3">
        <v>0.76247115689047595</v>
      </c>
      <c r="AO102" s="3">
        <v>10.677470390884601</v>
      </c>
      <c r="AP102" s="3">
        <v>0.117602282218307</v>
      </c>
      <c r="AQ102" s="3">
        <v>0.54445005940420899</v>
      </c>
      <c r="AR102" s="3">
        <v>0.51367193341873796</v>
      </c>
      <c r="AS102" s="3">
        <v>2.35306396365329E-4</v>
      </c>
      <c r="AT102" s="3">
        <v>560347.42718179396</v>
      </c>
      <c r="AU102" s="3">
        <v>2.3497785683624999E-4</v>
      </c>
      <c r="AV102" s="3">
        <v>379883.61607722298</v>
      </c>
      <c r="AW102" s="3">
        <v>2.4809811856568698E-4</v>
      </c>
      <c r="AX102" s="3">
        <v>7918342.9930177396</v>
      </c>
      <c r="AY102" s="3">
        <v>0.51992726308849702</v>
      </c>
      <c r="AZ102" s="4">
        <v>5.1438974745101001E-6</v>
      </c>
      <c r="BA102" s="3">
        <v>0.94912537410487297</v>
      </c>
      <c r="BB102" s="3">
        <v>12460.1892260484</v>
      </c>
      <c r="BC102" s="3">
        <v>2.5510058774849899E-3</v>
      </c>
      <c r="BD102" s="3">
        <v>0.87632742105221295</v>
      </c>
      <c r="BE102" s="3">
        <v>0.31856196372325402</v>
      </c>
      <c r="BF102" s="3">
        <v>3.7808148771246498E-4</v>
      </c>
      <c r="BG102" s="3">
        <v>442613.09205591498</v>
      </c>
      <c r="BH102" s="3">
        <v>3.7761434893122101E-4</v>
      </c>
      <c r="BI102" s="3">
        <v>407659.21706537798</v>
      </c>
      <c r="BJ102" s="3">
        <v>1.67652855436961E-2</v>
      </c>
      <c r="BK102" s="3">
        <v>9474195152.3429909</v>
      </c>
      <c r="BL102" s="3">
        <v>2.1254486751152001E-4</v>
      </c>
      <c r="BM102" s="4">
        <v>7.5925605103049499E-7</v>
      </c>
      <c r="BN102" s="4">
        <v>6.16272551260553E-6</v>
      </c>
      <c r="BO102" s="3">
        <v>8.7689247983402492</v>
      </c>
      <c r="BP102" s="3">
        <v>0.140650651068807</v>
      </c>
      <c r="BQ102" s="3">
        <v>30739269.0017091</v>
      </c>
      <c r="BR102" s="3">
        <v>456.611053677173</v>
      </c>
      <c r="BS102" s="3">
        <v>8801.6971016569096</v>
      </c>
      <c r="BT102" s="3">
        <v>6063.39133669698</v>
      </c>
      <c r="BU102" s="3">
        <v>1</v>
      </c>
      <c r="BV102" s="3">
        <v>22</v>
      </c>
      <c r="BW102" s="3">
        <v>15.5964390349335</v>
      </c>
      <c r="BX102" s="3">
        <v>0.24004424857061701</v>
      </c>
      <c r="BY102" s="3">
        <v>1708</v>
      </c>
      <c r="BZ102" s="3">
        <v>0.30609318996415802</v>
      </c>
      <c r="CA102" s="3">
        <v>0.196266419103134</v>
      </c>
      <c r="CB102" s="3">
        <v>3.2389012566026301</v>
      </c>
      <c r="CC102" s="3">
        <v>0.112426035502959</v>
      </c>
      <c r="CD102" s="3">
        <v>4.50884960691847E-3</v>
      </c>
      <c r="CE102" s="3">
        <v>134808.33099606799</v>
      </c>
      <c r="CF102" s="3">
        <v>9.3876503389830006</v>
      </c>
      <c r="CG102" s="3">
        <v>6.5987659382697503E-2</v>
      </c>
      <c r="CH102" s="3">
        <v>0.22691834368000499</v>
      </c>
      <c r="CI102" s="3">
        <v>4.8813077442363701E-4</v>
      </c>
      <c r="CJ102" s="3">
        <v>8.4663484433309899E-2</v>
      </c>
      <c r="CK102" s="3">
        <v>286.71818037993597</v>
      </c>
      <c r="CL102" s="3">
        <v>283354.38533140899</v>
      </c>
      <c r="CM102" s="3">
        <v>96768.252469135798</v>
      </c>
      <c r="CN102" s="3">
        <v>-0.12808991129396399</v>
      </c>
      <c r="CO102" s="3">
        <v>-1.17535003387781</v>
      </c>
      <c r="CP102" s="3">
        <v>0.98241706168187803</v>
      </c>
      <c r="CQ102" s="3">
        <v>1.1326912023273501</v>
      </c>
      <c r="CR102" s="3">
        <v>9.3318245350104398E-2</v>
      </c>
      <c r="CS102" s="3">
        <v>0.95595968365423301</v>
      </c>
      <c r="CT102" s="3">
        <v>0.96920033113617099</v>
      </c>
      <c r="CU102" s="3">
        <v>0.290102248818283</v>
      </c>
      <c r="CV102" s="3">
        <v>275726.543205733</v>
      </c>
      <c r="CW102" s="3">
        <v>0.27317967125341502</v>
      </c>
      <c r="CX102" s="3">
        <v>275629.65796426102</v>
      </c>
      <c r="CY102" s="3">
        <v>0.42015200813262399</v>
      </c>
      <c r="CZ102" s="3">
        <v>276114.14653107099</v>
      </c>
      <c r="DA102" s="3">
        <v>0.54836898139026802</v>
      </c>
      <c r="DB102" s="4">
        <v>1.34067553589813E-5</v>
      </c>
      <c r="DC102" s="3">
        <v>0.97179476629361405</v>
      </c>
      <c r="DD102" s="3">
        <v>13.677419354838699</v>
      </c>
      <c r="DE102" s="3">
        <v>1.7689906347554601E-2</v>
      </c>
      <c r="DF102" s="3">
        <v>0.93704474505723101</v>
      </c>
      <c r="DG102" s="3">
        <v>0.68888888888888899</v>
      </c>
      <c r="DH102" s="3">
        <v>1.6132392950591601E-2</v>
      </c>
      <c r="DI102" s="3">
        <v>385736.06451612897</v>
      </c>
      <c r="DJ102" s="4">
        <v>2.3850972305546501E-5</v>
      </c>
      <c r="DK102" s="3">
        <v>383961.58469799202</v>
      </c>
      <c r="DL102" s="3">
        <v>12.645164980876901</v>
      </c>
      <c r="DM102" s="3">
        <v>392846.54838709702</v>
      </c>
      <c r="DN102" s="3">
        <v>0.230982256658642</v>
      </c>
      <c r="DO102" s="4">
        <v>7.7459165549531496E-6</v>
      </c>
      <c r="DP102" s="3">
        <v>3.21501202545824E-4</v>
      </c>
      <c r="DQ102" s="3">
        <v>10080.272473806601</v>
      </c>
      <c r="DR102" s="3">
        <v>0.35614999404608699</v>
      </c>
      <c r="DS102" s="3">
        <v>8264253.7914442699</v>
      </c>
      <c r="DT102" s="3">
        <v>1218.22909466019</v>
      </c>
    </row>
    <row r="103" spans="1:124">
      <c r="A103" s="3" t="s">
        <v>100</v>
      </c>
      <c r="B103" s="3">
        <v>49621.760100363303</v>
      </c>
      <c r="C103" s="3">
        <v>15311.8930425329</v>
      </c>
      <c r="D103" s="3">
        <v>0.88542381995445996</v>
      </c>
      <c r="E103" s="3">
        <v>1751.3333333333301</v>
      </c>
      <c r="F103" s="3">
        <v>-42.1941651996339</v>
      </c>
      <c r="G103" s="3">
        <v>0.32729977652846698</v>
      </c>
      <c r="H103" s="3">
        <v>3456640</v>
      </c>
      <c r="I103" s="3">
        <v>4.4243338360985401E-2</v>
      </c>
      <c r="J103" s="3">
        <v>4.5936504943857903</v>
      </c>
      <c r="K103" s="3">
        <v>5.1749810771318803</v>
      </c>
      <c r="L103" s="3">
        <v>2.9299912551251799E-2</v>
      </c>
      <c r="M103" s="3">
        <v>2.0115632594566502</v>
      </c>
      <c r="N103" s="3">
        <v>4.2302212098576604</v>
      </c>
      <c r="O103" s="3">
        <v>6.5222238636377203E-2</v>
      </c>
      <c r="P103" s="3">
        <v>0.642439123713891</v>
      </c>
      <c r="Q103" s="3">
        <v>4.3982172079092701</v>
      </c>
      <c r="R103" s="3">
        <v>5.6520551508845003E-2</v>
      </c>
      <c r="S103" s="3">
        <v>2.28362218925523</v>
      </c>
      <c r="T103" s="3">
        <v>1.2233358069012199</v>
      </c>
      <c r="U103" s="3">
        <v>0.44923193628177599</v>
      </c>
      <c r="V103" s="3">
        <v>7.1503280619496703</v>
      </c>
      <c r="W103" s="3">
        <v>1.1766088013629199</v>
      </c>
      <c r="X103" s="3">
        <v>0.51839396058735498</v>
      </c>
      <c r="Y103" s="3">
        <v>3.13113443002656</v>
      </c>
      <c r="Z103" s="3">
        <v>0.96180361493981903</v>
      </c>
      <c r="AA103" s="3">
        <v>1.1539561609934099</v>
      </c>
      <c r="AB103" s="3">
        <v>0.39646782665543601</v>
      </c>
      <c r="AC103" s="3">
        <v>41568.160037514601</v>
      </c>
      <c r="AD103" s="3">
        <v>6.6896133099963899</v>
      </c>
      <c r="AE103" s="3">
        <v>0.63888925665641205</v>
      </c>
      <c r="AF103" s="3">
        <v>0.65321592373939297</v>
      </c>
      <c r="AG103" s="3">
        <v>4.9665557678646595E-4</v>
      </c>
      <c r="AH103" s="3">
        <v>4.2597607049729903E-2</v>
      </c>
      <c r="AI103" s="3">
        <v>86.847034183043206</v>
      </c>
      <c r="AJ103" s="3">
        <v>559308.30799499096</v>
      </c>
      <c r="AK103" s="3">
        <v>62681.343087107103</v>
      </c>
      <c r="AL103" s="3">
        <v>-1.4826765884059401</v>
      </c>
      <c r="AM103" s="3">
        <v>0.64529030771380702</v>
      </c>
      <c r="AN103" s="3">
        <v>0.764915003262851</v>
      </c>
      <c r="AO103" s="3">
        <v>15.2496391217535</v>
      </c>
      <c r="AP103" s="3">
        <v>9.7367924876908901E-2</v>
      </c>
      <c r="AQ103" s="3">
        <v>0.56082246656699897</v>
      </c>
      <c r="AR103" s="3">
        <v>0.44658527910204299</v>
      </c>
      <c r="AS103" s="3">
        <v>1.92543356417907E-4</v>
      </c>
      <c r="AT103" s="3">
        <v>382594.22238698299</v>
      </c>
      <c r="AU103" s="3">
        <v>1.9218573792618301E-4</v>
      </c>
      <c r="AV103" s="3">
        <v>207027.34414459899</v>
      </c>
      <c r="AW103" s="3">
        <v>2.1172060370857601E-4</v>
      </c>
      <c r="AX103" s="3">
        <v>11066250.477298301</v>
      </c>
      <c r="AY103" s="3">
        <v>0.161926822047884</v>
      </c>
      <c r="AZ103" s="4">
        <v>5.3798053260574303E-6</v>
      </c>
      <c r="BA103" s="3">
        <v>0.97245698054028196</v>
      </c>
      <c r="BB103" s="3">
        <v>25570.9457004014</v>
      </c>
      <c r="BC103" s="3">
        <v>1.52692106244423E-3</v>
      </c>
      <c r="BD103" s="3">
        <v>0.92982841299891394</v>
      </c>
      <c r="BE103" s="3">
        <v>0.29744846656611401</v>
      </c>
      <c r="BF103" s="3">
        <v>2.8724225313810802E-4</v>
      </c>
      <c r="BG103" s="3">
        <v>217215.02619902801</v>
      </c>
      <c r="BH103" s="3">
        <v>2.8628443436149901E-4</v>
      </c>
      <c r="BI103" s="3">
        <v>211414.369270272</v>
      </c>
      <c r="BJ103" s="3">
        <v>3.4386359961967303E-2</v>
      </c>
      <c r="BK103" s="3">
        <v>19176489381.325199</v>
      </c>
      <c r="BL103" s="4">
        <v>1.90347811907957E-5</v>
      </c>
      <c r="BM103" s="4">
        <v>4.0799088236574598E-7</v>
      </c>
      <c r="BN103" s="4">
        <v>3.9620648386308696E-6</v>
      </c>
      <c r="BO103" s="3">
        <v>10.2770403866962</v>
      </c>
      <c r="BP103" s="3">
        <v>0.226875379793783</v>
      </c>
      <c r="BQ103" s="3">
        <v>29385929.621693298</v>
      </c>
      <c r="BR103" s="3">
        <v>346.45344228088601</v>
      </c>
      <c r="BS103" s="3">
        <v>14082.715345955399</v>
      </c>
      <c r="BT103" s="3">
        <v>7432.5442103653504</v>
      </c>
      <c r="BU103" s="3">
        <v>1</v>
      </c>
      <c r="BV103" s="3">
        <v>28</v>
      </c>
      <c r="BW103" s="3">
        <v>-20.772479966132199</v>
      </c>
      <c r="BX103" s="3">
        <v>0.202537890814876</v>
      </c>
      <c r="BY103" s="3">
        <v>2592</v>
      </c>
      <c r="BZ103" s="3">
        <v>0.23684210526315799</v>
      </c>
      <c r="CA103" s="3">
        <v>2.04702770442068E-2</v>
      </c>
      <c r="CB103" s="3">
        <v>2.5849625007211601</v>
      </c>
      <c r="CC103" s="3">
        <v>0.16666666666666699</v>
      </c>
      <c r="CD103" s="3">
        <v>3.6539799964612499E-2</v>
      </c>
      <c r="CE103" s="3">
        <v>122444.919540631</v>
      </c>
      <c r="CF103" s="3">
        <v>8.5311499456231097</v>
      </c>
      <c r="CG103" s="3">
        <v>0.201091549730881</v>
      </c>
      <c r="CH103" s="3">
        <v>0.36678746755920699</v>
      </c>
      <c r="CI103" s="3">
        <v>3.7047648477164401E-4</v>
      </c>
      <c r="CJ103" s="3">
        <v>9.3774348692620094E-2</v>
      </c>
      <c r="CK103" s="3">
        <v>259.23527888690398</v>
      </c>
      <c r="CL103" s="3">
        <v>188018.149562256</v>
      </c>
      <c r="CM103" s="3">
        <v>94659.001543209903</v>
      </c>
      <c r="CN103" s="3">
        <v>0.32761501824815498</v>
      </c>
      <c r="CO103" s="3">
        <v>-1.29647152850716</v>
      </c>
      <c r="CP103" s="3">
        <v>0.92641089480669403</v>
      </c>
      <c r="CQ103" s="3">
        <v>1.5468345264351799</v>
      </c>
      <c r="CR103" s="3">
        <v>0.16793514124926701</v>
      </c>
      <c r="CS103" s="3">
        <v>0.82778358965740495</v>
      </c>
      <c r="CT103" s="3">
        <v>0.88144503502741101</v>
      </c>
      <c r="CU103" s="3">
        <v>0.40283473071860199</v>
      </c>
      <c r="CV103" s="3">
        <v>211286.34405690199</v>
      </c>
      <c r="CW103" s="3">
        <v>0.33044323056018399</v>
      </c>
      <c r="CX103" s="3">
        <v>210812.5816799</v>
      </c>
      <c r="CY103" s="3">
        <v>0.94487883701421305</v>
      </c>
      <c r="CZ103" s="3">
        <v>213181.64604301401</v>
      </c>
      <c r="DA103" s="3">
        <v>0.31022186161021498</v>
      </c>
      <c r="DB103" s="4">
        <v>2.0148339936181699E-5</v>
      </c>
      <c r="DC103" s="3">
        <v>0.95608400355372603</v>
      </c>
      <c r="DD103" s="3">
        <v>63.594594594594597</v>
      </c>
      <c r="DE103" s="3">
        <v>1.5339663988312701E-2</v>
      </c>
      <c r="DF103" s="3">
        <v>0.896639883126368</v>
      </c>
      <c r="DG103" s="3">
        <v>0.51388888888888895</v>
      </c>
      <c r="DH103" s="3">
        <v>1.3517109555002601E-2</v>
      </c>
      <c r="DI103" s="3">
        <v>346342.40540540498</v>
      </c>
      <c r="DJ103" s="4">
        <v>6.4152371221182896E-6</v>
      </c>
      <c r="DK103" s="3">
        <v>333481.42230022</v>
      </c>
      <c r="DL103" s="3">
        <v>62.486490495635998</v>
      </c>
      <c r="DM103" s="3">
        <v>397848.75675675698</v>
      </c>
      <c r="DN103" s="3">
        <v>7.2899466211932301E-2</v>
      </c>
      <c r="DO103" s="4">
        <v>1.2367276284349999E-5</v>
      </c>
      <c r="DP103" s="3">
        <v>1.4777010409809999E-4</v>
      </c>
      <c r="DQ103" s="3">
        <v>6488.57143628622</v>
      </c>
      <c r="DR103" s="3">
        <v>0.83874142530992901</v>
      </c>
      <c r="DS103" s="3">
        <v>8493314.7632486504</v>
      </c>
      <c r="DT103" s="3">
        <v>1162.1800861892</v>
      </c>
    </row>
    <row r="104" spans="1:124">
      <c r="A104" s="3" t="s">
        <v>101</v>
      </c>
      <c r="B104" s="3">
        <v>9682.9792051049408</v>
      </c>
      <c r="C104" s="3">
        <v>4712.0713619689404</v>
      </c>
      <c r="D104" s="3">
        <v>0.81898697191908498</v>
      </c>
      <c r="E104" s="3">
        <v>347.33333333333297</v>
      </c>
      <c r="F104" s="3">
        <v>-4.9197464113571598</v>
      </c>
      <c r="G104" s="3">
        <v>0.29680199745837099</v>
      </c>
      <c r="H104" s="3">
        <v>420225.33333333302</v>
      </c>
      <c r="I104" s="3">
        <v>8.9568677435432301E-2</v>
      </c>
      <c r="J104" s="3">
        <v>4.62294685990339</v>
      </c>
      <c r="K104" s="3">
        <v>5.0546805955898098</v>
      </c>
      <c r="L104" s="3">
        <v>3.4475441376188298E-2</v>
      </c>
      <c r="M104" s="3">
        <v>3.1842650552061502</v>
      </c>
      <c r="N104" s="3">
        <v>4.77345622977841</v>
      </c>
      <c r="O104" s="3">
        <v>4.1912359810382702E-2</v>
      </c>
      <c r="P104" s="3">
        <v>0.77854229235410299</v>
      </c>
      <c r="Q104" s="3">
        <v>4.84781212838464</v>
      </c>
      <c r="R104" s="3">
        <v>3.9092604948189703E-2</v>
      </c>
      <c r="S104" s="3">
        <v>1.4518096891290699</v>
      </c>
      <c r="T104" s="3">
        <v>1.0589142022622999</v>
      </c>
      <c r="U104" s="3">
        <v>0.82256025506938701</v>
      </c>
      <c r="V104" s="3">
        <v>5.9379521257924797</v>
      </c>
      <c r="W104" s="3">
        <v>1.04267254211316</v>
      </c>
      <c r="X104" s="3">
        <v>0.88189163709810003</v>
      </c>
      <c r="Y104" s="3">
        <v>4.0900347822823999</v>
      </c>
      <c r="Z104" s="3">
        <v>0.98466196778318504</v>
      </c>
      <c r="AA104" s="3">
        <v>1.0721301347385299</v>
      </c>
      <c r="AB104" s="3">
        <v>0.141938857240579</v>
      </c>
      <c r="AC104" s="3">
        <v>65084.260115261197</v>
      </c>
      <c r="AD104" s="3">
        <v>9.5757002415725108</v>
      </c>
      <c r="AE104" s="3">
        <v>0.39980944385599698</v>
      </c>
      <c r="AF104" s="3">
        <v>0.357575829351157</v>
      </c>
      <c r="AG104" s="3">
        <v>9.4972824426767602E-4</v>
      </c>
      <c r="AH104" s="3">
        <v>8.3680459497697202E-2</v>
      </c>
      <c r="AI104" s="3">
        <v>146.419088017327</v>
      </c>
      <c r="AJ104" s="3">
        <v>367197.92793092498</v>
      </c>
      <c r="AK104" s="3">
        <v>51232.284381173202</v>
      </c>
      <c r="AL104" s="3">
        <v>-1.4076036627630899</v>
      </c>
      <c r="AM104" s="3">
        <v>0.43942101657656502</v>
      </c>
      <c r="AN104" s="3">
        <v>0.86003580300100202</v>
      </c>
      <c r="AO104" s="3">
        <v>4.0428227603888303</v>
      </c>
      <c r="AP104" s="3">
        <v>9.3697871010304398E-2</v>
      </c>
      <c r="AQ104" s="3">
        <v>0.70982227112038798</v>
      </c>
      <c r="AR104" s="3">
        <v>0.69504247991007295</v>
      </c>
      <c r="AS104" s="3">
        <v>2.8194616438091801E-3</v>
      </c>
      <c r="AT104" s="3">
        <v>352224.80898635299</v>
      </c>
      <c r="AU104" s="3">
        <v>2.8190582138177098E-3</v>
      </c>
      <c r="AV104" s="3">
        <v>277352.83565908403</v>
      </c>
      <c r="AW104" s="3">
        <v>2.8257093242392999E-3</v>
      </c>
      <c r="AX104" s="3">
        <v>1982135.8896331701</v>
      </c>
      <c r="AY104" s="3">
        <v>0.71250193471512102</v>
      </c>
      <c r="AZ104" s="4">
        <v>4.1117122866487E-6</v>
      </c>
      <c r="BA104" s="3">
        <v>0.95478994924016003</v>
      </c>
      <c r="BB104" s="3">
        <v>1781.1667844522999</v>
      </c>
      <c r="BC104" s="3">
        <v>2.5416723894667202E-3</v>
      </c>
      <c r="BD104" s="3">
        <v>0.89072357002834102</v>
      </c>
      <c r="BE104" s="3">
        <v>0.45571658615136801</v>
      </c>
      <c r="BF104" s="3">
        <v>4.2959753080599201E-3</v>
      </c>
      <c r="BG104" s="3">
        <v>258991.19929328599</v>
      </c>
      <c r="BH104" s="3">
        <v>4.2932848785561303E-3</v>
      </c>
      <c r="BI104" s="3">
        <v>237334.59575793101</v>
      </c>
      <c r="BJ104" s="3">
        <v>7.6286977926678899E-3</v>
      </c>
      <c r="BK104" s="3">
        <v>954104746.19788003</v>
      </c>
      <c r="BL104" s="3">
        <v>5.4964495645696697E-4</v>
      </c>
      <c r="BM104" s="4">
        <v>1.0078297242932099E-6</v>
      </c>
      <c r="BN104" s="4">
        <v>1.5596856604491002E-5</v>
      </c>
      <c r="BO104" s="3">
        <v>29.483156537662101</v>
      </c>
      <c r="BP104" s="3">
        <v>0.102355020897958</v>
      </c>
      <c r="BQ104" s="3">
        <v>30922481.538282301</v>
      </c>
      <c r="BR104" s="3">
        <v>537.74426526684897</v>
      </c>
      <c r="BS104" s="3">
        <v>7334.7475847140904</v>
      </c>
      <c r="BT104" s="3">
        <v>3031.69566834849</v>
      </c>
      <c r="BU104" s="3">
        <v>1</v>
      </c>
      <c r="BV104" s="3">
        <v>18.3333333333333</v>
      </c>
      <c r="BW104" s="3">
        <v>16.267679012782398</v>
      </c>
      <c r="BX104" s="3">
        <v>0.22170827636749799</v>
      </c>
      <c r="BY104" s="3">
        <v>1006.66666666667</v>
      </c>
      <c r="BZ104" s="3">
        <v>0.432974910394265</v>
      </c>
      <c r="CA104" s="3">
        <v>4.9035375572787102E-2</v>
      </c>
      <c r="CB104" s="3">
        <v>1.91829583405449</v>
      </c>
      <c r="CC104" s="3">
        <v>0.27777777777777801</v>
      </c>
      <c r="CD104" s="3">
        <v>5.3839353467881497E-2</v>
      </c>
      <c r="CE104" s="3">
        <v>173246.234651759</v>
      </c>
      <c r="CF104" s="3">
        <v>6.8003639112051504</v>
      </c>
      <c r="CG104" s="3">
        <v>0.23227999807161201</v>
      </c>
      <c r="CH104" s="3">
        <v>7.8649554396612198E-2</v>
      </c>
      <c r="CI104" s="3">
        <v>3.0506715036490403E-4</v>
      </c>
      <c r="CJ104" s="3">
        <v>9.1630978081255005E-2</v>
      </c>
      <c r="CK104" s="3">
        <v>315.51267793023999</v>
      </c>
      <c r="CL104" s="3">
        <v>111786.03916868199</v>
      </c>
      <c r="CM104" s="3">
        <v>81686.589155555601</v>
      </c>
      <c r="CN104" s="3">
        <v>0.74436754020237705</v>
      </c>
      <c r="CO104" s="3">
        <v>-0.78464744172940903</v>
      </c>
      <c r="CP104" s="3">
        <v>0.92251749143346695</v>
      </c>
      <c r="CQ104" s="3">
        <v>1.5408670036688501</v>
      </c>
      <c r="CR104" s="3">
        <v>0.28983205721510402</v>
      </c>
      <c r="CS104" s="3">
        <v>0.81967895716218397</v>
      </c>
      <c r="CT104" s="3">
        <v>0.87808248295056202</v>
      </c>
      <c r="CU104" s="3">
        <v>0.53044538225437698</v>
      </c>
      <c r="CV104" s="3">
        <v>151501.52584594701</v>
      </c>
      <c r="CW104" s="3">
        <v>0.45383754015043098</v>
      </c>
      <c r="CX104" s="3">
        <v>151191.794569021</v>
      </c>
      <c r="CY104" s="3">
        <v>1.0678137200728901</v>
      </c>
      <c r="CZ104" s="3">
        <v>152740.681890618</v>
      </c>
      <c r="DA104" s="3">
        <v>0.50229393605761097</v>
      </c>
      <c r="DB104" s="4">
        <v>4.3018877732908999E-5</v>
      </c>
      <c r="DC104" s="3">
        <v>0.94356504932018104</v>
      </c>
      <c r="DD104" s="3">
        <v>63.5161290322581</v>
      </c>
      <c r="DE104" s="3">
        <v>3.6420395421435998E-2</v>
      </c>
      <c r="DF104" s="3">
        <v>0.87721123829344305</v>
      </c>
      <c r="DG104" s="3">
        <v>0.413333333333333</v>
      </c>
      <c r="DH104" s="3">
        <v>3.2261867680492801E-2</v>
      </c>
      <c r="DI104" s="3">
        <v>311304.64516129001</v>
      </c>
      <c r="DJ104" s="4">
        <v>2.03970492399581E-5</v>
      </c>
      <c r="DK104" s="3">
        <v>302739.491952146</v>
      </c>
      <c r="DL104" s="3">
        <v>62.451616979744301</v>
      </c>
      <c r="DM104" s="3">
        <v>345627.54838709702</v>
      </c>
      <c r="DN104" s="3">
        <v>0.23899940887278001</v>
      </c>
      <c r="DO104" s="4">
        <v>4.5564182525586597E-5</v>
      </c>
      <c r="DP104" s="3">
        <v>1.6228142684664E-4</v>
      </c>
      <c r="DQ104" s="3">
        <v>43619.420428274199</v>
      </c>
      <c r="DR104" s="3">
        <v>2.3856625775225</v>
      </c>
      <c r="DS104" s="3">
        <v>4616599.9357695002</v>
      </c>
      <c r="DT104" s="3">
        <v>747.90464927115102</v>
      </c>
    </row>
    <row r="105" spans="1:124">
      <c r="A105" s="3" t="s">
        <v>102</v>
      </c>
      <c r="B105" s="3">
        <v>51847.404793957903</v>
      </c>
      <c r="C105" s="3">
        <v>16719.085739139799</v>
      </c>
      <c r="D105" s="3">
        <v>0.85087282338103798</v>
      </c>
      <c r="E105" s="3">
        <v>1276</v>
      </c>
      <c r="F105" s="3">
        <v>22.393983690867099</v>
      </c>
      <c r="G105" s="3">
        <v>0.21658919794407799</v>
      </c>
      <c r="H105" s="3">
        <v>2983365.3333333302</v>
      </c>
      <c r="I105" s="3">
        <v>5.6538467855541001E-2</v>
      </c>
      <c r="J105" s="3">
        <v>4.2537881749009703</v>
      </c>
      <c r="K105" s="3">
        <v>5.2364131799852096</v>
      </c>
      <c r="L105" s="3">
        <v>2.7350347703525998E-2</v>
      </c>
      <c r="M105" s="3">
        <v>3.1679597419862899</v>
      </c>
      <c r="N105" s="3">
        <v>4.7582200904539498</v>
      </c>
      <c r="O105" s="3">
        <v>4.2873428421145297E-2</v>
      </c>
      <c r="P105" s="3">
        <v>0.78142971094023805</v>
      </c>
      <c r="Q105" s="3">
        <v>4.73834446869897</v>
      </c>
      <c r="R105" s="3">
        <v>4.30923573615749E-2</v>
      </c>
      <c r="S105" s="3">
        <v>1.3427532296334901</v>
      </c>
      <c r="T105" s="3">
        <v>1.10049831248677</v>
      </c>
      <c r="U105" s="3">
        <v>0.63793236768619799</v>
      </c>
      <c r="V105" s="3">
        <v>5.4435966733114096</v>
      </c>
      <c r="W105" s="3">
        <v>1.10511450034425</v>
      </c>
      <c r="X105" s="3">
        <v>0.63469137865996705</v>
      </c>
      <c r="Y105" s="3">
        <v>4.05405591524607</v>
      </c>
      <c r="Z105" s="3">
        <v>1.00419463419899</v>
      </c>
      <c r="AA105" s="3">
        <v>0.99491954133322003</v>
      </c>
      <c r="AB105" s="3">
        <v>0.34278241355695299</v>
      </c>
      <c r="AC105" s="3">
        <v>75308.039715578998</v>
      </c>
      <c r="AD105" s="3">
        <v>7.1048113681713696</v>
      </c>
      <c r="AE105" s="3">
        <v>0.59303291138563397</v>
      </c>
      <c r="AF105" s="3">
        <v>0.55769857246441501</v>
      </c>
      <c r="AG105" s="3">
        <v>6.4113514135024003E-4</v>
      </c>
      <c r="AH105" s="3">
        <v>7.4502030416281395E-2</v>
      </c>
      <c r="AI105" s="3">
        <v>134.26063180196601</v>
      </c>
      <c r="AJ105" s="3">
        <v>617455.93481876096</v>
      </c>
      <c r="AK105" s="3">
        <v>84638.186897782594</v>
      </c>
      <c r="AL105" s="3">
        <v>-1.1659484859685501</v>
      </c>
      <c r="AM105" s="3">
        <v>-0.35405303188152099</v>
      </c>
      <c r="AN105" s="3">
        <v>0.78022015703379899</v>
      </c>
      <c r="AO105" s="3">
        <v>12.366061044249999</v>
      </c>
      <c r="AP105" s="3">
        <v>0.116152485760969</v>
      </c>
      <c r="AQ105" s="3">
        <v>0.58187100045027695</v>
      </c>
      <c r="AR105" s="3">
        <v>0.48742872341158799</v>
      </c>
      <c r="AS105" s="3">
        <v>1.8263827406407801E-4</v>
      </c>
      <c r="AT105" s="3">
        <v>432336.49815546401</v>
      </c>
      <c r="AU105" s="3">
        <v>1.82369603573516E-4</v>
      </c>
      <c r="AV105" s="3">
        <v>235909.707682771</v>
      </c>
      <c r="AW105" s="3">
        <v>1.9540657381159399E-4</v>
      </c>
      <c r="AX105" s="3">
        <v>10622827.3343163</v>
      </c>
      <c r="AY105" s="3">
        <v>0.365125501642726</v>
      </c>
      <c r="AZ105" s="4">
        <v>4.2503317784970403E-6</v>
      </c>
      <c r="BA105" s="3">
        <v>0.97943821779769602</v>
      </c>
      <c r="BB105" s="3">
        <v>18705.831631382302</v>
      </c>
      <c r="BC105" s="3">
        <v>1.75921862132819E-3</v>
      </c>
      <c r="BD105" s="3">
        <v>0.94711264886190605</v>
      </c>
      <c r="BE105" s="3">
        <v>0.31386804252657902</v>
      </c>
      <c r="BF105" s="3">
        <v>2.8230199933569302E-4</v>
      </c>
      <c r="BG105" s="3">
        <v>194423.58580323801</v>
      </c>
      <c r="BH105" s="3">
        <v>2.81714866337559E-4</v>
      </c>
      <c r="BI105" s="3">
        <v>190852.176798325</v>
      </c>
      <c r="BJ105" s="3">
        <v>2.1141711684656901E-2</v>
      </c>
      <c r="BK105" s="3">
        <v>16774793581.533701</v>
      </c>
      <c r="BL105" s="4">
        <v>2.34065844189916E-5</v>
      </c>
      <c r="BM105" s="4">
        <v>4.9610850441634204E-7</v>
      </c>
      <c r="BN105" s="4">
        <v>2.74373302160351E-6</v>
      </c>
      <c r="BO105" s="3">
        <v>22.340507455002101</v>
      </c>
      <c r="BP105" s="3">
        <v>0.30812198522186801</v>
      </c>
      <c r="BQ105" s="3">
        <v>54121013.547317497</v>
      </c>
      <c r="BR105" s="3">
        <v>311.235202159148</v>
      </c>
      <c r="BS105" s="3">
        <v>5187.98828125</v>
      </c>
      <c r="BT105" s="3">
        <v>2853.3935546875</v>
      </c>
      <c r="BU105" s="3">
        <v>1</v>
      </c>
      <c r="BV105" s="3">
        <v>18.6666666666667</v>
      </c>
      <c r="BW105" s="3">
        <v>-13.0869923894503</v>
      </c>
      <c r="BX105" s="3">
        <v>0.35321027041598302</v>
      </c>
      <c r="BY105" s="3">
        <v>1157.3333333333301</v>
      </c>
      <c r="BZ105" s="3">
        <v>0.32878787878787902</v>
      </c>
      <c r="CA105" s="3">
        <v>4.86076671236935E-2</v>
      </c>
      <c r="CB105" s="3">
        <v>2.5216406363433199</v>
      </c>
      <c r="CC105" s="3">
        <v>0.183673469387755</v>
      </c>
      <c r="CD105" s="3">
        <v>1.86729917956262E-2</v>
      </c>
      <c r="CE105" s="3">
        <v>141138.66598968301</v>
      </c>
      <c r="CF105" s="3">
        <v>8.3222374584933299</v>
      </c>
      <c r="CG105" s="3">
        <v>0.13851118270759499</v>
      </c>
      <c r="CH105" s="3">
        <v>0.182866839575857</v>
      </c>
      <c r="CI105" s="3">
        <v>3.6831316959074102E-4</v>
      </c>
      <c r="CJ105" s="3">
        <v>8.3653560839695204E-2</v>
      </c>
      <c r="CK105" s="3">
        <v>292.68151070771103</v>
      </c>
      <c r="CL105" s="3">
        <v>166301.58326532799</v>
      </c>
      <c r="CM105" s="3">
        <v>82735.439843750006</v>
      </c>
      <c r="CN105" s="3">
        <v>0.37221963797589103</v>
      </c>
      <c r="CO105" s="3">
        <v>-1.00295490085918</v>
      </c>
      <c r="CP105" s="3">
        <v>0.95636853325055604</v>
      </c>
      <c r="CQ105" s="3">
        <v>1.2993334509166701</v>
      </c>
      <c r="CR105" s="3">
        <v>0.17437893959166301</v>
      </c>
      <c r="CS105" s="3">
        <v>0.89430666144187598</v>
      </c>
      <c r="CT105" s="3">
        <v>0.92823316110187803</v>
      </c>
      <c r="CU105" s="3">
        <v>0.40747902949403098</v>
      </c>
      <c r="CV105" s="3">
        <v>180764.08252209099</v>
      </c>
      <c r="CW105" s="3">
        <v>0.36384756274458502</v>
      </c>
      <c r="CX105" s="3">
        <v>180764.03889062401</v>
      </c>
      <c r="CY105" s="3">
        <v>0.70681248041070099</v>
      </c>
      <c r="CZ105" s="3">
        <v>180764.38185554199</v>
      </c>
      <c r="DA105" s="3">
        <v>0.48497916758236398</v>
      </c>
      <c r="DB105" s="4">
        <v>2.7392170760616999E-5</v>
      </c>
      <c r="DC105" s="3">
        <v>0.97827861579414299</v>
      </c>
      <c r="DD105" s="3">
        <v>27.6086956521739</v>
      </c>
      <c r="DE105" s="3">
        <v>2.3629489603024599E-2</v>
      </c>
      <c r="DF105" s="3">
        <v>0.95746691871455503</v>
      </c>
      <c r="DG105" s="3">
        <v>0.57499999999999996</v>
      </c>
      <c r="DH105" s="3">
        <v>4.3482411353203403E-2</v>
      </c>
      <c r="DI105" s="3">
        <v>291810.19565217401</v>
      </c>
      <c r="DJ105" s="3">
        <v>2.1761027147347199E-2</v>
      </c>
      <c r="DK105" s="3">
        <v>291810.17393078998</v>
      </c>
      <c r="DL105" s="3">
        <v>26.652178063527099</v>
      </c>
      <c r="DM105" s="3">
        <v>291836.80434782599</v>
      </c>
      <c r="DN105" s="3">
        <v>0.18174529756420901</v>
      </c>
      <c r="DO105" s="4">
        <v>1.6770363405899899E-5</v>
      </c>
      <c r="DP105" s="3">
        <v>2.29959403179812E-4</v>
      </c>
      <c r="DQ105" s="3">
        <v>16374.6318097573</v>
      </c>
      <c r="DR105" s="3">
        <v>0.94397665304141898</v>
      </c>
      <c r="DS105" s="3">
        <v>5917724.6387626296</v>
      </c>
      <c r="DT105" s="3">
        <v>971.58132627984901</v>
      </c>
    </row>
    <row r="106" spans="1:124">
      <c r="A106" s="3" t="s">
        <v>103</v>
      </c>
      <c r="B106" s="3">
        <v>9933.4716796875</v>
      </c>
      <c r="C106" s="3">
        <v>2717.9718017578102</v>
      </c>
      <c r="D106" s="3">
        <v>0.88660820509387595</v>
      </c>
      <c r="E106" s="3">
        <v>392.66666666666703</v>
      </c>
      <c r="F106" s="3">
        <v>49.4924155200709</v>
      </c>
      <c r="G106" s="3">
        <v>0.182920764915112</v>
      </c>
      <c r="H106" s="3">
        <v>291786.66666666698</v>
      </c>
      <c r="I106" s="3">
        <v>8.8463093216913202E-2</v>
      </c>
      <c r="J106" s="3">
        <v>1.8296730990783401</v>
      </c>
      <c r="K106" s="3">
        <v>5.0192332772280901</v>
      </c>
      <c r="L106" s="3">
        <v>3.5610425240054901E-2</v>
      </c>
      <c r="M106" s="3">
        <v>0.77880290639024896</v>
      </c>
      <c r="N106" s="3">
        <v>4.4183344027261198</v>
      </c>
      <c r="O106" s="3">
        <v>5.4498108996218E-2</v>
      </c>
      <c r="P106" s="3">
        <v>6.9626948356447907E-2</v>
      </c>
      <c r="Q106" s="3">
        <v>4.2225327523571501</v>
      </c>
      <c r="R106" s="3">
        <v>6.1728395061728399E-2</v>
      </c>
      <c r="S106" s="3">
        <v>2.3493403582157599</v>
      </c>
      <c r="T106" s="3">
        <v>1.1360012212138599</v>
      </c>
      <c r="U106" s="3">
        <v>0.65342497007604705</v>
      </c>
      <c r="V106" s="3">
        <v>26.278231952828399</v>
      </c>
      <c r="W106" s="3">
        <v>1.1886783529212901</v>
      </c>
      <c r="X106" s="3">
        <v>0.57688888888888901</v>
      </c>
      <c r="Y106" s="3">
        <v>11.1853660798582</v>
      </c>
      <c r="Z106" s="3">
        <v>1.04637066468216</v>
      </c>
      <c r="AA106" s="3">
        <v>0.88286936573873098</v>
      </c>
      <c r="AB106" s="3">
        <v>0.38518314672540299</v>
      </c>
      <c r="AC106" s="3">
        <v>38201.378069242797</v>
      </c>
      <c r="AD106" s="3">
        <v>5.8500606316612602</v>
      </c>
      <c r="AE106" s="3">
        <v>0.62714559982225904</v>
      </c>
      <c r="AF106" s="3">
        <v>0.34559300076237898</v>
      </c>
      <c r="AG106" s="3">
        <v>9.1581165353830896E-4</v>
      </c>
      <c r="AH106" s="3">
        <v>3.4128816235808802E-2</v>
      </c>
      <c r="AI106" s="3">
        <v>97.353017689111098</v>
      </c>
      <c r="AJ106" s="3">
        <v>668733.38774674805</v>
      </c>
      <c r="AK106" s="3">
        <v>32169.497866987898</v>
      </c>
      <c r="AL106" s="3">
        <v>-2.1047867929158901</v>
      </c>
      <c r="AM106" s="3">
        <v>3.67515819164286</v>
      </c>
      <c r="AN106" s="3">
        <v>0.69701031546585701</v>
      </c>
      <c r="AO106" s="3">
        <v>9.6449755909380492</v>
      </c>
      <c r="AP106" s="3">
        <v>0.18939779977437701</v>
      </c>
      <c r="AQ106" s="3">
        <v>0.45052717550543397</v>
      </c>
      <c r="AR106" s="3">
        <v>0.48254474655553897</v>
      </c>
      <c r="AS106" s="3">
        <v>6.04240380597462E-4</v>
      </c>
      <c r="AT106" s="3">
        <v>566791.64097237994</v>
      </c>
      <c r="AU106" s="3">
        <v>6.03865140868348E-4</v>
      </c>
      <c r="AV106" s="3">
        <v>321626.278289521</v>
      </c>
      <c r="AW106" s="3">
        <v>6.1491790352972303E-4</v>
      </c>
      <c r="AX106" s="3">
        <v>7568196.74247301</v>
      </c>
      <c r="AY106" s="3">
        <v>0.93588423460693704</v>
      </c>
      <c r="AZ106" s="4">
        <v>8.5805863610487802E-6</v>
      </c>
      <c r="BA106" s="3">
        <v>0.97650036170355203</v>
      </c>
      <c r="BB106" s="3">
        <v>6894.2060737527099</v>
      </c>
      <c r="BC106" s="3">
        <v>2.53857265870196E-3</v>
      </c>
      <c r="BD106" s="3">
        <v>0.94087407832636905</v>
      </c>
      <c r="BE106" s="3">
        <v>0.26555299539170402</v>
      </c>
      <c r="BF106" s="3">
        <v>1.09693786353846E-3</v>
      </c>
      <c r="BG106" s="3">
        <v>376170.35032537999</v>
      </c>
      <c r="BH106" s="3">
        <v>1.0968811047625E-3</v>
      </c>
      <c r="BI106" s="3">
        <v>363274.981308394</v>
      </c>
      <c r="BJ106" s="3">
        <v>9.6071988811732307E-3</v>
      </c>
      <c r="BK106" s="3">
        <v>5583845548.5683298</v>
      </c>
      <c r="BL106" s="3">
        <v>3.9190179545720499E-4</v>
      </c>
      <c r="BM106" s="4">
        <v>3.1526075253412198E-6</v>
      </c>
      <c r="BN106" s="4">
        <v>1.40270106736256E-5</v>
      </c>
      <c r="BO106" s="3">
        <v>17.314674670618601</v>
      </c>
      <c r="BP106" s="3">
        <v>9.5454587618008693E-2</v>
      </c>
      <c r="BQ106" s="3">
        <v>16866262.644487198</v>
      </c>
      <c r="BR106" s="3">
        <v>601.69046115851302</v>
      </c>
      <c r="BS106" s="3">
        <v>3961.3470105839801</v>
      </c>
      <c r="BT106" s="3">
        <v>1733.0893171304899</v>
      </c>
      <c r="BU106" s="3">
        <v>0.984615384615385</v>
      </c>
      <c r="BV106" s="3">
        <v>19</v>
      </c>
      <c r="BW106" s="3">
        <v>22.3279185166327</v>
      </c>
      <c r="BX106" s="3">
        <v>0.28733011423702898</v>
      </c>
      <c r="BY106" s="3">
        <v>1056</v>
      </c>
      <c r="BZ106" s="3">
        <v>0.377142857142857</v>
      </c>
      <c r="CA106" s="3">
        <v>7.3231089264704993E-2</v>
      </c>
      <c r="CB106" s="3">
        <v>2.9477027792200898</v>
      </c>
      <c r="CC106" s="3">
        <v>0.13580246913580199</v>
      </c>
      <c r="CD106" s="3">
        <v>5.3915358852389801E-2</v>
      </c>
      <c r="CE106" s="3">
        <v>153118.282494115</v>
      </c>
      <c r="CF106" s="3">
        <v>7.1235074933820597</v>
      </c>
      <c r="CG106" s="3">
        <v>0.232242150328904</v>
      </c>
      <c r="CH106" s="3">
        <v>0.13379038642402399</v>
      </c>
      <c r="CI106" s="3">
        <v>2.93910318586786E-4</v>
      </c>
      <c r="CJ106" s="3">
        <v>8.6085893357282006E-2</v>
      </c>
      <c r="CK106" s="3">
        <v>292.783174837677</v>
      </c>
      <c r="CL106" s="3">
        <v>108687.87618260299</v>
      </c>
      <c r="CM106" s="3">
        <v>76707.487343750006</v>
      </c>
      <c r="CN106" s="3">
        <v>0.79932079943984302</v>
      </c>
      <c r="CO106" s="3">
        <v>-0.551911139871056</v>
      </c>
      <c r="CP106" s="3">
        <v>0.92088438036392695</v>
      </c>
      <c r="CQ106" s="3">
        <v>1.57043320885243</v>
      </c>
      <c r="CR106" s="3">
        <v>0.25655384666975201</v>
      </c>
      <c r="CS106" s="3">
        <v>0.81670610147505296</v>
      </c>
      <c r="CT106" s="3">
        <v>0.87320232776615103</v>
      </c>
      <c r="CU106" s="3">
        <v>0.49897306884993298</v>
      </c>
      <c r="CV106" s="3">
        <v>145840.338662533</v>
      </c>
      <c r="CW106" s="3">
        <v>0.41985744921386198</v>
      </c>
      <c r="CX106" s="3">
        <v>145840.259546913</v>
      </c>
      <c r="CY106" s="3">
        <v>1.0694062777023701</v>
      </c>
      <c r="CZ106" s="3">
        <v>145840.90909574201</v>
      </c>
      <c r="DA106" s="3">
        <v>0.41540367153525998</v>
      </c>
      <c r="DB106" s="4">
        <v>3.7428536566456097E-5</v>
      </c>
      <c r="DC106" s="3">
        <v>0.97298693321420504</v>
      </c>
      <c r="DD106" s="3">
        <v>53.297297297297298</v>
      </c>
      <c r="DE106" s="3">
        <v>2.9948867786705601E-2</v>
      </c>
      <c r="DF106" s="3">
        <v>0.94740686632578397</v>
      </c>
      <c r="DG106" s="3">
        <v>0.46250000000000002</v>
      </c>
      <c r="DH106" s="3">
        <v>5.4058632316173597E-2</v>
      </c>
      <c r="DI106" s="3">
        <v>275346.40540540498</v>
      </c>
      <c r="DJ106" s="3">
        <v>2.7045565530379501E-2</v>
      </c>
      <c r="DK106" s="3">
        <v>275346.37839233899</v>
      </c>
      <c r="DL106" s="3">
        <v>52.351355929613497</v>
      </c>
      <c r="DM106" s="3">
        <v>275398.70270270301</v>
      </c>
      <c r="DN106" s="3">
        <v>0.16916097903559499</v>
      </c>
      <c r="DO106" s="4">
        <v>3.2000724794659097E-5</v>
      </c>
      <c r="DP106" s="3">
        <v>1.8032283432473499E-4</v>
      </c>
      <c r="DQ106" s="3">
        <v>24621.4810102173</v>
      </c>
      <c r="DR106" s="3">
        <v>1.8299925329680999</v>
      </c>
      <c r="DS106" s="3">
        <v>4721333.2696203999</v>
      </c>
      <c r="DT106" s="3">
        <v>863.54503567383199</v>
      </c>
    </row>
    <row r="107" spans="1:124">
      <c r="A107" s="3" t="s">
        <v>104</v>
      </c>
      <c r="B107" s="3">
        <v>3040.5490257575898</v>
      </c>
      <c r="C107" s="3">
        <v>935.55354638695098</v>
      </c>
      <c r="D107" s="3">
        <v>0.84658424872933402</v>
      </c>
      <c r="E107" s="3">
        <v>154.666666666667</v>
      </c>
      <c r="F107" s="3">
        <v>44.473185545079197</v>
      </c>
      <c r="G107" s="3">
        <v>0.24262337180878299</v>
      </c>
      <c r="H107" s="3">
        <v>39426.666666666701</v>
      </c>
      <c r="I107" s="3">
        <v>0.13479202279202299</v>
      </c>
      <c r="J107" s="3">
        <v>3.50435897435898</v>
      </c>
      <c r="K107" s="3">
        <v>4.8915131187311598</v>
      </c>
      <c r="L107" s="3">
        <v>3.8467121498040303E-2</v>
      </c>
      <c r="M107" s="3">
        <v>0.35351747606082601</v>
      </c>
      <c r="N107" s="3">
        <v>4.4837223125397498</v>
      </c>
      <c r="O107" s="3">
        <v>4.9215792320173098E-2</v>
      </c>
      <c r="P107" s="3">
        <v>1.2300976775621799E-2</v>
      </c>
      <c r="Q107" s="3">
        <v>3.1699250014423099</v>
      </c>
      <c r="R107" s="3">
        <v>0.11111111111111099</v>
      </c>
      <c r="S107" s="3">
        <v>9.91283093952622</v>
      </c>
      <c r="T107" s="3">
        <v>1.0909491662877799</v>
      </c>
      <c r="U107" s="3">
        <v>0.78160118296567704</v>
      </c>
      <c r="V107" s="3">
        <v>284.88461024525702</v>
      </c>
      <c r="W107" s="3">
        <v>1.5431005832963001</v>
      </c>
      <c r="X107" s="3">
        <v>0.34620409348236297</v>
      </c>
      <c r="Y107" s="3">
        <v>28.738975978024001</v>
      </c>
      <c r="Z107" s="3">
        <v>1.4144569068667801</v>
      </c>
      <c r="AA107" s="3">
        <v>0.44294213088155798</v>
      </c>
      <c r="AB107" s="3">
        <v>0.33394034024805502</v>
      </c>
      <c r="AC107" s="3">
        <v>4404.2156580144301</v>
      </c>
      <c r="AD107" s="3">
        <v>5.7534781106212103</v>
      </c>
      <c r="AE107" s="3">
        <v>0.59692330972427399</v>
      </c>
      <c r="AF107" s="3">
        <v>0.102966119760822</v>
      </c>
      <c r="AG107" s="3">
        <v>2.2896948916586398E-3</v>
      </c>
      <c r="AH107" s="3">
        <v>2.7107255903972699E-2</v>
      </c>
      <c r="AI107" s="3">
        <v>32.893540541258403</v>
      </c>
      <c r="AJ107" s="3">
        <v>43879.872617430701</v>
      </c>
      <c r="AK107" s="3">
        <v>2377.82127547666</v>
      </c>
      <c r="AL107" s="3">
        <v>-2.5882381718041101</v>
      </c>
      <c r="AM107" s="3">
        <v>6.5518430010585202</v>
      </c>
      <c r="AN107" s="3">
        <v>0.71726859927636999</v>
      </c>
      <c r="AO107" s="3">
        <v>5.5373232697647801</v>
      </c>
      <c r="AP107" s="3">
        <v>0.204760188875416</v>
      </c>
      <c r="AQ107" s="3">
        <v>0.47943711922164001</v>
      </c>
      <c r="AR107" s="3">
        <v>0.557538181379715</v>
      </c>
      <c r="AS107" s="3">
        <v>2.2149108925069499E-3</v>
      </c>
      <c r="AT107" s="3">
        <v>42649.983695092502</v>
      </c>
      <c r="AU107" s="3">
        <v>2.20915794965084E-3</v>
      </c>
      <c r="AV107" s="3">
        <v>28344.183517163601</v>
      </c>
      <c r="AW107" s="3">
        <v>2.30520953142512E-3</v>
      </c>
      <c r="AX107" s="3">
        <v>272322.06629211502</v>
      </c>
      <c r="AY107" s="3">
        <v>0.48741410255380202</v>
      </c>
      <c r="AZ107" s="4">
        <v>5.8194688087731703E-5</v>
      </c>
      <c r="BA107" s="3">
        <v>0.96903935947263897</v>
      </c>
      <c r="BB107" s="3">
        <v>1583.1840277777801</v>
      </c>
      <c r="BC107" s="3">
        <v>7.2579089506172902E-3</v>
      </c>
      <c r="BD107" s="3">
        <v>0.925781249999996</v>
      </c>
      <c r="BE107" s="3">
        <v>0.29538461538461502</v>
      </c>
      <c r="BF107" s="3">
        <v>4.1559266728510898E-3</v>
      </c>
      <c r="BG107" s="3">
        <v>35894.079861111102</v>
      </c>
      <c r="BH107" s="3">
        <v>4.1496341444759799E-3</v>
      </c>
      <c r="BI107" s="3">
        <v>34550.051118827199</v>
      </c>
      <c r="BJ107" s="3">
        <v>3.5431849390862802E-2</v>
      </c>
      <c r="BK107" s="3">
        <v>80132832.920138896</v>
      </c>
      <c r="BL107" s="3">
        <v>1.30332147464996E-3</v>
      </c>
      <c r="BM107" s="4">
        <v>2.69837183600445E-5</v>
      </c>
      <c r="BN107" s="3">
        <v>2.0357920166005799E-4</v>
      </c>
      <c r="BO107" s="3">
        <v>3.76098173164926</v>
      </c>
      <c r="BP107" s="3">
        <v>7.8763628731986099E-2</v>
      </c>
      <c r="BQ107" s="3">
        <v>535159.12389377598</v>
      </c>
      <c r="BR107" s="3">
        <v>166.78134242443301</v>
      </c>
      <c r="BS107" s="3">
        <v>9388.4760566303303</v>
      </c>
      <c r="BT107" s="3">
        <v>2781.77068344602</v>
      </c>
      <c r="BU107" s="3">
        <v>0.969444444444444</v>
      </c>
      <c r="BV107" s="3">
        <v>40</v>
      </c>
      <c r="BW107" s="3">
        <v>4.4513439153211696</v>
      </c>
      <c r="BX107" s="3">
        <v>0.243925997516797</v>
      </c>
      <c r="BY107" s="3">
        <v>3360</v>
      </c>
      <c r="BZ107" s="3">
        <v>0.243055555555556</v>
      </c>
      <c r="CA107" s="3">
        <v>8.3034343257749593E-3</v>
      </c>
      <c r="CB107" s="3">
        <v>2.9477027792200898</v>
      </c>
      <c r="CC107" s="3">
        <v>0.13580246913580199</v>
      </c>
      <c r="CD107" s="3">
        <v>0.25697048724798299</v>
      </c>
      <c r="CE107" s="3">
        <v>137526.36063463701</v>
      </c>
      <c r="CF107" s="3">
        <v>5.2905596191778903</v>
      </c>
      <c r="CG107" s="3">
        <v>0.51141225614861296</v>
      </c>
      <c r="CH107" s="3">
        <v>0.365431681461588</v>
      </c>
      <c r="CI107" s="3">
        <v>2.2876203996138701E-4</v>
      </c>
      <c r="CJ107" s="3">
        <v>0.107406709045613</v>
      </c>
      <c r="CK107" s="3">
        <v>221.403465054099</v>
      </c>
      <c r="CL107" s="3">
        <v>101400.637517054</v>
      </c>
      <c r="CM107" s="3">
        <v>103195.545524691</v>
      </c>
      <c r="CN107" s="3">
        <v>1.04639008598488</v>
      </c>
      <c r="CO107" s="3">
        <v>-0.65292566470122504</v>
      </c>
      <c r="CP107" s="3">
        <v>0.76452955285481305</v>
      </c>
      <c r="CQ107" s="3">
        <v>3.3610227140031799</v>
      </c>
      <c r="CR107" s="3">
        <v>0.30724509251410798</v>
      </c>
      <c r="CS107" s="3">
        <v>0.54161467505973304</v>
      </c>
      <c r="CT107" s="3">
        <v>0.65937162108477199</v>
      </c>
      <c r="CU107" s="3">
        <v>0.55063941502837399</v>
      </c>
      <c r="CV107" s="3">
        <v>220021.688651228</v>
      </c>
      <c r="CW107" s="3">
        <v>0.31516896788318799</v>
      </c>
      <c r="CX107" s="3">
        <v>220021.45318078101</v>
      </c>
      <c r="CY107" s="3">
        <v>2.9116621290315501</v>
      </c>
      <c r="CZ107" s="3">
        <v>220024.04967394201</v>
      </c>
      <c r="DA107" s="3">
        <v>0.31031994363572002</v>
      </c>
      <c r="DB107" s="4">
        <v>4.0024967178128E-5</v>
      </c>
      <c r="DC107" s="3">
        <v>0.98461605050074497</v>
      </c>
      <c r="DD107" s="3">
        <v>356.43076923076899</v>
      </c>
      <c r="DE107" s="3">
        <v>1.9644970414201199E-2</v>
      </c>
      <c r="DF107" s="3">
        <v>0.96970414201183197</v>
      </c>
      <c r="DG107" s="3">
        <v>0.30092592592592599</v>
      </c>
      <c r="DH107" s="3">
        <v>1.53868715277221E-2</v>
      </c>
      <c r="DI107" s="3">
        <v>482097.707692308</v>
      </c>
      <c r="DJ107" s="4">
        <v>2.9220284679058901E-6</v>
      </c>
      <c r="DK107" s="3">
        <v>482097.69230835797</v>
      </c>
      <c r="DL107" s="3">
        <v>355.44615610229698</v>
      </c>
      <c r="DM107" s="3">
        <v>482453.138461539</v>
      </c>
      <c r="DN107" s="3">
        <v>5.9271628291075198E-2</v>
      </c>
      <c r="DO107" s="4">
        <v>3.5257373710891102E-5</v>
      </c>
      <c r="DP107" s="4">
        <v>7.4937524171433395E-5</v>
      </c>
      <c r="DQ107" s="3">
        <v>10391.0408355369</v>
      </c>
      <c r="DR107" s="3">
        <v>3.1118032041460499</v>
      </c>
      <c r="DS107" s="3">
        <v>7310795.4571960596</v>
      </c>
      <c r="DT107" s="3">
        <v>1161.82972580508</v>
      </c>
    </row>
    <row r="108" spans="1:124">
      <c r="A108" s="3" t="s">
        <v>105</v>
      </c>
      <c r="B108" s="3">
        <v>9729.7568824241098</v>
      </c>
      <c r="C108" s="3">
        <v>2722.4608199859799</v>
      </c>
      <c r="D108" s="3">
        <v>0.82893830668870605</v>
      </c>
      <c r="E108" s="3">
        <v>445</v>
      </c>
      <c r="F108" s="3">
        <v>-0.42295515415965002</v>
      </c>
      <c r="G108" s="3">
        <v>0.42067724142747098</v>
      </c>
      <c r="H108" s="3">
        <v>252109.33333333299</v>
      </c>
      <c r="I108" s="3">
        <v>9.2559305274081904E-2</v>
      </c>
      <c r="J108" s="3">
        <v>3.4819310897435898</v>
      </c>
      <c r="K108" s="3">
        <v>5.0341983174200697</v>
      </c>
      <c r="L108" s="3">
        <v>3.44731566050345E-2</v>
      </c>
      <c r="M108" s="3">
        <v>0.64499042398092699</v>
      </c>
      <c r="N108" s="3">
        <v>4.8385382263831103</v>
      </c>
      <c r="O108" s="3">
        <v>3.9861004377025597E-2</v>
      </c>
      <c r="P108" s="3">
        <v>9.7837966252822595E-2</v>
      </c>
      <c r="Q108" s="3">
        <v>4.8072794369360201</v>
      </c>
      <c r="R108" s="3">
        <v>4.0265525373395103E-2</v>
      </c>
      <c r="S108" s="3">
        <v>5.3984229227045999</v>
      </c>
      <c r="T108" s="3">
        <v>1.04043785165736</v>
      </c>
      <c r="U108" s="3">
        <v>0.86483411905454999</v>
      </c>
      <c r="V108" s="3">
        <v>35.588751719817601</v>
      </c>
      <c r="W108" s="3">
        <v>1.0472031808137801</v>
      </c>
      <c r="X108" s="3">
        <v>0.85614570492633502</v>
      </c>
      <c r="Y108" s="3">
        <v>6.5924349072650399</v>
      </c>
      <c r="Z108" s="3">
        <v>1.0065023866112099</v>
      </c>
      <c r="AA108" s="3">
        <v>0.98995366401858198</v>
      </c>
      <c r="AB108" s="3">
        <v>0.409732196164041</v>
      </c>
      <c r="AC108" s="3">
        <v>5890.7267793199198</v>
      </c>
      <c r="AD108" s="3">
        <v>5.6122276142692602</v>
      </c>
      <c r="AE108" s="3">
        <v>0.65382246337452699</v>
      </c>
      <c r="AF108" s="3">
        <v>0.234598863123126</v>
      </c>
      <c r="AG108" s="3">
        <v>1.73317092169571E-3</v>
      </c>
      <c r="AH108" s="3">
        <v>2.4338184285965399E-2</v>
      </c>
      <c r="AI108" s="3">
        <v>35.383658897221999</v>
      </c>
      <c r="AJ108" s="3">
        <v>78639.488128298894</v>
      </c>
      <c r="AK108" s="3">
        <v>3699.1485696088098</v>
      </c>
      <c r="AL108" s="3">
        <v>-2.7216954663364001</v>
      </c>
      <c r="AM108" s="3">
        <v>7.5168660274522301</v>
      </c>
      <c r="AN108" s="3">
        <v>0.707147688294257</v>
      </c>
      <c r="AO108" s="3">
        <v>8.99801870894402</v>
      </c>
      <c r="AP108" s="3">
        <v>0.182585125632752</v>
      </c>
      <c r="AQ108" s="3">
        <v>0.47678274034449603</v>
      </c>
      <c r="AR108" s="3">
        <v>0.48517345234300602</v>
      </c>
      <c r="AS108" s="3">
        <v>1.2850107707058601E-3</v>
      </c>
      <c r="AT108" s="3">
        <v>75145.913858690707</v>
      </c>
      <c r="AU108" s="3">
        <v>1.28165818994905E-3</v>
      </c>
      <c r="AV108" s="3">
        <v>49487.853741650797</v>
      </c>
      <c r="AW108" s="3">
        <v>1.3763359521421401E-3</v>
      </c>
      <c r="AX108" s="3">
        <v>775900.42212963896</v>
      </c>
      <c r="AY108" s="3">
        <v>0.30290491647781198</v>
      </c>
      <c r="AZ108" s="4">
        <v>4.1297436940094601E-5</v>
      </c>
      <c r="BA108" s="3">
        <v>0.95957461108257103</v>
      </c>
      <c r="BB108" s="3">
        <v>6082.7584541062797</v>
      </c>
      <c r="BC108" s="3">
        <v>4.1453709538145601E-3</v>
      </c>
      <c r="BD108" s="3">
        <v>0.90069196480665303</v>
      </c>
      <c r="BE108" s="3">
        <v>0.265384615384616</v>
      </c>
      <c r="BF108" s="3">
        <v>2.3394580854960399E-3</v>
      </c>
      <c r="BG108" s="3">
        <v>64881.370772946902</v>
      </c>
      <c r="BH108" s="3">
        <v>2.3387229164634001E-3</v>
      </c>
      <c r="BI108" s="3">
        <v>61440.336205930696</v>
      </c>
      <c r="BJ108" s="3">
        <v>7.1754300890854203E-2</v>
      </c>
      <c r="BK108" s="3">
        <v>532924213.55313998</v>
      </c>
      <c r="BL108" s="3">
        <v>3.0001818783084499E-4</v>
      </c>
      <c r="BM108" s="4">
        <v>8.1668485644525907E-6</v>
      </c>
      <c r="BN108" s="4">
        <v>5.47641940027755E-5</v>
      </c>
      <c r="BO108" s="3">
        <v>1.7385235832264201</v>
      </c>
      <c r="BP108" s="3">
        <v>0.112589408512716</v>
      </c>
      <c r="BQ108" s="3">
        <v>1462101.37479796</v>
      </c>
      <c r="BR108" s="3">
        <v>177.45904065316</v>
      </c>
      <c r="BS108" s="3">
        <v>7823.7300384828704</v>
      </c>
      <c r="BT108" s="3">
        <v>4216.1211874046603</v>
      </c>
      <c r="BU108" s="3">
        <v>0.96979980803510202</v>
      </c>
      <c r="BV108" s="3">
        <v>34</v>
      </c>
      <c r="BW108" s="3">
        <v>22.788126171690401</v>
      </c>
      <c r="BX108" s="3">
        <v>0.27980038285902697</v>
      </c>
      <c r="BY108" s="3">
        <v>3488</v>
      </c>
      <c r="BZ108" s="3">
        <v>0.199770904925544</v>
      </c>
      <c r="CA108" s="3">
        <v>8.3776492997551397E-2</v>
      </c>
      <c r="CB108" s="3">
        <v>4.03740119765411</v>
      </c>
      <c r="CC108" s="3">
        <v>6.3711911357340695E-2</v>
      </c>
      <c r="CD108" s="3">
        <v>3.4365545683902501E-2</v>
      </c>
      <c r="CE108" s="3">
        <v>112015.341913461</v>
      </c>
      <c r="CF108" s="3">
        <v>8.8915617511629907</v>
      </c>
      <c r="CG108" s="3">
        <v>0.19412399291282301</v>
      </c>
      <c r="CH108" s="3">
        <v>0.346753153598995</v>
      </c>
      <c r="CI108" s="3">
        <v>3.4819444800871299E-4</v>
      </c>
      <c r="CJ108" s="3">
        <v>8.35803514969502E-2</v>
      </c>
      <c r="CK108" s="3">
        <v>246.178595687891</v>
      </c>
      <c r="CL108" s="3">
        <v>164936.78073850399</v>
      </c>
      <c r="CM108" s="3">
        <v>83901.927283950601</v>
      </c>
      <c r="CN108" s="3">
        <v>0.33084515811482801</v>
      </c>
      <c r="CO108" s="3">
        <v>-1.13005181661355</v>
      </c>
      <c r="CP108" s="3">
        <v>0.93177578033282604</v>
      </c>
      <c r="CQ108" s="3">
        <v>1.5871791350918101</v>
      </c>
      <c r="CR108" s="3">
        <v>0.15541250473288901</v>
      </c>
      <c r="CS108" s="3">
        <v>0.84096553098843296</v>
      </c>
      <c r="CT108" s="3">
        <v>0.88078613908605596</v>
      </c>
      <c r="CU108" s="3">
        <v>0.38817531366938302</v>
      </c>
      <c r="CV108" s="3">
        <v>191694.46849077099</v>
      </c>
      <c r="CW108" s="3">
        <v>0.31995109400220501</v>
      </c>
      <c r="CX108" s="3">
        <v>191694.40026655101</v>
      </c>
      <c r="CY108" s="3">
        <v>0.97535444876118904</v>
      </c>
      <c r="CZ108" s="3">
        <v>191695.055669906</v>
      </c>
      <c r="DA108" s="3">
        <v>0.22110326474754299</v>
      </c>
      <c r="DB108" s="4">
        <v>1.8449252600943999E-5</v>
      </c>
      <c r="DC108" s="3">
        <v>0.98979739958111401</v>
      </c>
      <c r="DD108" s="3">
        <v>71.285714285714306</v>
      </c>
      <c r="DE108" s="3">
        <v>1.2494793835901701E-2</v>
      </c>
      <c r="DF108" s="3">
        <v>0.979800083298627</v>
      </c>
      <c r="DG108" s="3">
        <v>0.54444444444444495</v>
      </c>
      <c r="DH108" s="3">
        <v>1.02080960334407E-2</v>
      </c>
      <c r="DI108" s="3">
        <v>310117.03061224503</v>
      </c>
      <c r="DJ108" s="4">
        <v>5.4956145534637498E-6</v>
      </c>
      <c r="DK108" s="3">
        <v>310117.020409644</v>
      </c>
      <c r="DL108" s="3">
        <v>70.295922381747701</v>
      </c>
      <c r="DM108" s="3">
        <v>310187.316326531</v>
      </c>
      <c r="DN108" s="3">
        <v>4.2337361629426903E-2</v>
      </c>
      <c r="DO108" s="4">
        <v>8.5849993756991096E-6</v>
      </c>
      <c r="DP108" s="3">
        <v>1.2556408466832399E-4</v>
      </c>
      <c r="DQ108" s="3">
        <v>3438.31670732261</v>
      </c>
      <c r="DR108" s="3">
        <v>0.88994636064994603</v>
      </c>
      <c r="DS108" s="3">
        <v>10008763.3694214</v>
      </c>
      <c r="DT108" s="3">
        <v>1084.71880721819</v>
      </c>
    </row>
    <row r="109" spans="1:124">
      <c r="A109" s="3" t="s">
        <v>106</v>
      </c>
      <c r="B109" s="3">
        <v>50880.432128906301</v>
      </c>
      <c r="C109" s="3">
        <v>23059.8449707031</v>
      </c>
      <c r="D109" s="3">
        <v>0.890887113203784</v>
      </c>
      <c r="E109" s="3">
        <v>673.66666666666697</v>
      </c>
      <c r="F109" s="3">
        <v>-33.080570655887897</v>
      </c>
      <c r="G109" s="3">
        <v>0.324083199177085</v>
      </c>
      <c r="H109" s="3">
        <v>3351064</v>
      </c>
      <c r="I109" s="3">
        <v>2.3378585485154601E-2</v>
      </c>
      <c r="J109" s="3">
        <v>4.6334603201379503</v>
      </c>
      <c r="K109" s="3">
        <v>4.8880968331452497</v>
      </c>
      <c r="L109" s="3">
        <v>3.96975845566837E-2</v>
      </c>
      <c r="M109" s="3">
        <v>1.6680572836551799</v>
      </c>
      <c r="N109" s="3">
        <v>4.3769645077491397</v>
      </c>
      <c r="O109" s="3">
        <v>5.9465888076943002E-2</v>
      </c>
      <c r="P109" s="3">
        <v>0.479475377434811</v>
      </c>
      <c r="Q109" s="3">
        <v>4.7441525929117301</v>
      </c>
      <c r="R109" s="3">
        <v>4.4630597336973998E-2</v>
      </c>
      <c r="S109" s="3">
        <v>2.7777585131757201</v>
      </c>
      <c r="T109" s="3">
        <v>1.1167778090252201</v>
      </c>
      <c r="U109" s="3">
        <v>0.6675690188183</v>
      </c>
      <c r="V109" s="3">
        <v>9.6636043021164504</v>
      </c>
      <c r="W109" s="3">
        <v>1.03034140184458</v>
      </c>
      <c r="X109" s="3">
        <v>0.88947016005533996</v>
      </c>
      <c r="Y109" s="3">
        <v>3.4789216759769199</v>
      </c>
      <c r="Z109" s="3">
        <v>0.92260196568904396</v>
      </c>
      <c r="AA109" s="3">
        <v>1.33240179664095</v>
      </c>
      <c r="AB109" s="3">
        <v>0.226279026155844</v>
      </c>
      <c r="AC109" s="3">
        <v>27709.5938960854</v>
      </c>
      <c r="AD109" s="3">
        <v>9.2768516092878102</v>
      </c>
      <c r="AE109" s="3">
        <v>0.49970402705539702</v>
      </c>
      <c r="AF109" s="3">
        <v>0.68520333310760795</v>
      </c>
      <c r="AG109" s="3">
        <v>8.8892332199633402E-4</v>
      </c>
      <c r="AH109" s="3">
        <v>6.0428842095199498E-2</v>
      </c>
      <c r="AI109" s="3">
        <v>77.055083324442506</v>
      </c>
      <c r="AJ109" s="3">
        <v>469451.04764569801</v>
      </c>
      <c r="AK109" s="3">
        <v>46406.211392143901</v>
      </c>
      <c r="AL109" s="3">
        <v>-1.2347635423481</v>
      </c>
      <c r="AM109" s="3">
        <v>-8.21879751150347E-2</v>
      </c>
      <c r="AN109" s="3">
        <v>0.84308619491937598</v>
      </c>
      <c r="AO109" s="3">
        <v>8.9925472733777205</v>
      </c>
      <c r="AP109" s="3">
        <v>4.3825944344211498E-2</v>
      </c>
      <c r="AQ109" s="3">
        <v>0.68740223280561097</v>
      </c>
      <c r="AR109" s="3">
        <v>0.56788567709014104</v>
      </c>
      <c r="AS109" s="3">
        <v>1.08279626652718E-4</v>
      </c>
      <c r="AT109" s="3">
        <v>372057.84387701302</v>
      </c>
      <c r="AU109" s="3">
        <v>1.08009212798895E-4</v>
      </c>
      <c r="AV109" s="3">
        <v>273594.93264853302</v>
      </c>
      <c r="AW109" s="3">
        <v>1.21015314939317E-4</v>
      </c>
      <c r="AX109" s="3">
        <v>5420672.1447014101</v>
      </c>
      <c r="AY109" s="3">
        <v>0.107140646729629</v>
      </c>
      <c r="AZ109" s="4">
        <v>2.04305501926002E-6</v>
      </c>
      <c r="BA109" s="3">
        <v>0.94473383360336105</v>
      </c>
      <c r="BB109" s="3">
        <v>12658.4571582057</v>
      </c>
      <c r="BC109" s="3">
        <v>1.71325765044537E-3</v>
      </c>
      <c r="BD109" s="3">
        <v>0.86576726952817895</v>
      </c>
      <c r="BE109" s="3">
        <v>0.41869095816464302</v>
      </c>
      <c r="BF109" s="3">
        <v>1.4576073679781101E-4</v>
      </c>
      <c r="BG109" s="3">
        <v>296291.56728444801</v>
      </c>
      <c r="BH109" s="3">
        <v>1.45267653573739E-4</v>
      </c>
      <c r="BI109" s="3">
        <v>274150.33655703103</v>
      </c>
      <c r="BJ109" s="3">
        <v>2.01744395652322E-2</v>
      </c>
      <c r="BK109" s="3">
        <v>8000068206.7512798</v>
      </c>
      <c r="BL109" s="4">
        <v>5.5679876597463901E-5</v>
      </c>
      <c r="BM109" s="4">
        <v>2.03079622933097E-7</v>
      </c>
      <c r="BN109" s="4">
        <v>5.5047881256057702E-6</v>
      </c>
      <c r="BO109" s="3">
        <v>7.6450449353884498</v>
      </c>
      <c r="BP109" s="3">
        <v>0.215972228602762</v>
      </c>
      <c r="BQ109" s="3">
        <v>17337039.2080689</v>
      </c>
      <c r="BR109" s="3">
        <v>238.047868059873</v>
      </c>
      <c r="BS109" s="3">
        <v>20797.071805565902</v>
      </c>
      <c r="BT109" s="3">
        <v>7526.5593201095598</v>
      </c>
      <c r="BU109" s="3">
        <v>0.99333333333333296</v>
      </c>
      <c r="BV109" s="3">
        <v>63.3333333333333</v>
      </c>
      <c r="BW109" s="3">
        <v>-24.823491142490202</v>
      </c>
      <c r="BX109" s="3">
        <v>0.44134787978444701</v>
      </c>
      <c r="BY109" s="3">
        <v>8946.6666666666697</v>
      </c>
      <c r="BZ109" s="3">
        <v>0.14014202172096901</v>
      </c>
      <c r="CA109" s="3">
        <v>5.6780795448986003E-2</v>
      </c>
      <c r="CB109" s="3">
        <v>3.88684218813101</v>
      </c>
      <c r="CC109" s="3">
        <v>7.9861111111111105E-2</v>
      </c>
      <c r="CD109" s="3">
        <v>0.18184169378022899</v>
      </c>
      <c r="CE109" s="3">
        <v>90412.476881860202</v>
      </c>
      <c r="CF109" s="3">
        <v>7.0725098206180403</v>
      </c>
      <c r="CG109" s="3">
        <v>0.432890381359192</v>
      </c>
      <c r="CH109" s="3">
        <v>0.57859505210633999</v>
      </c>
      <c r="CI109" s="3">
        <v>2.6714376251901198E-4</v>
      </c>
      <c r="CJ109" s="3">
        <v>0.10646750514450801</v>
      </c>
      <c r="CK109" s="3">
        <v>191.00520198476801</v>
      </c>
      <c r="CL109" s="3">
        <v>144900.548002066</v>
      </c>
      <c r="CM109" s="3">
        <v>97608.278480725596</v>
      </c>
      <c r="CN109" s="3">
        <v>0.98021617113025905</v>
      </c>
      <c r="CO109" s="3">
        <v>-0.49995430175778699</v>
      </c>
      <c r="CP109" s="3">
        <v>0.81051142410507404</v>
      </c>
      <c r="CQ109" s="3">
        <v>3.2556353909451401</v>
      </c>
      <c r="CR109" s="3">
        <v>0.229172458282768</v>
      </c>
      <c r="CS109" s="3">
        <v>0.61438913453581101</v>
      </c>
      <c r="CT109" s="3">
        <v>0.69031382588203305</v>
      </c>
      <c r="CU109" s="3">
        <v>0.47643964467308703</v>
      </c>
      <c r="CV109" s="3">
        <v>212031.85132956601</v>
      </c>
      <c r="CW109" s="3">
        <v>0.28747536313544098</v>
      </c>
      <c r="CX109" s="3">
        <v>211895.514752716</v>
      </c>
      <c r="CY109" s="3">
        <v>2.7299778581891201</v>
      </c>
      <c r="CZ109" s="3">
        <v>212578.69531805799</v>
      </c>
      <c r="DA109" s="3">
        <v>8.0746494169121802E-2</v>
      </c>
      <c r="DB109" s="4">
        <v>1.6382241590607701E-5</v>
      </c>
      <c r="DC109" s="3">
        <v>0.97833342615282004</v>
      </c>
      <c r="DD109" s="3">
        <v>479.88</v>
      </c>
      <c r="DE109" s="3">
        <v>7.8222222222222096E-3</v>
      </c>
      <c r="DF109" s="3">
        <v>0.94782222222222601</v>
      </c>
      <c r="DG109" s="3">
        <v>0.35714285714285798</v>
      </c>
      <c r="DH109" s="3">
        <v>6.6700594352252698E-3</v>
      </c>
      <c r="DI109" s="3">
        <v>404731.32</v>
      </c>
      <c r="DJ109" s="4">
        <v>3.4266950583572999E-6</v>
      </c>
      <c r="DK109" s="3">
        <v>400643.44333342602</v>
      </c>
      <c r="DL109" s="3">
        <v>478.82667029500698</v>
      </c>
      <c r="DM109" s="3">
        <v>421561.62</v>
      </c>
      <c r="DN109" s="3">
        <v>1.10542238699461E-2</v>
      </c>
      <c r="DO109" s="4">
        <v>1.1661639267450901E-5</v>
      </c>
      <c r="DP109" s="4">
        <v>5.6364336823165602E-5</v>
      </c>
      <c r="DQ109" s="3">
        <v>1214.9369785987999</v>
      </c>
      <c r="DR109" s="3">
        <v>1.50125360315988</v>
      </c>
      <c r="DS109" s="3">
        <v>12519526.9887475</v>
      </c>
      <c r="DT109" s="3">
        <v>1630.5581668877201</v>
      </c>
    </row>
    <row r="110" spans="1:124">
      <c r="A110" s="3" t="s">
        <v>107</v>
      </c>
      <c r="B110" s="3">
        <v>37846.259463173003</v>
      </c>
      <c r="C110" s="3">
        <v>12527.0619861211</v>
      </c>
      <c r="D110" s="3">
        <v>0.82957905803847498</v>
      </c>
      <c r="E110" s="3">
        <v>1346.3333333333301</v>
      </c>
      <c r="F110" s="3">
        <v>-5.5850032888121097</v>
      </c>
      <c r="G110" s="3">
        <v>0.30748343525684801</v>
      </c>
      <c r="H110" s="3">
        <v>2726593.3333333302</v>
      </c>
      <c r="I110" s="3">
        <v>5.5929761707644701E-2</v>
      </c>
      <c r="J110" s="3">
        <v>3.1537024829707798</v>
      </c>
      <c r="K110" s="3">
        <v>4.9215218208632603</v>
      </c>
      <c r="L110" s="3">
        <v>4.0814706499861603E-2</v>
      </c>
      <c r="M110" s="3">
        <v>1.3287977355068099</v>
      </c>
      <c r="N110" s="3">
        <v>4.54303628877134</v>
      </c>
      <c r="O110" s="3">
        <v>5.8296598639455799E-2</v>
      </c>
      <c r="P110" s="3">
        <v>0.379117826506704</v>
      </c>
      <c r="Q110" s="3">
        <v>4.7353340231687104</v>
      </c>
      <c r="R110" s="3">
        <v>4.5817538831360902E-2</v>
      </c>
      <c r="S110" s="3">
        <v>2.3733502840204102</v>
      </c>
      <c r="T110" s="3">
        <v>1.08331113995884</v>
      </c>
      <c r="U110" s="3">
        <v>0.70012157574211897</v>
      </c>
      <c r="V110" s="3">
        <v>8.3185286010680706</v>
      </c>
      <c r="W110" s="3">
        <v>1.0393188308963199</v>
      </c>
      <c r="X110" s="3">
        <v>0.89080966679783802</v>
      </c>
      <c r="Y110" s="3">
        <v>3.5049729730483001</v>
      </c>
      <c r="Z110" s="3">
        <v>0.95939088278535201</v>
      </c>
      <c r="AA110" s="3">
        <v>1.2723642545276399</v>
      </c>
      <c r="AB110" s="3">
        <v>0.33388145701329802</v>
      </c>
      <c r="AC110" s="3">
        <v>15187.834594530201</v>
      </c>
      <c r="AD110" s="3">
        <v>7.0208730244874298</v>
      </c>
      <c r="AE110" s="3">
        <v>0.59619045903690304</v>
      </c>
      <c r="AF110" s="3">
        <v>0.28225908412431899</v>
      </c>
      <c r="AG110" s="3">
        <v>1.0851482626255101E-3</v>
      </c>
      <c r="AH110" s="3">
        <v>2.8124196116960799E-2</v>
      </c>
      <c r="AI110" s="3">
        <v>56.438663275683801</v>
      </c>
      <c r="AJ110" s="3">
        <v>177215.28830484999</v>
      </c>
      <c r="AK110" s="3">
        <v>10708.586266537801</v>
      </c>
      <c r="AL110" s="3">
        <v>-2.5079561070862901</v>
      </c>
      <c r="AM110" s="3">
        <v>5.5205387433792099</v>
      </c>
      <c r="AN110" s="3">
        <v>0.76618312864605997</v>
      </c>
      <c r="AO110" s="3">
        <v>11.526991876773501</v>
      </c>
      <c r="AP110" s="3">
        <v>0.11221150319415001</v>
      </c>
      <c r="AQ110" s="3">
        <v>0.55822053014942896</v>
      </c>
      <c r="AR110" s="3">
        <v>0.493336874846176</v>
      </c>
      <c r="AS110" s="3">
        <v>1.23062882448968E-3</v>
      </c>
      <c r="AT110" s="3">
        <v>165435.753700303</v>
      </c>
      <c r="AU110" s="3">
        <v>1.2291619415689199E-3</v>
      </c>
      <c r="AV110" s="3">
        <v>118068.026624714</v>
      </c>
      <c r="AW110" s="3">
        <v>1.2838625899538501E-3</v>
      </c>
      <c r="AX110" s="3">
        <v>2297247.4119506902</v>
      </c>
      <c r="AY110" s="3">
        <v>0.13630045914630401</v>
      </c>
      <c r="AZ110" s="4">
        <v>6.9003775198427498E-6</v>
      </c>
      <c r="BA110" s="3">
        <v>0.94462380056010398</v>
      </c>
      <c r="BB110" s="3">
        <v>17678.775356470302</v>
      </c>
      <c r="BC110" s="3">
        <v>2.8208417012947698E-3</v>
      </c>
      <c r="BD110" s="3">
        <v>0.86571033235238704</v>
      </c>
      <c r="BE110" s="3">
        <v>0.30627883981542597</v>
      </c>
      <c r="BF110" s="3">
        <v>1.9711539022406401E-3</v>
      </c>
      <c r="BG110" s="3">
        <v>142295.22894807599</v>
      </c>
      <c r="BH110" s="3">
        <v>1.9643329421989899E-3</v>
      </c>
      <c r="BI110" s="3">
        <v>130952.761991532</v>
      </c>
      <c r="BJ110" s="3">
        <v>8.9294989951793899E-2</v>
      </c>
      <c r="BK110" s="3">
        <v>3579894590.8985701</v>
      </c>
      <c r="BL110" s="4">
        <v>8.1022652466223693E-5</v>
      </c>
      <c r="BM110" s="4">
        <v>9.4679395363390597E-7</v>
      </c>
      <c r="BN110" s="4">
        <v>9.2172849939735703E-6</v>
      </c>
      <c r="BO110" s="3">
        <v>2.7900987461317199</v>
      </c>
      <c r="BP110" s="3">
        <v>0.258493744239226</v>
      </c>
      <c r="BQ110" s="3">
        <v>6501326.4988952102</v>
      </c>
      <c r="BR110" s="3">
        <v>121.926593820438</v>
      </c>
      <c r="BS110" s="3">
        <v>27383.597062279499</v>
      </c>
      <c r="BT110" s="3">
        <v>12909.410043645999</v>
      </c>
      <c r="BU110" s="3">
        <v>0.95992822966507196</v>
      </c>
      <c r="BV110" s="3">
        <v>52</v>
      </c>
      <c r="BW110" s="3">
        <v>-20.371992176738399</v>
      </c>
      <c r="BX110" s="3">
        <v>0.27512893119770898</v>
      </c>
      <c r="BY110" s="3">
        <v>7338.6666666666697</v>
      </c>
      <c r="BZ110" s="3">
        <v>0.19855699855699899</v>
      </c>
      <c r="CA110" s="3">
        <v>8.8196913472208496E-2</v>
      </c>
      <c r="CB110" s="3">
        <v>3.4613201402110101</v>
      </c>
      <c r="CC110" s="3">
        <v>9.8765432098765399E-2</v>
      </c>
      <c r="CD110" s="3">
        <v>8.1539082198450297E-2</v>
      </c>
      <c r="CE110" s="3">
        <v>96333.081232262994</v>
      </c>
      <c r="CF110" s="3">
        <v>8.2902664099395302</v>
      </c>
      <c r="CG110" s="3">
        <v>0.29547695218907599</v>
      </c>
      <c r="CH110" s="3">
        <v>0.51351992610041197</v>
      </c>
      <c r="CI110" s="3">
        <v>3.21611633407199E-4</v>
      </c>
      <c r="CJ110" s="3">
        <v>9.7510967535147305E-2</v>
      </c>
      <c r="CK110" s="3">
        <v>211.656495137679</v>
      </c>
      <c r="CL110" s="3">
        <v>167808.05238164301</v>
      </c>
      <c r="CM110" s="3">
        <v>96702.927028061298</v>
      </c>
      <c r="CN110" s="3">
        <v>0.53785754790133999</v>
      </c>
      <c r="CO110" s="3">
        <v>-1.12961788816318</v>
      </c>
      <c r="CP110" s="3">
        <v>0.88080326561889999</v>
      </c>
      <c r="CQ110" s="3">
        <v>2.04069262636063</v>
      </c>
      <c r="CR110" s="3">
        <v>0.177262388884038</v>
      </c>
      <c r="CS110" s="3">
        <v>0.73731775775505504</v>
      </c>
      <c r="CT110" s="3">
        <v>0.80806231048422505</v>
      </c>
      <c r="CU110" s="3">
        <v>0.41683592338796699</v>
      </c>
      <c r="CV110" s="3">
        <v>213027.00009917299</v>
      </c>
      <c r="CW110" s="3">
        <v>0.29781920926087102</v>
      </c>
      <c r="CX110" s="3">
        <v>212950.82234511999</v>
      </c>
      <c r="CY110" s="3">
        <v>1.45680846873255</v>
      </c>
      <c r="CZ110" s="3">
        <v>213332.27502107399</v>
      </c>
      <c r="DA110" s="3">
        <v>0.112199722013459</v>
      </c>
      <c r="DB110" s="4">
        <v>1.2228333755961901E-5</v>
      </c>
      <c r="DC110" s="3">
        <v>0.98674277010425604</v>
      </c>
      <c r="DD110" s="3">
        <v>166.95454545454501</v>
      </c>
      <c r="DE110" s="3">
        <v>1.0215794306703401E-2</v>
      </c>
      <c r="DF110" s="3">
        <v>0.97004132231404805</v>
      </c>
      <c r="DG110" s="3">
        <v>0.47142857142857097</v>
      </c>
      <c r="DH110" s="3">
        <v>7.5793531585292397E-3</v>
      </c>
      <c r="DI110" s="3">
        <v>362115.886363636</v>
      </c>
      <c r="DJ110" s="4">
        <v>3.9279965136379004E-6</v>
      </c>
      <c r="DK110" s="3">
        <v>359715.310606407</v>
      </c>
      <c r="DL110" s="3">
        <v>165.939397588769</v>
      </c>
      <c r="DM110" s="3">
        <v>371884.090909091</v>
      </c>
      <c r="DN110" s="3">
        <v>2.2063086905513202E-2</v>
      </c>
      <c r="DO110" s="4">
        <v>8.36292170017521E-6</v>
      </c>
      <c r="DP110" s="4">
        <v>8.53954938439979E-5</v>
      </c>
      <c r="DQ110" s="3">
        <v>2175.6913157622198</v>
      </c>
      <c r="DR110" s="3">
        <v>1.0057400874681099</v>
      </c>
      <c r="DS110" s="3">
        <v>11632284.672717299</v>
      </c>
      <c r="DT110" s="3">
        <v>1332.23055471372</v>
      </c>
    </row>
    <row r="111" spans="1:124">
      <c r="A111" s="3" t="s">
        <v>108</v>
      </c>
      <c r="B111" s="3">
        <v>12573.8396634405</v>
      </c>
      <c r="C111" s="3">
        <v>5335.7737262268702</v>
      </c>
      <c r="D111" s="3">
        <v>0.94038850393300999</v>
      </c>
      <c r="E111" s="3">
        <v>520</v>
      </c>
      <c r="F111" s="3">
        <v>31.581386674397301</v>
      </c>
      <c r="G111" s="3">
        <v>0.53311656472084501</v>
      </c>
      <c r="H111" s="3">
        <v>518784</v>
      </c>
      <c r="I111" s="3">
        <v>7.5199688291447506E-2</v>
      </c>
      <c r="J111" s="3">
        <v>5.0371610449735504</v>
      </c>
      <c r="K111" s="3">
        <v>5.1048337317177701</v>
      </c>
      <c r="L111" s="3">
        <v>3.1961542086907303E-2</v>
      </c>
      <c r="M111" s="3">
        <v>3.2419553121192899</v>
      </c>
      <c r="N111" s="3">
        <v>4.4570588511171403</v>
      </c>
      <c r="O111" s="3">
        <v>5.3995652398944098E-2</v>
      </c>
      <c r="P111" s="3">
        <v>0.678773853108109</v>
      </c>
      <c r="Q111" s="3">
        <v>4.3508858852005599</v>
      </c>
      <c r="R111" s="3">
        <v>5.9570852357650403E-2</v>
      </c>
      <c r="S111" s="3">
        <v>1.55374166514366</v>
      </c>
      <c r="T111" s="3">
        <v>1.1453368470641301</v>
      </c>
      <c r="U111" s="3">
        <v>0.59192806581465296</v>
      </c>
      <c r="V111" s="3">
        <v>7.4209709491730704</v>
      </c>
      <c r="W111" s="3">
        <v>1.1732860540152801</v>
      </c>
      <c r="X111" s="3">
        <v>0.53652987697770804</v>
      </c>
      <c r="Y111" s="3">
        <v>4.7761935691458399</v>
      </c>
      <c r="Z111" s="3">
        <v>1.02440260873716</v>
      </c>
      <c r="AA111" s="3">
        <v>0.90641060622678504</v>
      </c>
      <c r="AB111" s="3">
        <v>0.23638406192018599</v>
      </c>
      <c r="AC111" s="3">
        <v>63769.242334207898</v>
      </c>
      <c r="AD111" s="3">
        <v>8.3135120619555298</v>
      </c>
      <c r="AE111" s="3">
        <v>0.49771332420722397</v>
      </c>
      <c r="AF111" s="3">
        <v>0.53502450472184204</v>
      </c>
      <c r="AG111" s="3">
        <v>8.9634911508466397E-4</v>
      </c>
      <c r="AH111" s="3">
        <v>9.7425314645066402E-2</v>
      </c>
      <c r="AI111" s="3">
        <v>133.43163296217099</v>
      </c>
      <c r="AJ111" s="3">
        <v>462199.67499257397</v>
      </c>
      <c r="AK111" s="3">
        <v>74003.527173239097</v>
      </c>
      <c r="AL111" s="3">
        <v>-1.06065875403457</v>
      </c>
      <c r="AM111" s="3">
        <v>-0.42030953608433702</v>
      </c>
      <c r="AN111" s="3">
        <v>0.80976705929447201</v>
      </c>
      <c r="AO111" s="3">
        <v>6.0544927060482898</v>
      </c>
      <c r="AP111" s="3">
        <v>8.5321039602298407E-2</v>
      </c>
      <c r="AQ111" s="3">
        <v>0.62643704958052704</v>
      </c>
      <c r="AR111" s="3">
        <v>0.59682632222002996</v>
      </c>
      <c r="AS111" s="3">
        <v>5.1241504657614204E-4</v>
      </c>
      <c r="AT111" s="3">
        <v>354788.99336352199</v>
      </c>
      <c r="AU111" s="3">
        <v>5.1205437483599499E-4</v>
      </c>
      <c r="AV111" s="3">
        <v>219769.15338987199</v>
      </c>
      <c r="AW111" s="3">
        <v>5.1990951852870005E-4</v>
      </c>
      <c r="AX111" s="3">
        <v>3953255.34286519</v>
      </c>
      <c r="AY111" s="3">
        <v>0.44075993614186998</v>
      </c>
      <c r="AZ111" s="4">
        <v>5.2614618849860503E-6</v>
      </c>
      <c r="BA111" s="3">
        <v>0.97627175379321696</v>
      </c>
      <c r="BB111" s="3">
        <v>3246.3</v>
      </c>
      <c r="BC111" s="3">
        <v>1.8493250108869499E-3</v>
      </c>
      <c r="BD111" s="3">
        <v>0.939238641312236</v>
      </c>
      <c r="BE111" s="3">
        <v>0.41170634920634902</v>
      </c>
      <c r="BF111" s="3">
        <v>7.3959066216588596E-4</v>
      </c>
      <c r="BG111" s="3">
        <v>207335.40180722901</v>
      </c>
      <c r="BH111" s="3">
        <v>7.3755924149490604E-4</v>
      </c>
      <c r="BI111" s="3">
        <v>200882.17062851999</v>
      </c>
      <c r="BJ111" s="3">
        <v>5.3040886642991896E-3</v>
      </c>
      <c r="BK111" s="3">
        <v>2311907662.9656601</v>
      </c>
      <c r="BL111" s="3">
        <v>1.62769405290302E-4</v>
      </c>
      <c r="BM111" s="4">
        <v>9.8951820124283108E-7</v>
      </c>
      <c r="BN111" s="4">
        <v>1.2043273408032999E-5</v>
      </c>
      <c r="BO111" s="3">
        <v>27.1770541320893</v>
      </c>
      <c r="BP111" s="3">
        <v>0.103879320259954</v>
      </c>
      <c r="BQ111" s="3">
        <v>36831224.719205901</v>
      </c>
      <c r="BR111" s="3">
        <v>694.73710862357302</v>
      </c>
      <c r="BS111" s="3">
        <v>8693.0335254372203</v>
      </c>
      <c r="BT111" s="3">
        <v>4216.1212598370503</v>
      </c>
      <c r="BU111" s="3">
        <v>0.99354838709677396</v>
      </c>
      <c r="BV111" s="3">
        <v>35</v>
      </c>
      <c r="BW111" s="3">
        <v>9.5806362538663397</v>
      </c>
      <c r="BX111" s="3">
        <v>0.25547551042626199</v>
      </c>
      <c r="BY111" s="3">
        <v>3780</v>
      </c>
      <c r="BZ111" s="3">
        <v>0.19484536082474199</v>
      </c>
      <c r="CA111" s="3">
        <v>3.7803896150805302E-2</v>
      </c>
      <c r="CB111" s="3">
        <v>3.5068905956085201</v>
      </c>
      <c r="CC111" s="3">
        <v>9.3333333333333296E-2</v>
      </c>
      <c r="CD111" s="3">
        <v>6.3397643280292001E-2</v>
      </c>
      <c r="CE111" s="3">
        <v>89405.302931716098</v>
      </c>
      <c r="CF111" s="3">
        <v>8.3322389362138303</v>
      </c>
      <c r="CG111" s="3">
        <v>0.26321633595602401</v>
      </c>
      <c r="CH111" s="3">
        <v>0.49320433553634402</v>
      </c>
      <c r="CI111" s="3">
        <v>3.2184460090010501E-4</v>
      </c>
      <c r="CJ111" s="3">
        <v>8.6820702962712701E-2</v>
      </c>
      <c r="CK111" s="3">
        <v>215.096267757101</v>
      </c>
      <c r="CL111" s="3">
        <v>160227.20828274399</v>
      </c>
      <c r="CM111" s="3">
        <v>85710.851974999998</v>
      </c>
      <c r="CN111" s="3">
        <v>0.51212826659079402</v>
      </c>
      <c r="CO111" s="3">
        <v>-1.0937644190432201</v>
      </c>
      <c r="CP111" s="3">
        <v>0.89797432251082698</v>
      </c>
      <c r="CQ111" s="3">
        <v>1.8680784827091099</v>
      </c>
      <c r="CR111" s="3">
        <v>0.181128458224421</v>
      </c>
      <c r="CS111" s="3">
        <v>0.77007531356905101</v>
      </c>
      <c r="CT111" s="3">
        <v>0.83337067855407299</v>
      </c>
      <c r="CU111" s="3">
        <v>0.42061173296571902</v>
      </c>
      <c r="CV111" s="3">
        <v>186228.27114482399</v>
      </c>
      <c r="CW111" s="3">
        <v>0.32052350474890801</v>
      </c>
      <c r="CX111" s="3">
        <v>185599.76536791</v>
      </c>
      <c r="CY111" s="3">
        <v>1.2809404185853801</v>
      </c>
      <c r="CZ111" s="3">
        <v>188742.75422825199</v>
      </c>
      <c r="DA111" s="3">
        <v>0.15796135656223101</v>
      </c>
      <c r="DB111" s="4">
        <v>1.5649642017422998E-5</v>
      </c>
      <c r="DC111" s="3">
        <v>0.94892574472678304</v>
      </c>
      <c r="DD111" s="3">
        <v>115.225806451613</v>
      </c>
      <c r="DE111" s="3">
        <v>1.1908891201294999E-2</v>
      </c>
      <c r="DF111" s="3">
        <v>0.87813620071684495</v>
      </c>
      <c r="DG111" s="3">
        <v>0.46500000000000002</v>
      </c>
      <c r="DH111" s="3">
        <v>1.07567603491232E-2</v>
      </c>
      <c r="DI111" s="3">
        <v>318698.80645161303</v>
      </c>
      <c r="DJ111" s="4">
        <v>4.9320006397509699E-6</v>
      </c>
      <c r="DK111" s="3">
        <v>306279.19892574497</v>
      </c>
      <c r="DL111" s="3">
        <v>114.075273504263</v>
      </c>
      <c r="DM111" s="3">
        <v>368491.25806451601</v>
      </c>
      <c r="DN111" s="3">
        <v>3.4242963968602998E-2</v>
      </c>
      <c r="DO111" s="4">
        <v>1.17554258937088E-5</v>
      </c>
      <c r="DP111" s="3">
        <v>1.2373936556541899E-4</v>
      </c>
      <c r="DQ111" s="3">
        <v>2943.1231540397998</v>
      </c>
      <c r="DR111" s="3">
        <v>0.82788962874986005</v>
      </c>
      <c r="DS111" s="3">
        <v>8245958.6530929804</v>
      </c>
      <c r="DT111" s="3">
        <v>1279.95065506027</v>
      </c>
    </row>
    <row r="112" spans="1:124">
      <c r="A112" s="3" t="s">
        <v>109</v>
      </c>
      <c r="B112" s="3">
        <v>7972.71728515625</v>
      </c>
      <c r="C112" s="3">
        <v>3757.47680664063</v>
      </c>
      <c r="D112" s="3">
        <v>0.89654441251741801</v>
      </c>
      <c r="E112" s="3">
        <v>323</v>
      </c>
      <c r="F112" s="3">
        <v>-22.557503764516699</v>
      </c>
      <c r="G112" s="3">
        <v>0.39861364024825302</v>
      </c>
      <c r="H112" s="3">
        <v>197589.33333333299</v>
      </c>
      <c r="I112" s="3">
        <v>9.5980051651972598E-2</v>
      </c>
      <c r="J112" s="3">
        <v>5.4453349282296699</v>
      </c>
      <c r="K112" s="3">
        <v>5.0500023979851898</v>
      </c>
      <c r="L112" s="3">
        <v>3.3863782417845802E-2</v>
      </c>
      <c r="M112" s="3">
        <v>1.1791314709135501</v>
      </c>
      <c r="N112" s="3">
        <v>5.00369324936874</v>
      </c>
      <c r="O112" s="3">
        <v>3.5605331586167403E-2</v>
      </c>
      <c r="P112" s="3">
        <v>0.18727708427751499</v>
      </c>
      <c r="Q112" s="3">
        <v>4.6790593378400098</v>
      </c>
      <c r="R112" s="3">
        <v>4.5234162715115302E-2</v>
      </c>
      <c r="S112" s="3">
        <v>4.6180897232865901</v>
      </c>
      <c r="T112" s="3">
        <v>1.00925499352349</v>
      </c>
      <c r="U112" s="3">
        <v>0.95108740487061805</v>
      </c>
      <c r="V112" s="3">
        <v>29.076354692496999</v>
      </c>
      <c r="W112" s="3">
        <v>1.07927727206734</v>
      </c>
      <c r="X112" s="3">
        <v>0.74863290011842998</v>
      </c>
      <c r="Y112" s="3">
        <v>6.2961866128066504</v>
      </c>
      <c r="Z112" s="3">
        <v>1.0693801655609201</v>
      </c>
      <c r="AA112" s="3">
        <v>0.78713364963577803</v>
      </c>
      <c r="AB112" s="3">
        <v>0.141844959238181</v>
      </c>
      <c r="AC112" s="3">
        <v>15086.6970849025</v>
      </c>
      <c r="AD112" s="3">
        <v>9.1639126435523401</v>
      </c>
      <c r="AE112" s="3">
        <v>0.39728267843333998</v>
      </c>
      <c r="AF112" s="3">
        <v>0.22047197828067</v>
      </c>
      <c r="AG112" s="3">
        <v>1.6833884981595399E-3</v>
      </c>
      <c r="AH112" s="3">
        <v>5.8380950962599501E-2</v>
      </c>
      <c r="AI112" s="3">
        <v>75.013199957348306</v>
      </c>
      <c r="AJ112" s="3">
        <v>83178.841143169804</v>
      </c>
      <c r="AK112" s="3">
        <v>9716.0817646116102</v>
      </c>
      <c r="AL112" s="3">
        <v>-1.40492326733727</v>
      </c>
      <c r="AM112" s="3">
        <v>0.73977486222664601</v>
      </c>
      <c r="AN112" s="3">
        <v>0.841361779991049</v>
      </c>
      <c r="AO112" s="3">
        <v>3.6535725122309701</v>
      </c>
      <c r="AP112" s="3">
        <v>0.11010207295865999</v>
      </c>
      <c r="AQ112" s="3">
        <v>0.67050863499555802</v>
      </c>
      <c r="AR112" s="3">
        <v>0.70061091423191002</v>
      </c>
      <c r="AS112" s="3">
        <v>1.48776682507569E-3</v>
      </c>
      <c r="AT112" s="3">
        <v>80279.670574763106</v>
      </c>
      <c r="AU112" s="3">
        <v>1.48644675102647E-3</v>
      </c>
      <c r="AV112" s="3">
        <v>61007.113117473302</v>
      </c>
      <c r="AW112" s="3">
        <v>1.50962359056184E-3</v>
      </c>
      <c r="AX112" s="3">
        <v>403287.26494135702</v>
      </c>
      <c r="AY112" s="3">
        <v>0.42577518198289399</v>
      </c>
      <c r="AZ112" s="4">
        <v>1.02585320875979E-5</v>
      </c>
      <c r="BA112" s="3">
        <v>0.97135783021537803</v>
      </c>
      <c r="BB112" s="3">
        <v>1284.48523206751</v>
      </c>
      <c r="BC112" s="3">
        <v>3.6341220246043299E-3</v>
      </c>
      <c r="BD112" s="3">
        <v>0.92853486798767804</v>
      </c>
      <c r="BE112" s="3">
        <v>0.45358851674641099</v>
      </c>
      <c r="BF112" s="3">
        <v>2.2930358416834201E-3</v>
      </c>
      <c r="BG112" s="3">
        <v>59000.747890295403</v>
      </c>
      <c r="BH112" s="3">
        <v>2.2924139412612301E-3</v>
      </c>
      <c r="BI112" s="3">
        <v>56578.710651199799</v>
      </c>
      <c r="BJ112" s="3">
        <v>1.2832203846827799E-2</v>
      </c>
      <c r="BK112" s="3">
        <v>156384504.83122399</v>
      </c>
      <c r="BL112" s="3">
        <v>4.7196708613619399E-4</v>
      </c>
      <c r="BM112" s="4">
        <v>2.9940596356008802E-6</v>
      </c>
      <c r="BN112" s="4">
        <v>4.7223931554812799E-5</v>
      </c>
      <c r="BO112" s="3">
        <v>8.0987588283715297</v>
      </c>
      <c r="BP112" s="3">
        <v>0.12584738919150801</v>
      </c>
      <c r="BQ112" s="3">
        <v>4042459.71933302</v>
      </c>
      <c r="BR112" s="3">
        <v>191.831137450412</v>
      </c>
      <c r="BS112" s="3">
        <v>6635.1776835599703</v>
      </c>
      <c r="BT112" s="3">
        <v>3052.18173443758</v>
      </c>
      <c r="BU112" s="3">
        <v>0.98571428571428599</v>
      </c>
      <c r="BV112" s="3">
        <v>21.6666666666667</v>
      </c>
      <c r="BW112" s="3">
        <v>-25.567728002179599</v>
      </c>
      <c r="BX112" s="3">
        <v>0.50536004697471404</v>
      </c>
      <c r="BY112" s="3">
        <v>1400</v>
      </c>
      <c r="BZ112" s="3">
        <v>0.30434782608695699</v>
      </c>
      <c r="CA112" s="3">
        <v>3.7215887892331302E-2</v>
      </c>
      <c r="CB112" s="3">
        <v>2.2359263506290299</v>
      </c>
      <c r="CC112" s="3">
        <v>0.22448979591836701</v>
      </c>
      <c r="CD112" s="3">
        <v>4.05667821945975E-2</v>
      </c>
      <c r="CE112" s="3">
        <v>211103.33396147899</v>
      </c>
      <c r="CF112" s="3">
        <v>7.6880900523733899</v>
      </c>
      <c r="CG112" s="3">
        <v>0.20456645965591899</v>
      </c>
      <c r="CH112" s="3">
        <v>0.174643539258342</v>
      </c>
      <c r="CI112" s="3">
        <v>4.0750394254722102E-4</v>
      </c>
      <c r="CJ112" s="3">
        <v>0.124927096021901</v>
      </c>
      <c r="CK112" s="3">
        <v>340.54426329409898</v>
      </c>
      <c r="CL112" s="3">
        <v>208028.19833884799</v>
      </c>
      <c r="CM112" s="3">
        <v>123357.6584</v>
      </c>
      <c r="CN112" s="3">
        <v>0.375486751477697</v>
      </c>
      <c r="CO112" s="3">
        <v>-1.55964428025956</v>
      </c>
      <c r="CP112" s="3">
        <v>0.92864442717685203</v>
      </c>
      <c r="CQ112" s="3">
        <v>1.52229604191054</v>
      </c>
      <c r="CR112" s="3">
        <v>0.23847910181875701</v>
      </c>
      <c r="CS112" s="3">
        <v>0.83280464329527404</v>
      </c>
      <c r="CT112" s="3">
        <v>0.88441692448605103</v>
      </c>
      <c r="CU112" s="3">
        <v>0.48075295743753299</v>
      </c>
      <c r="CV112" s="3">
        <v>250533.44361970399</v>
      </c>
      <c r="CW112" s="3">
        <v>0.41004868599439298</v>
      </c>
      <c r="CX112" s="3">
        <v>250304.342785152</v>
      </c>
      <c r="CY112" s="3">
        <v>1.0004437938280299</v>
      </c>
      <c r="CZ112" s="3">
        <v>251450.08383166199</v>
      </c>
      <c r="DA112" s="3">
        <v>0.65647293376461402</v>
      </c>
      <c r="DB112" s="4">
        <v>3.5295186692580903E-5</v>
      </c>
      <c r="DC112" s="3">
        <v>0.96196397685930701</v>
      </c>
      <c r="DD112" s="3">
        <v>64.434782608695699</v>
      </c>
      <c r="DE112" s="3">
        <v>2.55198487712666E-2</v>
      </c>
      <c r="DF112" s="3">
        <v>0.91587901701323104</v>
      </c>
      <c r="DG112" s="3">
        <v>0.46</v>
      </c>
      <c r="DH112" s="3">
        <v>2.1741456187858901E-2</v>
      </c>
      <c r="DI112" s="3">
        <v>474628.67391304299</v>
      </c>
      <c r="DJ112" s="4">
        <v>9.7345078492041795E-6</v>
      </c>
      <c r="DK112" s="3">
        <v>468895.244572672</v>
      </c>
      <c r="DL112" s="3">
        <v>63.391306859040803</v>
      </c>
      <c r="DM112" s="3">
        <v>497625.67391304299</v>
      </c>
      <c r="DN112" s="3">
        <v>0.207820182455068</v>
      </c>
      <c r="DO112" s="4">
        <v>2.5381695185165001E-5</v>
      </c>
      <c r="DP112" s="3">
        <v>1.16011746197618E-4</v>
      </c>
      <c r="DQ112" s="3">
        <v>35717.839758681403</v>
      </c>
      <c r="DR112" s="3">
        <v>1.78900440613482</v>
      </c>
      <c r="DS112" s="3">
        <v>9330877.3455278594</v>
      </c>
      <c r="DT112" s="3">
        <v>946.75047680398802</v>
      </c>
    </row>
    <row r="113" spans="1:124">
      <c r="A113" s="3" t="s">
        <v>110</v>
      </c>
      <c r="B113" s="3">
        <v>68763.182335580903</v>
      </c>
      <c r="C113" s="3">
        <v>26260.986777683702</v>
      </c>
      <c r="D113" s="3">
        <v>0.925449293444492</v>
      </c>
      <c r="E113" s="3">
        <v>1258</v>
      </c>
      <c r="F113" s="3">
        <v>0.53775430286744796</v>
      </c>
      <c r="G113" s="3">
        <v>0.341766271525968</v>
      </c>
      <c r="H113" s="3">
        <v>6315302.6666666698</v>
      </c>
      <c r="I113" s="3">
        <v>3.4011196319032197E-2</v>
      </c>
      <c r="J113" s="3">
        <v>4.3552796674225203</v>
      </c>
      <c r="K113" s="3">
        <v>5.1687364367940303</v>
      </c>
      <c r="L113" s="3">
        <v>3.0168972186751498E-2</v>
      </c>
      <c r="M113" s="3">
        <v>3.1346212872602099</v>
      </c>
      <c r="N113" s="3">
        <v>4.6773981923266401</v>
      </c>
      <c r="O113" s="3">
        <v>4.6520502448983501E-2</v>
      </c>
      <c r="P113" s="3">
        <v>1.1476023874733901</v>
      </c>
      <c r="Q113" s="3">
        <v>4.4794174402399696</v>
      </c>
      <c r="R113" s="3">
        <v>5.21315856643094E-2</v>
      </c>
      <c r="S113" s="3">
        <v>1.3894117560942101</v>
      </c>
      <c r="T113" s="3">
        <v>1.10504520339394</v>
      </c>
      <c r="U113" s="3">
        <v>0.64850916474593401</v>
      </c>
      <c r="V113" s="3">
        <v>3.7951120657837798</v>
      </c>
      <c r="W113" s="3">
        <v>1.1538858580943401</v>
      </c>
      <c r="X113" s="3">
        <v>0.57870812487880796</v>
      </c>
      <c r="Y113" s="3">
        <v>2.7314523928113599</v>
      </c>
      <c r="Z113" s="3">
        <v>1.0441978794626601</v>
      </c>
      <c r="AA113" s="3">
        <v>0.89236691836965498</v>
      </c>
      <c r="AB113" s="3">
        <v>0.27453683078874302</v>
      </c>
      <c r="AC113" s="3">
        <v>47039.575669538797</v>
      </c>
      <c r="AD113" s="3">
        <v>8.5986243770222597</v>
      </c>
      <c r="AE113" s="3">
        <v>0.53813172948176802</v>
      </c>
      <c r="AF113" s="3">
        <v>0.527003572181306</v>
      </c>
      <c r="AG113" s="3">
        <v>7.73692983251914E-4</v>
      </c>
      <c r="AH113" s="3">
        <v>5.0907651026633402E-2</v>
      </c>
      <c r="AI113" s="3">
        <v>107.557451800644</v>
      </c>
      <c r="AJ113" s="3">
        <v>630995.722003259</v>
      </c>
      <c r="AK113" s="3">
        <v>49219.399908353</v>
      </c>
      <c r="AL113" s="3">
        <v>-1.57321948012067</v>
      </c>
      <c r="AM113" s="3">
        <v>1.1957982256099</v>
      </c>
      <c r="AN113" s="3">
        <v>0.81362582770838499</v>
      </c>
      <c r="AO113" s="3">
        <v>11.5953121684653</v>
      </c>
      <c r="AP113" s="3">
        <v>8.1765301786198993E-2</v>
      </c>
      <c r="AQ113" s="3">
        <v>0.63555900521711794</v>
      </c>
      <c r="AR113" s="3">
        <v>0.53172371491616699</v>
      </c>
      <c r="AS113" s="3">
        <v>1.1717822630555501E-4</v>
      </c>
      <c r="AT113" s="3">
        <v>524303.967417971</v>
      </c>
      <c r="AU113" s="3">
        <v>1.1693261161658301E-4</v>
      </c>
      <c r="AV113" s="3">
        <v>370674.5301717</v>
      </c>
      <c r="AW113" s="3">
        <v>1.3008136439369099E-4</v>
      </c>
      <c r="AX113" s="3">
        <v>9277536.7556319907</v>
      </c>
      <c r="AY113" s="3">
        <v>0.22714301984246299</v>
      </c>
      <c r="AZ113" s="4">
        <v>2.6928429156170798E-6</v>
      </c>
      <c r="BA113" s="3">
        <v>0.96488325653823903</v>
      </c>
      <c r="BB113" s="3">
        <v>23170.197848924501</v>
      </c>
      <c r="BC113" s="3">
        <v>1.3638635225566699E-3</v>
      </c>
      <c r="BD113" s="3">
        <v>0.91279591146248096</v>
      </c>
      <c r="BE113" s="3">
        <v>0.36263038548752802</v>
      </c>
      <c r="BF113" s="3">
        <v>1.7074750877775599E-4</v>
      </c>
      <c r="BG113" s="3">
        <v>393183.71835918003</v>
      </c>
      <c r="BH113" s="3">
        <v>1.7029758686067201E-4</v>
      </c>
      <c r="BI113" s="3">
        <v>372148.10015901201</v>
      </c>
      <c r="BJ113" s="3">
        <v>2.82127263311488E-2</v>
      </c>
      <c r="BK113" s="3">
        <v>19144631094.390701</v>
      </c>
      <c r="BL113" s="4">
        <v>3.7820569187942899E-5</v>
      </c>
      <c r="BM113" s="4">
        <v>2.1255321101241301E-7</v>
      </c>
      <c r="BN113" s="4">
        <v>2.7641143433081599E-6</v>
      </c>
      <c r="BO113" s="3">
        <v>8.1900086107727503</v>
      </c>
      <c r="BP113" s="3">
        <v>0.28469551704048401</v>
      </c>
      <c r="BQ113" s="3">
        <v>36311879.176535003</v>
      </c>
      <c r="BR113" s="3">
        <v>228.11794721954399</v>
      </c>
      <c r="BS113" s="3">
        <v>42248.976217639698</v>
      </c>
      <c r="BT113" s="3">
        <v>18581.725651276702</v>
      </c>
      <c r="BU113" s="3">
        <v>0.96591036414565801</v>
      </c>
      <c r="BV113" s="3">
        <v>61</v>
      </c>
      <c r="BW113" s="3">
        <v>-14.2311679518651</v>
      </c>
      <c r="BX113" s="3">
        <v>0.245328759955982</v>
      </c>
      <c r="BY113" s="3">
        <v>10480</v>
      </c>
      <c r="BZ113" s="3">
        <v>0.12768031189083801</v>
      </c>
      <c r="CA113" s="3">
        <v>3.6610498797606902E-2</v>
      </c>
      <c r="CB113" s="3">
        <v>3.9822892374933301</v>
      </c>
      <c r="CC113" s="3">
        <v>7.0987654320987706E-2</v>
      </c>
      <c r="CD113" s="3">
        <v>8.6704180498575506E-2</v>
      </c>
      <c r="CE113" s="3">
        <v>83346.855364147501</v>
      </c>
      <c r="CF113" s="3">
        <v>8.6111114066141603</v>
      </c>
      <c r="CG113" s="3">
        <v>0.30364610726194602</v>
      </c>
      <c r="CH113" s="3">
        <v>0.49205058940702101</v>
      </c>
      <c r="CI113" s="3">
        <v>2.8529400610927699E-4</v>
      </c>
      <c r="CJ113" s="3">
        <v>8.0486773393966995E-2</v>
      </c>
      <c r="CK113" s="3">
        <v>200.251429570395</v>
      </c>
      <c r="CL113" s="3">
        <v>132215.25821112</v>
      </c>
      <c r="CM113" s="3">
        <v>78693.879093792901</v>
      </c>
      <c r="CN113" s="3">
        <v>0.66061040108812796</v>
      </c>
      <c r="CO113" s="3">
        <v>-0.95150542153664497</v>
      </c>
      <c r="CP113" s="3">
        <v>0.87165367215997902</v>
      </c>
      <c r="CQ113" s="3">
        <v>2.3548613620918601</v>
      </c>
      <c r="CR113" s="3">
        <v>0.19622819954555901</v>
      </c>
      <c r="CS113" s="3">
        <v>0.71920917304418996</v>
      </c>
      <c r="CT113" s="3">
        <v>0.78498179886399</v>
      </c>
      <c r="CU113" s="3">
        <v>0.44059085323854802</v>
      </c>
      <c r="CV113" s="3">
        <v>169427.687429821</v>
      </c>
      <c r="CW113" s="3">
        <v>0.31290082023481702</v>
      </c>
      <c r="CX113" s="3">
        <v>169228.67588419301</v>
      </c>
      <c r="CY113" s="3">
        <v>1.79282703598527</v>
      </c>
      <c r="CZ113" s="3">
        <v>170224.57508838701</v>
      </c>
      <c r="DA113" s="3">
        <v>6.3722943638204799E-2</v>
      </c>
      <c r="DB113" s="4">
        <v>1.49915163944374E-5</v>
      </c>
      <c r="DC113" s="3">
        <v>0.97860971698041099</v>
      </c>
      <c r="DD113" s="3">
        <v>314.23529411764702</v>
      </c>
      <c r="DE113" s="3">
        <v>6.6058508965083597E-3</v>
      </c>
      <c r="DF113" s="3">
        <v>0.94772512797049302</v>
      </c>
      <c r="DG113" s="3">
        <v>0.43287037037037102</v>
      </c>
      <c r="DH113" s="3">
        <v>5.35191956960656E-3</v>
      </c>
      <c r="DI113" s="3">
        <v>301260.20855615003</v>
      </c>
      <c r="DJ113" s="4">
        <v>4.35163929305961E-6</v>
      </c>
      <c r="DK113" s="3">
        <v>296410.85962576</v>
      </c>
      <c r="DL113" s="3">
        <v>313.17647517685998</v>
      </c>
      <c r="DM113" s="3">
        <v>320970.75401069497</v>
      </c>
      <c r="DN113" s="3">
        <v>7.4881653449152298E-3</v>
      </c>
      <c r="DO113" s="4">
        <v>6.7858268091746798E-6</v>
      </c>
      <c r="DP113" s="4">
        <v>5.7568577337295201E-5</v>
      </c>
      <c r="DQ113" s="3">
        <v>720.70674825545905</v>
      </c>
      <c r="DR113" s="3">
        <v>1.1707300130924601</v>
      </c>
      <c r="DS113" s="3">
        <v>14178911.2315988</v>
      </c>
      <c r="DT113" s="3">
        <v>1210.04482455121</v>
      </c>
    </row>
    <row r="114" spans="1:124">
      <c r="A114" s="3" t="s">
        <v>111</v>
      </c>
      <c r="B114" s="3">
        <v>10945.976492727301</v>
      </c>
      <c r="C114" s="3">
        <v>4765.0860629308499</v>
      </c>
      <c r="D114" s="3">
        <v>0.90501394726633899</v>
      </c>
      <c r="E114" s="3">
        <v>576.33333333333303</v>
      </c>
      <c r="F114" s="3">
        <v>-24.191293546607401</v>
      </c>
      <c r="G114" s="3">
        <v>0.50768015964124402</v>
      </c>
      <c r="H114" s="3">
        <v>482072</v>
      </c>
      <c r="I114" s="3">
        <v>8.9883802449247499E-2</v>
      </c>
      <c r="J114" s="3">
        <v>3.7224833808167199</v>
      </c>
      <c r="K114" s="3">
        <v>4.9701773270909504</v>
      </c>
      <c r="L114" s="3">
        <v>3.7019722425127799E-2</v>
      </c>
      <c r="M114" s="3">
        <v>1.1531159358743599</v>
      </c>
      <c r="N114" s="3">
        <v>3.9947606884098801</v>
      </c>
      <c r="O114" s="3">
        <v>8.2298514730947098E-2</v>
      </c>
      <c r="P114" s="3">
        <v>0.155329060151564</v>
      </c>
      <c r="Q114" s="3">
        <v>4.2225921657067298</v>
      </c>
      <c r="R114" s="3">
        <v>6.5199999999999994E-2</v>
      </c>
      <c r="S114" s="3">
        <v>3.2281952447341098</v>
      </c>
      <c r="T114" s="3">
        <v>1.24417398556841</v>
      </c>
      <c r="U114" s="3">
        <v>0.449822485207101</v>
      </c>
      <c r="V114" s="3">
        <v>23.965144559456402</v>
      </c>
      <c r="W114" s="3">
        <v>1.1770441311987601</v>
      </c>
      <c r="X114" s="3">
        <v>0.56778715375962896</v>
      </c>
      <c r="Y114" s="3">
        <v>7.4236973734933702</v>
      </c>
      <c r="Z114" s="3">
        <v>0.94604464074291805</v>
      </c>
      <c r="AA114" s="3">
        <v>1.26224715845011</v>
      </c>
      <c r="AB114" s="3">
        <v>0.188604219014263</v>
      </c>
      <c r="AC114" s="3">
        <v>16563.349119228398</v>
      </c>
      <c r="AD114" s="3">
        <v>8.7105160895430505</v>
      </c>
      <c r="AE114" s="3">
        <v>0.45456948272202802</v>
      </c>
      <c r="AF114" s="3">
        <v>0.21467040594146999</v>
      </c>
      <c r="AG114" s="3">
        <v>9.4280121427413896E-4</v>
      </c>
      <c r="AH114" s="3">
        <v>1.50610848850425E-2</v>
      </c>
      <c r="AI114" s="3">
        <v>71.015752975044705</v>
      </c>
      <c r="AJ114" s="3">
        <v>460005.17441947898</v>
      </c>
      <c r="AK114" s="3">
        <v>11297.3396223245</v>
      </c>
      <c r="AL114" s="3">
        <v>-2.5296539257619401</v>
      </c>
      <c r="AM114" s="3">
        <v>7.2065151473573597</v>
      </c>
      <c r="AN114" s="3">
        <v>0.82340233775011396</v>
      </c>
      <c r="AO114" s="3">
        <v>5.0460205442558701</v>
      </c>
      <c r="AP114" s="3">
        <v>0.111518282489096</v>
      </c>
      <c r="AQ114" s="3">
        <v>0.64123671162802998</v>
      </c>
      <c r="AR114" s="3">
        <v>0.64833886748048997</v>
      </c>
      <c r="AS114" s="3">
        <v>4.4564603973067801E-4</v>
      </c>
      <c r="AT114" s="3">
        <v>443734.21840758098</v>
      </c>
      <c r="AU114" s="3">
        <v>4.4530033978329903E-4</v>
      </c>
      <c r="AV114" s="3">
        <v>353445.070837459</v>
      </c>
      <c r="AW114" s="3">
        <v>4.5356144237658198E-4</v>
      </c>
      <c r="AX114" s="3">
        <v>2512193.1018904699</v>
      </c>
      <c r="AY114" s="3">
        <v>0.65280051989819898</v>
      </c>
      <c r="AZ114" s="4">
        <v>5.1040333615695703E-6</v>
      </c>
      <c r="BA114" s="3">
        <v>0.95707900825070003</v>
      </c>
      <c r="BB114" s="3">
        <v>2708.7958477508701</v>
      </c>
      <c r="BC114" s="3">
        <v>3.3356880305551902E-3</v>
      </c>
      <c r="BD114" s="3">
        <v>0.89360184863687397</v>
      </c>
      <c r="BE114" s="3">
        <v>0.41168091168091198</v>
      </c>
      <c r="BF114" s="3">
        <v>7.0069633029705295E-4</v>
      </c>
      <c r="BG114" s="3">
        <v>404952.26712802798</v>
      </c>
      <c r="BH114" s="3">
        <v>7.0060526078848399E-4</v>
      </c>
      <c r="BI114" s="3">
        <v>383142.94274709601</v>
      </c>
      <c r="BJ114" s="3">
        <v>5.9974023742273997E-3</v>
      </c>
      <c r="BK114" s="3">
        <v>1384698379.4719701</v>
      </c>
      <c r="BL114" s="3">
        <v>7.8622158622478804E-4</v>
      </c>
      <c r="BM114" s="4">
        <v>1.1202949577785901E-6</v>
      </c>
      <c r="BN114" s="4">
        <v>3.5146030362383003E-5</v>
      </c>
      <c r="BO114" s="3">
        <v>5.2732211060505998</v>
      </c>
      <c r="BP114" s="3">
        <v>5.63799520794519E-2</v>
      </c>
      <c r="BQ114" s="3">
        <v>6302884.8095933199</v>
      </c>
      <c r="BR114" s="3">
        <v>304.46776228739498</v>
      </c>
      <c r="BS114" s="3">
        <v>7823.7300471919298</v>
      </c>
      <c r="BT114" s="3">
        <v>3433.7481873786801</v>
      </c>
      <c r="BU114" s="3">
        <v>0.98290909090909095</v>
      </c>
      <c r="BV114" s="3">
        <v>32.3333333333333</v>
      </c>
      <c r="BW114" s="3">
        <v>-46.655904707657598</v>
      </c>
      <c r="BX114" s="3">
        <v>0.518457856142433</v>
      </c>
      <c r="BY114" s="3">
        <v>2960</v>
      </c>
      <c r="BZ114" s="3">
        <v>0.20815752461322101</v>
      </c>
      <c r="CA114" s="3">
        <v>8.6545343241128295E-2</v>
      </c>
      <c r="CB114" s="3">
        <v>2.8464393446710199</v>
      </c>
      <c r="CC114" s="3">
        <v>0.16</v>
      </c>
      <c r="CD114" s="3">
        <v>6.2787977023885694E-2</v>
      </c>
      <c r="CE114" s="3">
        <v>142939.883908427</v>
      </c>
      <c r="CF114" s="3">
        <v>8.0094136274439691</v>
      </c>
      <c r="CG114" s="3">
        <v>0.255954468207854</v>
      </c>
      <c r="CH114" s="3">
        <v>0.35071309462376099</v>
      </c>
      <c r="CI114" s="3">
        <v>3.4177978560632599E-4</v>
      </c>
      <c r="CJ114" s="3">
        <v>0.108019949448348</v>
      </c>
      <c r="CK114" s="3">
        <v>277.52969040316401</v>
      </c>
      <c r="CL114" s="3">
        <v>170234.90016193301</v>
      </c>
      <c r="CM114" s="3">
        <v>101657.303055556</v>
      </c>
      <c r="CN114" s="3">
        <v>0.67916301865250195</v>
      </c>
      <c r="CO114" s="3">
        <v>-1.0082049847375401</v>
      </c>
      <c r="CP114" s="3">
        <v>0.89692743235937</v>
      </c>
      <c r="CQ114" s="3">
        <v>1.8196913092228599</v>
      </c>
      <c r="CR114" s="3">
        <v>0.23120477107037299</v>
      </c>
      <c r="CS114" s="3">
        <v>0.76666299954593797</v>
      </c>
      <c r="CT114" s="3">
        <v>0.837535319450053</v>
      </c>
      <c r="CU114" s="3">
        <v>0.47648700159796598</v>
      </c>
      <c r="CV114" s="3">
        <v>203574.462261415</v>
      </c>
      <c r="CW114" s="3">
        <v>0.37379652043355899</v>
      </c>
      <c r="CX114" s="3">
        <v>203518.60360189099</v>
      </c>
      <c r="CY114" s="3">
        <v>1.29464996491591</v>
      </c>
      <c r="CZ114" s="3">
        <v>203798.304300552</v>
      </c>
      <c r="DA114" s="3">
        <v>0.25177900406632497</v>
      </c>
      <c r="DB114" s="4">
        <v>2.7256250443909298E-5</v>
      </c>
      <c r="DC114" s="3">
        <v>0.977849342146897</v>
      </c>
      <c r="DD114" s="3">
        <v>130.151898734177</v>
      </c>
      <c r="DE114" s="3">
        <v>1.4901458099663501E-2</v>
      </c>
      <c r="DF114" s="3">
        <v>0.95032847300112</v>
      </c>
      <c r="DG114" s="3">
        <v>0.43888888888888899</v>
      </c>
      <c r="DH114" s="3">
        <v>1.26617440892827E-2</v>
      </c>
      <c r="DI114" s="3">
        <v>386776.670886076</v>
      </c>
      <c r="DJ114" s="4">
        <v>4.6920632472081199E-6</v>
      </c>
      <c r="DK114" s="3">
        <v>385391.30379870901</v>
      </c>
      <c r="DL114" s="3">
        <v>129.12658605495801</v>
      </c>
      <c r="DM114" s="3">
        <v>392447.20253164601</v>
      </c>
      <c r="DN114" s="3">
        <v>5.4447198973913202E-2</v>
      </c>
      <c r="DO114" s="4">
        <v>1.5950702189609601E-5</v>
      </c>
      <c r="DP114" s="4">
        <v>9.3753968250929895E-5</v>
      </c>
      <c r="DQ114" s="3">
        <v>6567.1642170679097</v>
      </c>
      <c r="DR114" s="3">
        <v>1.3096629478355499</v>
      </c>
      <c r="DS114" s="3">
        <v>10001776.463357599</v>
      </c>
      <c r="DT114" s="3">
        <v>1186.8902392540599</v>
      </c>
    </row>
    <row r="115" spans="1:124">
      <c r="A115" s="3" t="s">
        <v>112</v>
      </c>
      <c r="B115" s="3">
        <v>65675.858956363707</v>
      </c>
      <c r="C115" s="3">
        <v>22022.930481948701</v>
      </c>
      <c r="D115" s="3">
        <v>0.83060507830395003</v>
      </c>
      <c r="E115" s="3">
        <v>384.66666666666703</v>
      </c>
      <c r="F115" s="3">
        <v>-3.1664504887084299</v>
      </c>
      <c r="G115" s="3">
        <v>0.33806360650778799</v>
      </c>
      <c r="H115" s="3">
        <v>3418932</v>
      </c>
      <c r="I115" s="3">
        <v>2.2988169094088101E-2</v>
      </c>
      <c r="J115" s="3">
        <v>2.45569998417221</v>
      </c>
      <c r="K115" s="3">
        <v>4.7993996704583397</v>
      </c>
      <c r="L115" s="3">
        <v>4.3182613059707803E-2</v>
      </c>
      <c r="M115" s="3">
        <v>1.3581871807546499</v>
      </c>
      <c r="N115" s="3">
        <v>4.4120750606725903</v>
      </c>
      <c r="O115" s="3">
        <v>7.7232444920038598E-2</v>
      </c>
      <c r="P115" s="3">
        <v>0.30916384429685501</v>
      </c>
      <c r="Q115" s="3">
        <v>4.4007265402340101</v>
      </c>
      <c r="R115" s="3">
        <v>5.8799154092363998E-2</v>
      </c>
      <c r="S115" s="3">
        <v>1.8080718320487701</v>
      </c>
      <c r="T115" s="3">
        <v>1.0877874026301599</v>
      </c>
      <c r="U115" s="3">
        <v>0.55912528865836397</v>
      </c>
      <c r="V115" s="3">
        <v>7.9430374200363598</v>
      </c>
      <c r="W115" s="3">
        <v>1.0905925706992801</v>
      </c>
      <c r="X115" s="3">
        <v>0.73440874662711797</v>
      </c>
      <c r="Y115" s="3">
        <v>4.3930983710065998</v>
      </c>
      <c r="Z115" s="3">
        <v>1.0025787833747</v>
      </c>
      <c r="AA115" s="3">
        <v>1.3134958506157901</v>
      </c>
      <c r="AB115" s="3">
        <v>0.34179305533896498</v>
      </c>
      <c r="AC115" s="3">
        <v>26054.344726289899</v>
      </c>
      <c r="AD115" s="3">
        <v>7.0868514086571901</v>
      </c>
      <c r="AE115" s="3">
        <v>0.60558595041192698</v>
      </c>
      <c r="AF115" s="3">
        <v>0.41359060840976802</v>
      </c>
      <c r="AG115" s="3">
        <v>7.7326069107910096E-4</v>
      </c>
      <c r="AH115" s="3">
        <v>1.8849299593816E-2</v>
      </c>
      <c r="AI115" s="3">
        <v>63.647804858493899</v>
      </c>
      <c r="AJ115" s="3">
        <v>891680.04072046897</v>
      </c>
      <c r="AK115" s="3">
        <v>21459.093767989001</v>
      </c>
      <c r="AL115" s="3">
        <v>-3.5503747731815598</v>
      </c>
      <c r="AM115" s="3">
        <v>12.7472834650741</v>
      </c>
      <c r="AN115" s="3">
        <v>0.79801197625252995</v>
      </c>
      <c r="AO115" s="3">
        <v>15.326818710520101</v>
      </c>
      <c r="AP115" s="3">
        <v>8.4049449920853406E-2</v>
      </c>
      <c r="AQ115" s="3">
        <v>0.61318061744168695</v>
      </c>
      <c r="AR115" s="3">
        <v>0.46666685126984098</v>
      </c>
      <c r="AS115" s="3">
        <v>1.06998773323157E-4</v>
      </c>
      <c r="AT115" s="3">
        <v>844070.69105417596</v>
      </c>
      <c r="AU115" s="3">
        <v>1.0678839927951599E-4</v>
      </c>
      <c r="AV115" s="3">
        <v>649233.749230213</v>
      </c>
      <c r="AW115" s="3">
        <v>1.21859255449058E-4</v>
      </c>
      <c r="AX115" s="3">
        <v>14660009.029331701</v>
      </c>
      <c r="AY115" s="3">
        <v>0.23943642611889801</v>
      </c>
      <c r="AZ115" s="4">
        <v>2.8154905898620898E-6</v>
      </c>
      <c r="BA115" s="3">
        <v>0.94451442062355395</v>
      </c>
      <c r="BB115" s="3">
        <v>29871.002143950998</v>
      </c>
      <c r="BC115" s="3">
        <v>4.0636102896514804E-3</v>
      </c>
      <c r="BD115" s="3">
        <v>0.86552755687614902</v>
      </c>
      <c r="BE115" s="3">
        <v>0.31006647673314403</v>
      </c>
      <c r="BF115" s="3">
        <v>1.6048872489067E-4</v>
      </c>
      <c r="BG115" s="3">
        <v>782482.94640122505</v>
      </c>
      <c r="BH115" s="3">
        <v>1.60409396717405E-4</v>
      </c>
      <c r="BI115" s="3">
        <v>728803.93432307395</v>
      </c>
      <c r="BJ115" s="3">
        <v>3.11356399911321E-2</v>
      </c>
      <c r="BK115" s="3">
        <v>28805147717.811199</v>
      </c>
      <c r="BL115" s="3">
        <v>2.03949697169139E-4</v>
      </c>
      <c r="BM115" s="4">
        <v>2.9743342290382302E-7</v>
      </c>
      <c r="BN115" s="4">
        <v>4.7948503732102199E-6</v>
      </c>
      <c r="BO115" s="3">
        <v>2.2949846832888801</v>
      </c>
      <c r="BP115" s="3">
        <v>0.131759152306414</v>
      </c>
      <c r="BQ115" s="3">
        <v>21072515.231518999</v>
      </c>
      <c r="BR115" s="3">
        <v>409.45959395098299</v>
      </c>
      <c r="BS115" s="3">
        <v>20863.280102621098</v>
      </c>
      <c r="BT115" s="3">
        <v>11214.013055158801</v>
      </c>
      <c r="BU115" s="3">
        <v>0.99354838709677396</v>
      </c>
      <c r="BV115" s="3">
        <v>65.3333333333333</v>
      </c>
      <c r="BW115" s="3">
        <v>9.9714779934281097</v>
      </c>
      <c r="BX115" s="3">
        <v>0.52988177319449503</v>
      </c>
      <c r="BY115" s="3">
        <v>12965.333333333299</v>
      </c>
      <c r="BZ115" s="3">
        <v>0.10469422911283401</v>
      </c>
      <c r="CA115" s="3">
        <v>0.11883528237360599</v>
      </c>
      <c r="CB115" s="3">
        <v>4.0407090139455004</v>
      </c>
      <c r="CC115" s="3">
        <v>6.9252077562326902E-2</v>
      </c>
      <c r="CD115" s="3">
        <v>6.2479169392649997E-2</v>
      </c>
      <c r="CE115" s="3">
        <v>82923.405629635803</v>
      </c>
      <c r="CF115" s="3">
        <v>9.6114962928449401</v>
      </c>
      <c r="CG115" s="3">
        <v>0.26175242616515798</v>
      </c>
      <c r="CH115" s="3">
        <v>0.62003460805345501</v>
      </c>
      <c r="CI115" s="3">
        <v>3.8566266645725201E-4</v>
      </c>
      <c r="CJ115" s="3">
        <v>0.106812740165053</v>
      </c>
      <c r="CK115" s="3">
        <v>194.24386165599699</v>
      </c>
      <c r="CL115" s="3">
        <v>234076.19616446499</v>
      </c>
      <c r="CM115" s="3">
        <v>110244.495763889</v>
      </c>
      <c r="CN115" s="3">
        <v>0.27240421814874899</v>
      </c>
      <c r="CO115" s="3">
        <v>-1.4168056679508501</v>
      </c>
      <c r="CP115" s="3">
        <v>0.89055412204385298</v>
      </c>
      <c r="CQ115" s="3">
        <v>2.06890301397531</v>
      </c>
      <c r="CR115" s="3">
        <v>0.119176845431232</v>
      </c>
      <c r="CS115" s="3">
        <v>0.75566018913291499</v>
      </c>
      <c r="CT115" s="3">
        <v>0.81572627434106704</v>
      </c>
      <c r="CU115" s="3">
        <v>0.34183797060062499</v>
      </c>
      <c r="CV115" s="3">
        <v>270984.46134255402</v>
      </c>
      <c r="CW115" s="3">
        <v>0.232960496871497</v>
      </c>
      <c r="CX115" s="3">
        <v>270739.97242832498</v>
      </c>
      <c r="CY115" s="3">
        <v>1.4084673676678601</v>
      </c>
      <c r="CZ115" s="3">
        <v>271963.04811897298</v>
      </c>
      <c r="DA115" s="3">
        <v>8.7755359505423E-2</v>
      </c>
      <c r="DB115" s="4">
        <v>8.4473229499050595E-6</v>
      </c>
      <c r="DC115" s="3">
        <v>0.98431380506101995</v>
      </c>
      <c r="DD115" s="3">
        <v>194.31372549019599</v>
      </c>
      <c r="DE115" s="3">
        <v>5.2748942714340502E-3</v>
      </c>
      <c r="DF115" s="3">
        <v>0.96143021914647697</v>
      </c>
      <c r="DG115" s="3">
        <v>0.531249999999999</v>
      </c>
      <c r="DH115" s="3">
        <v>3.9247729813622501E-3</v>
      </c>
      <c r="DI115" s="3">
        <v>410030.87450980401</v>
      </c>
      <c r="DJ115" s="4">
        <v>3.2540202041437501E-6</v>
      </c>
      <c r="DK115" s="3">
        <v>405109.79411772703</v>
      </c>
      <c r="DL115" s="3">
        <v>193.27059155926599</v>
      </c>
      <c r="DM115" s="3">
        <v>429908.44705882401</v>
      </c>
      <c r="DN115" s="3">
        <v>8.9801412230675007E-3</v>
      </c>
      <c r="DO115" s="4">
        <v>3.3576630863454198E-6</v>
      </c>
      <c r="DP115" s="4">
        <v>6.9224092366481705E-5</v>
      </c>
      <c r="DQ115" s="3">
        <v>546.99436162119105</v>
      </c>
      <c r="DR115" s="3">
        <v>0.455768518132464</v>
      </c>
      <c r="DS115" s="3">
        <v>19496214.987567499</v>
      </c>
      <c r="DT115" s="3">
        <v>1776.1057576477201</v>
      </c>
    </row>
    <row r="116" spans="1:124">
      <c r="A116" s="3" t="s">
        <v>113</v>
      </c>
      <c r="B116" s="3">
        <v>7690.4296875</v>
      </c>
      <c r="C116" s="3">
        <v>3913.87939453125</v>
      </c>
      <c r="D116" s="3">
        <v>0.87075133416853201</v>
      </c>
      <c r="E116" s="3">
        <v>374.66666666666703</v>
      </c>
      <c r="F116" s="3">
        <v>-70.645293128577094</v>
      </c>
      <c r="G116" s="3">
        <v>0.24839043243595399</v>
      </c>
      <c r="H116" s="3">
        <v>267168</v>
      </c>
      <c r="I116" s="3">
        <v>0.129165506358489</v>
      </c>
      <c r="J116" s="3">
        <v>7.0419560185185199</v>
      </c>
      <c r="K116" s="3">
        <v>4.98666025912663</v>
      </c>
      <c r="L116" s="3">
        <v>3.5269878958046702E-2</v>
      </c>
      <c r="M116" s="3">
        <v>1.71383559077367</v>
      </c>
      <c r="N116" s="3">
        <v>4.4794987143479599</v>
      </c>
      <c r="O116" s="3">
        <v>5.3735283933518001E-2</v>
      </c>
      <c r="P116" s="3">
        <v>0.29921078558081299</v>
      </c>
      <c r="Q116" s="3">
        <v>4.6571888239443799</v>
      </c>
      <c r="R116" s="3">
        <v>4.5199999999999997E-2</v>
      </c>
      <c r="S116" s="3">
        <v>4.1088865562300603</v>
      </c>
      <c r="T116" s="3">
        <v>1.1132183704293099</v>
      </c>
      <c r="U116" s="3">
        <v>0.65636349854749199</v>
      </c>
      <c r="V116" s="3">
        <v>23.535100864927202</v>
      </c>
      <c r="W116" s="3">
        <v>1.0707447019301199</v>
      </c>
      <c r="X116" s="3">
        <v>0.78030705659395505</v>
      </c>
      <c r="Y116" s="3">
        <v>5.7278536515548897</v>
      </c>
      <c r="Z116" s="3">
        <v>0.96184605857446703</v>
      </c>
      <c r="AA116" s="3">
        <v>1.1888337153433199</v>
      </c>
      <c r="AB116" s="3">
        <v>0.12053192783539</v>
      </c>
      <c r="AC116" s="3">
        <v>37465.568390075598</v>
      </c>
      <c r="AD116" s="3">
        <v>9.5759779080691896</v>
      </c>
      <c r="AE116" s="3">
        <v>0.36321599963207002</v>
      </c>
      <c r="AF116" s="3">
        <v>0.375923056572947</v>
      </c>
      <c r="AG116" s="3">
        <v>1.31608980745785E-3</v>
      </c>
      <c r="AH116" s="3">
        <v>0.124528602535112</v>
      </c>
      <c r="AI116" s="3">
        <v>119.852657923582</v>
      </c>
      <c r="AJ116" s="3">
        <v>116736.18250729601</v>
      </c>
      <c r="AK116" s="3">
        <v>31415.400649712999</v>
      </c>
      <c r="AL116" s="3">
        <v>-0.45173052294017801</v>
      </c>
      <c r="AM116" s="3">
        <v>-1.44099225479816</v>
      </c>
      <c r="AN116" s="3">
        <v>0.85739558123002002</v>
      </c>
      <c r="AO116" s="3">
        <v>3.20749032216942</v>
      </c>
      <c r="AP116" s="3">
        <v>9.7158307452939893E-2</v>
      </c>
      <c r="AQ116" s="3">
        <v>0.69805003758782302</v>
      </c>
      <c r="AR116" s="3">
        <v>0.73452449257374797</v>
      </c>
      <c r="AS116" s="3">
        <v>1.75206469441076E-3</v>
      </c>
      <c r="AT116" s="3">
        <v>107099.40885699001</v>
      </c>
      <c r="AU116" s="3">
        <v>1.75120005280982E-3</v>
      </c>
      <c r="AV116" s="3">
        <v>72281.338295295005</v>
      </c>
      <c r="AW116" s="3">
        <v>1.76218457910304E-3</v>
      </c>
      <c r="AX116" s="3">
        <v>649081.12959598505</v>
      </c>
      <c r="AY116" s="3">
        <v>0.52557357634653001</v>
      </c>
      <c r="AZ116" s="4">
        <v>6.0955140855840102E-6</v>
      </c>
      <c r="BA116" s="3">
        <v>0.97297903455350199</v>
      </c>
      <c r="BB116" s="3">
        <v>990.11301715439004</v>
      </c>
      <c r="BC116" s="3">
        <v>3.4813829001884801E-3</v>
      </c>
      <c r="BD116" s="3">
        <v>0.93165940487596199</v>
      </c>
      <c r="BE116" s="3">
        <v>0.49156746031745902</v>
      </c>
      <c r="BF116" s="3">
        <v>2.6101107907455798E-3</v>
      </c>
      <c r="BG116" s="3">
        <v>44949.322906155401</v>
      </c>
      <c r="BH116" s="3">
        <v>2.6051780771813898E-3</v>
      </c>
      <c r="BI116" s="3">
        <v>43350.151811761403</v>
      </c>
      <c r="BJ116" s="3">
        <v>6.6501512561312403E-3</v>
      </c>
      <c r="BK116" s="3">
        <v>243360660.254289</v>
      </c>
      <c r="BL116" s="3">
        <v>2.4610980479008998E-4</v>
      </c>
      <c r="BM116" s="4">
        <v>2.0393488163653098E-6</v>
      </c>
      <c r="BN116" s="4">
        <v>2.7970342555609798E-5</v>
      </c>
      <c r="BO116" s="3">
        <v>38.491371499502399</v>
      </c>
      <c r="BP116" s="3">
        <v>0.16917107053682801</v>
      </c>
      <c r="BQ116" s="3">
        <v>11474557.4756082</v>
      </c>
      <c r="BR116" s="3">
        <v>269.333041765573</v>
      </c>
      <c r="BS116" s="3">
        <v>8957.4898728059507</v>
      </c>
      <c r="BT116" s="3">
        <v>4428.9811037762802</v>
      </c>
      <c r="BU116" s="3">
        <v>0.86305346700083496</v>
      </c>
      <c r="BV116" s="3">
        <v>32</v>
      </c>
      <c r="BW116" s="3">
        <v>-67.132289617568404</v>
      </c>
      <c r="BX116" s="3">
        <v>0.28991171134235899</v>
      </c>
      <c r="BY116" s="3">
        <v>3368</v>
      </c>
      <c r="BZ116" s="3">
        <v>0.21023720349562999</v>
      </c>
      <c r="CA116" s="3">
        <v>8.3257867285948806E-3</v>
      </c>
      <c r="CB116" s="3">
        <v>3.09579525500093</v>
      </c>
      <c r="CC116" s="3">
        <v>0.12396694214876</v>
      </c>
      <c r="CD116" s="3">
        <v>5.0102168688137799E-2</v>
      </c>
      <c r="CE116" s="3">
        <v>197383.942352966</v>
      </c>
      <c r="CF116" s="3">
        <v>8.3415428683793795</v>
      </c>
      <c r="CG116" s="3">
        <v>0.23309661747764199</v>
      </c>
      <c r="CH116" s="3">
        <v>0.26577081454582602</v>
      </c>
      <c r="CI116" s="3">
        <v>4.1717103505532099E-4</v>
      </c>
      <c r="CJ116" s="3">
        <v>0.13174909724949899</v>
      </c>
      <c r="CK116" s="3">
        <v>304.09294809710298</v>
      </c>
      <c r="CL116" s="3">
        <v>230806.817724108</v>
      </c>
      <c r="CM116" s="3">
        <v>134375.82765432101</v>
      </c>
      <c r="CN116" s="3">
        <v>0.18671342734355501</v>
      </c>
      <c r="CO116" s="3">
        <v>-1.75894061640873</v>
      </c>
      <c r="CP116" s="3">
        <v>0.91736369253587602</v>
      </c>
      <c r="CQ116" s="3">
        <v>1.7368346529497001</v>
      </c>
      <c r="CR116" s="3">
        <v>0.182578798122917</v>
      </c>
      <c r="CS116" s="3">
        <v>0.81165374344110297</v>
      </c>
      <c r="CT116" s="3">
        <v>0.85540780538374195</v>
      </c>
      <c r="CU116" s="3">
        <v>0.421979350138797</v>
      </c>
      <c r="CV116" s="3">
        <v>302834.94076636602</v>
      </c>
      <c r="CW116" s="3">
        <v>0.33934304267467003</v>
      </c>
      <c r="CX116" s="3">
        <v>302834.85813005897</v>
      </c>
      <c r="CY116" s="3">
        <v>1.1588140030884899</v>
      </c>
      <c r="CZ116" s="3">
        <v>302835.67760101898</v>
      </c>
      <c r="DA116" s="3">
        <v>0.37665055816329002</v>
      </c>
      <c r="DB116" s="4">
        <v>2.11729413417614E-5</v>
      </c>
      <c r="DC116" s="3">
        <v>0.978046990720989</v>
      </c>
      <c r="DD116" s="3">
        <v>58.615384615384599</v>
      </c>
      <c r="DE116" s="3">
        <v>1.34041782393431E-2</v>
      </c>
      <c r="DF116" s="3">
        <v>0.95676850621905296</v>
      </c>
      <c r="DG116" s="3">
        <v>0.50555555555555498</v>
      </c>
      <c r="DH116" s="3">
        <v>2.1980136246525402E-2</v>
      </c>
      <c r="DI116" s="3">
        <v>512400.703296703</v>
      </c>
      <c r="DJ116" s="4">
        <v>2.7126967515061598E-5</v>
      </c>
      <c r="DK116" s="3">
        <v>512400.68134369398</v>
      </c>
      <c r="DL116" s="3">
        <v>57.637364751631203</v>
      </c>
      <c r="DM116" s="3">
        <v>512458.31868131901</v>
      </c>
      <c r="DN116" s="3">
        <v>9.4788434421419293E-2</v>
      </c>
      <c r="DO116" s="4">
        <v>9.1463340871065293E-6</v>
      </c>
      <c r="DP116" s="4">
        <v>7.8815014910120796E-5</v>
      </c>
      <c r="DQ116" s="3">
        <v>9810.6083486094903</v>
      </c>
      <c r="DR116" s="3">
        <v>1.3125995950834</v>
      </c>
      <c r="DS116" s="3">
        <v>16696000.195539</v>
      </c>
      <c r="DT116" s="3">
        <v>1068.3388128725801</v>
      </c>
    </row>
    <row r="117" spans="1:124">
      <c r="A117" s="3" t="s">
        <v>114</v>
      </c>
      <c r="B117" s="3">
        <v>5613.3212783216804</v>
      </c>
      <c r="C117" s="3">
        <v>2426.2021969634802</v>
      </c>
      <c r="D117" s="3">
        <v>0.89466179074244301</v>
      </c>
      <c r="E117" s="3">
        <v>184</v>
      </c>
      <c r="F117" s="3">
        <v>41.373160026058301</v>
      </c>
      <c r="G117" s="3">
        <v>0.41164802920042998</v>
      </c>
      <c r="H117" s="3">
        <v>146480</v>
      </c>
      <c r="I117" s="3">
        <v>0.104598686089689</v>
      </c>
      <c r="J117" s="3">
        <v>5.2007175925925999</v>
      </c>
      <c r="K117" s="3">
        <v>5.1280109386202204</v>
      </c>
      <c r="L117" s="3">
        <v>3.1329700126177903E-2</v>
      </c>
      <c r="M117" s="3">
        <v>2.3232707141659898</v>
      </c>
      <c r="N117" s="3">
        <v>5.0243605203244002</v>
      </c>
      <c r="O117" s="3">
        <v>3.4829931972789101E-2</v>
      </c>
      <c r="P117" s="3">
        <v>0.39129949679891801</v>
      </c>
      <c r="Q117" s="3">
        <v>4.6171556415140396</v>
      </c>
      <c r="R117" s="3">
        <v>4.74853515625E-2</v>
      </c>
      <c r="S117" s="3">
        <v>2.2385327550859899</v>
      </c>
      <c r="T117" s="3">
        <v>1.02062957422672</v>
      </c>
      <c r="U117" s="3">
        <v>0.899505062216435</v>
      </c>
      <c r="V117" s="3">
        <v>13.2908875046807</v>
      </c>
      <c r="W117" s="3">
        <v>1.11064285823786</v>
      </c>
      <c r="X117" s="3">
        <v>0.65977610137184906</v>
      </c>
      <c r="Y117" s="3">
        <v>5.9373209860269398</v>
      </c>
      <c r="Z117" s="3">
        <v>1.0881938817806101</v>
      </c>
      <c r="AA117" s="3">
        <v>0.73348792473287505</v>
      </c>
      <c r="AB117" s="3">
        <v>0.16169776138453501</v>
      </c>
      <c r="AC117" s="3">
        <v>61626.515579074498</v>
      </c>
      <c r="AD117" s="3">
        <v>8.6901506044691992</v>
      </c>
      <c r="AE117" s="3">
        <v>0.41545263656603598</v>
      </c>
      <c r="AF117" s="3">
        <v>0.17246257435958701</v>
      </c>
      <c r="AG117" s="3">
        <v>1.1062100588408799E-3</v>
      </c>
      <c r="AH117" s="3">
        <v>8.3854345105464106E-2</v>
      </c>
      <c r="AI117" s="3">
        <v>154.27691438270699</v>
      </c>
      <c r="AJ117" s="3">
        <v>258202.49305520501</v>
      </c>
      <c r="AK117" s="3">
        <v>37241.592688580298</v>
      </c>
      <c r="AL117" s="3">
        <v>-1.4244314595733001</v>
      </c>
      <c r="AM117" s="3">
        <v>0.48989561133176801</v>
      </c>
      <c r="AN117" s="3">
        <v>0.83191072227998497</v>
      </c>
      <c r="AO117" s="3">
        <v>3.8862217131852801</v>
      </c>
      <c r="AP117" s="3">
        <v>0.13688843018382299</v>
      </c>
      <c r="AQ117" s="3">
        <v>0.655831033330187</v>
      </c>
      <c r="AR117" s="3">
        <v>0.68265212918668505</v>
      </c>
      <c r="AS117" s="3">
        <v>1.77355010198301E-3</v>
      </c>
      <c r="AT117" s="3">
        <v>253667.23566387899</v>
      </c>
      <c r="AU117" s="3">
        <v>1.7731082624247399E-3</v>
      </c>
      <c r="AV117" s="3">
        <v>188513.65527108501</v>
      </c>
      <c r="AW117" s="3">
        <v>1.7810214004068999E-3</v>
      </c>
      <c r="AX117" s="3">
        <v>1373546.61146318</v>
      </c>
      <c r="AY117" s="3">
        <v>1.1808497476358699</v>
      </c>
      <c r="AZ117" s="4">
        <v>8.2475452991458704E-6</v>
      </c>
      <c r="BA117" s="3">
        <v>0.97403860395614505</v>
      </c>
      <c r="BB117" s="3">
        <v>1359.38969616909</v>
      </c>
      <c r="BC117" s="3">
        <v>3.02766430095855E-3</v>
      </c>
      <c r="BD117" s="3">
        <v>0.93575418506969399</v>
      </c>
      <c r="BE117" s="3">
        <v>0.42055555555555602</v>
      </c>
      <c r="BF117" s="3">
        <v>2.87695623791779E-3</v>
      </c>
      <c r="BG117" s="3">
        <v>173000.422721268</v>
      </c>
      <c r="BH117" s="3">
        <v>2.8766564972448798E-3</v>
      </c>
      <c r="BI117" s="3">
        <v>165427.98902243801</v>
      </c>
      <c r="BJ117" s="3">
        <v>6.3777276266900199E-3</v>
      </c>
      <c r="BK117" s="3">
        <v>527393542.75561398</v>
      </c>
      <c r="BL117" s="3">
        <v>8.1843980316659499E-4</v>
      </c>
      <c r="BM117" s="4">
        <v>2.6337338875163802E-6</v>
      </c>
      <c r="BN117" s="4">
        <v>2.30169975757603E-5</v>
      </c>
      <c r="BO117" s="3">
        <v>44.481986293702398</v>
      </c>
      <c r="BP117" s="3">
        <v>0.114477879481827</v>
      </c>
      <c r="BQ117" s="3">
        <v>19839011.592028901</v>
      </c>
      <c r="BR117" s="3">
        <v>458.53973359483803</v>
      </c>
      <c r="BS117" s="3">
        <v>1564.74600943839</v>
      </c>
      <c r="BT117" s="3">
        <v>912.76850550572999</v>
      </c>
      <c r="BU117" s="3">
        <v>1</v>
      </c>
      <c r="BV117" s="3">
        <v>11</v>
      </c>
      <c r="BW117" s="3">
        <v>30</v>
      </c>
      <c r="BX117" s="3">
        <v>0.66312352085289805</v>
      </c>
      <c r="BY117" s="3">
        <v>400</v>
      </c>
      <c r="BZ117" s="3">
        <v>0.52910052910052896</v>
      </c>
      <c r="CA117" s="3">
        <v>4.1653878508739701E-2</v>
      </c>
      <c r="CB117" s="3">
        <v>1.5849625007211601</v>
      </c>
      <c r="CC117" s="3">
        <v>0.33333333333333298</v>
      </c>
      <c r="CD117" s="3">
        <v>1.24361590995818E-2</v>
      </c>
      <c r="CE117" s="3">
        <v>304215.47452502802</v>
      </c>
      <c r="CF117" s="3">
        <v>7.4075370116327504</v>
      </c>
      <c r="CG117" s="3">
        <v>8.8495336383053E-2</v>
      </c>
      <c r="CH117" s="3">
        <v>-5.3400813568976697E-2</v>
      </c>
      <c r="CI117" s="3">
        <v>5.6289779369901604E-4</v>
      </c>
      <c r="CJ117" s="3">
        <v>0.140026029054614</v>
      </c>
      <c r="CK117" s="3">
        <v>411.96426707851998</v>
      </c>
      <c r="CL117" s="3">
        <v>343104.77228920098</v>
      </c>
      <c r="CM117" s="3">
        <v>161657.709876543</v>
      </c>
      <c r="CN117" s="3">
        <v>-0.22262146362076099</v>
      </c>
      <c r="CO117" s="3">
        <v>-1.7840837990815099</v>
      </c>
      <c r="CP117" s="3">
        <v>0.97998930190517897</v>
      </c>
      <c r="CQ117" s="3">
        <v>1.1323442877152701</v>
      </c>
      <c r="CR117" s="3">
        <v>0.174037133224792</v>
      </c>
      <c r="CS117" s="3">
        <v>0.95123293506885798</v>
      </c>
      <c r="CT117" s="3">
        <v>0.96545482317797704</v>
      </c>
      <c r="CU117" s="3">
        <v>0.39579525302386798</v>
      </c>
      <c r="CV117" s="3">
        <v>394134.29319371202</v>
      </c>
      <c r="CW117" s="3">
        <v>0.375784554929048</v>
      </c>
      <c r="CX117" s="3">
        <v>394134.27318301401</v>
      </c>
      <c r="CY117" s="3">
        <v>0.52813954073914104</v>
      </c>
      <c r="CZ117" s="3">
        <v>394134.42553800001</v>
      </c>
      <c r="DA117" s="3">
        <v>2.7545642097931902</v>
      </c>
      <c r="DB117" s="4">
        <v>3.8152356341379699E-5</v>
      </c>
      <c r="DC117" s="3">
        <v>0.95674356699201402</v>
      </c>
      <c r="DD117" s="3">
        <v>9.4782608695652204</v>
      </c>
      <c r="DE117" s="3">
        <v>4.7258979206049101E-2</v>
      </c>
      <c r="DF117" s="3">
        <v>0.91682419659735304</v>
      </c>
      <c r="DG117" s="3">
        <v>0.63888888888888895</v>
      </c>
      <c r="DH117" s="3">
        <v>8.6958002713701105E-2</v>
      </c>
      <c r="DI117" s="3">
        <v>595594.21739130397</v>
      </c>
      <c r="DJ117" s="3">
        <v>4.3701569705715301E-2</v>
      </c>
      <c r="DK117" s="3">
        <v>595594.17413487099</v>
      </c>
      <c r="DL117" s="3">
        <v>8.5652188722789209</v>
      </c>
      <c r="DM117" s="3">
        <v>595602.69565217395</v>
      </c>
      <c r="DN117" s="3">
        <v>1.8037135853063599</v>
      </c>
      <c r="DO117" s="4">
        <v>2.87337755881863E-5</v>
      </c>
      <c r="DP117" s="3">
        <v>2.8365525092049001E-4</v>
      </c>
      <c r="DQ117" s="3">
        <v>241982.63391628201</v>
      </c>
      <c r="DR117" s="3">
        <v>1.5812148124388601</v>
      </c>
      <c r="DS117" s="3">
        <v>7475028.0243022498</v>
      </c>
      <c r="DT117" s="3">
        <v>1014.27218846955</v>
      </c>
    </row>
    <row r="118" spans="1:124">
      <c r="A118" s="3" t="s">
        <v>115</v>
      </c>
      <c r="B118" s="3">
        <v>124110.533463692</v>
      </c>
      <c r="C118" s="3">
        <v>40977.245331748003</v>
      </c>
      <c r="D118" s="3">
        <v>0.88608088425236498</v>
      </c>
      <c r="E118" s="3">
        <v>-1223.6666666666699</v>
      </c>
      <c r="F118" s="3">
        <v>-17.114472660308099</v>
      </c>
      <c r="G118" s="3">
        <v>0.375079308642913</v>
      </c>
      <c r="H118" s="3">
        <v>13831133.3333333</v>
      </c>
      <c r="I118" s="3">
        <v>2.6448506612375199E-2</v>
      </c>
      <c r="J118" s="3">
        <v>3.2389954687840201</v>
      </c>
      <c r="K118" s="3">
        <v>5.0657244666901802</v>
      </c>
      <c r="L118" s="3">
        <v>3.5270953193031099E-2</v>
      </c>
      <c r="M118" s="3">
        <v>2.6944777881082902</v>
      </c>
      <c r="N118" s="3">
        <v>4.6666224619398298</v>
      </c>
      <c r="O118" s="3">
        <v>4.7539553171156497E-2</v>
      </c>
      <c r="P118" s="3">
        <v>0.92540367294076797</v>
      </c>
      <c r="Q118" s="3">
        <v>4.4508457314440397</v>
      </c>
      <c r="R118" s="3">
        <v>5.5264050993696898E-2</v>
      </c>
      <c r="S118" s="3">
        <v>1.20208653531266</v>
      </c>
      <c r="T118" s="3">
        <v>1.08552266826926</v>
      </c>
      <c r="U118" s="3">
        <v>0.741928580313854</v>
      </c>
      <c r="V118" s="3">
        <v>3.50008927292353</v>
      </c>
      <c r="W118" s="3">
        <v>1.13814874123859</v>
      </c>
      <c r="X118" s="3">
        <v>0.63822598160699295</v>
      </c>
      <c r="Y118" s="3">
        <v>2.9116782944525399</v>
      </c>
      <c r="Z118" s="3">
        <v>1.04847993921051</v>
      </c>
      <c r="AA118" s="3">
        <v>0.860225631605953</v>
      </c>
      <c r="AB118" s="3">
        <v>0.36302958720131601</v>
      </c>
      <c r="AC118" s="3">
        <v>43851.126173106197</v>
      </c>
      <c r="AD118" s="3">
        <v>7.2090201301067998</v>
      </c>
      <c r="AE118" s="3">
        <v>0.62234193340535304</v>
      </c>
      <c r="AF118" s="3">
        <v>0.53529804728171004</v>
      </c>
      <c r="AG118" s="3">
        <v>8.6167653604412903E-4</v>
      </c>
      <c r="AH118" s="3">
        <v>5.0091831896869103E-2</v>
      </c>
      <c r="AI118" s="3">
        <v>90.486368938836506</v>
      </c>
      <c r="AJ118" s="3">
        <v>719747.93922450102</v>
      </c>
      <c r="AK118" s="3">
        <v>48187.1389340432</v>
      </c>
      <c r="AL118" s="3">
        <v>-2.0822374195287598</v>
      </c>
      <c r="AM118" s="3">
        <v>2.9294869681809201</v>
      </c>
      <c r="AN118" s="3">
        <v>0.80285374432442103</v>
      </c>
      <c r="AO118" s="3">
        <v>19.205347633191899</v>
      </c>
      <c r="AP118" s="3">
        <v>7.4675333399432803E-2</v>
      </c>
      <c r="AQ118" s="3">
        <v>0.62366142806329095</v>
      </c>
      <c r="AR118" s="3">
        <v>0.44907577944541399</v>
      </c>
      <c r="AS118" s="4">
        <v>6.3846638245009698E-5</v>
      </c>
      <c r="AT118" s="3">
        <v>589117.90238148696</v>
      </c>
      <c r="AU118" s="4">
        <v>6.3605638278935793E-5</v>
      </c>
      <c r="AV118" s="3">
        <v>417522.89567462698</v>
      </c>
      <c r="AW118" s="4">
        <v>8.4777569198666802E-5</v>
      </c>
      <c r="AX118" s="3">
        <v>16469098.740551099</v>
      </c>
      <c r="AY118" s="3">
        <v>0.12947228055805601</v>
      </c>
      <c r="AZ118" s="4">
        <v>2.8473992817522401E-6</v>
      </c>
      <c r="BA118" s="3">
        <v>0.93927412211871297</v>
      </c>
      <c r="BB118" s="3">
        <v>59214.348044974002</v>
      </c>
      <c r="BC118" s="3">
        <v>2.1211117047207498E-3</v>
      </c>
      <c r="BD118" s="3">
        <v>0.85582416243052295</v>
      </c>
      <c r="BE118" s="3">
        <v>0.29946228453691098</v>
      </c>
      <c r="BF118" s="4">
        <v>9.4744590749753206E-5</v>
      </c>
      <c r="BG118" s="3">
        <v>458390.30625944003</v>
      </c>
      <c r="BH118" s="4">
        <v>9.4346898726762601E-5</v>
      </c>
      <c r="BI118" s="3">
        <v>414066.68417032901</v>
      </c>
      <c r="BJ118" s="3">
        <v>6.7973672021598805E-2</v>
      </c>
      <c r="BK118" s="3">
        <v>51655544313.1595</v>
      </c>
      <c r="BL118" s="4">
        <v>3.81754931699253E-5</v>
      </c>
      <c r="BM118" s="4">
        <v>1.9032779405965201E-7</v>
      </c>
      <c r="BN118" s="4">
        <v>1.6682876655768599E-6</v>
      </c>
      <c r="BO118" s="3">
        <v>7.1469430791676203</v>
      </c>
      <c r="BP118" s="3">
        <v>0.42564077814520601</v>
      </c>
      <c r="BQ118" s="3">
        <v>32476220.686431501</v>
      </c>
      <c r="BR118" s="3">
        <v>162.58444277462701</v>
      </c>
      <c r="BS118" s="3">
        <v>57374.020282207799</v>
      </c>
      <c r="BT118" s="3">
        <v>15212.8084081612</v>
      </c>
      <c r="BU118" s="3">
        <v>0.906081079125865</v>
      </c>
      <c r="BV118" s="3">
        <v>131.666666666667</v>
      </c>
      <c r="BW118" s="3">
        <v>-24.177561469711399</v>
      </c>
      <c r="BX118" s="3">
        <v>0.27275017122091599</v>
      </c>
      <c r="BY118" s="3">
        <v>36221.333333333299</v>
      </c>
      <c r="BZ118" s="3">
        <v>7.8401154401154402E-2</v>
      </c>
      <c r="CA118" s="3">
        <v>6.4276599211648799E-2</v>
      </c>
      <c r="CB118" s="3">
        <v>4.5814447879326101</v>
      </c>
      <c r="CC118" s="3">
        <v>4.5778834720570802E-2</v>
      </c>
      <c r="CD118" s="3">
        <v>0.37000062447183302</v>
      </c>
      <c r="CE118" s="3">
        <v>43906.890423409102</v>
      </c>
      <c r="CF118" s="3">
        <v>5.5743271823027296</v>
      </c>
      <c r="CG118" s="3">
        <v>0.61371764062506495</v>
      </c>
      <c r="CH118" s="3">
        <v>0.69642821309387304</v>
      </c>
      <c r="CI118" s="3">
        <v>1.66742511568127E-4</v>
      </c>
      <c r="CJ118" s="3">
        <v>7.1640739840227202E-2</v>
      </c>
      <c r="CK118" s="3">
        <v>107.757407889856</v>
      </c>
      <c r="CL118" s="3">
        <v>83737.108642684994</v>
      </c>
      <c r="CM118" s="3">
        <v>66460.773854453699</v>
      </c>
      <c r="CN118" s="3">
        <v>1.42360567455228</v>
      </c>
      <c r="CO118" s="3">
        <v>0.58394420421094395</v>
      </c>
      <c r="CP118" s="3">
        <v>0.70346246523673495</v>
      </c>
      <c r="CQ118" s="3">
        <v>7.3849454171793401</v>
      </c>
      <c r="CR118" s="3">
        <v>0.22909444119236599</v>
      </c>
      <c r="CS118" s="3">
        <v>0.46131202490865197</v>
      </c>
      <c r="CT118" s="3">
        <v>0.50668163240055997</v>
      </c>
      <c r="CU118" s="3">
        <v>0.477292189046502</v>
      </c>
      <c r="CV118" s="3">
        <v>174097.95197460099</v>
      </c>
      <c r="CW118" s="3">
        <v>0.18120463533015199</v>
      </c>
      <c r="CX118" s="3">
        <v>173951.20087277799</v>
      </c>
      <c r="CY118" s="3">
        <v>6.8604376820381701</v>
      </c>
      <c r="CZ118" s="3">
        <v>174690.15517717099</v>
      </c>
      <c r="DA118" s="3">
        <v>3.1564431926458698E-2</v>
      </c>
      <c r="DB118" s="4">
        <v>2.0036760624320401E-5</v>
      </c>
      <c r="DC118" s="3">
        <v>0.98627167937229399</v>
      </c>
      <c r="DD118" s="3">
        <v>2720.4046242774598</v>
      </c>
      <c r="DE118" s="3">
        <v>4.7111497210063904E-3</v>
      </c>
      <c r="DF118" s="3">
        <v>0.965835811420371</v>
      </c>
      <c r="DG118" s="3">
        <v>0.26212121212121298</v>
      </c>
      <c r="DH118" s="3">
        <v>2.8941956450628001E-3</v>
      </c>
      <c r="DI118" s="3">
        <v>332108.65028901701</v>
      </c>
      <c r="DJ118" s="4">
        <v>3.9745449803304698E-6</v>
      </c>
      <c r="DK118" s="3">
        <v>328508.55852601503</v>
      </c>
      <c r="DL118" s="3">
        <v>2719.36416607499</v>
      </c>
      <c r="DM118" s="3">
        <v>349228.36705202301</v>
      </c>
      <c r="DN118" s="3">
        <v>1.4508957390328E-3</v>
      </c>
      <c r="DO118" s="4">
        <v>7.9174527159883296E-6</v>
      </c>
      <c r="DP118" s="4">
        <v>2.9579394043339701E-5</v>
      </c>
      <c r="DQ118" s="3">
        <v>127.480600275387</v>
      </c>
      <c r="DR118" s="3">
        <v>1.82955516301194</v>
      </c>
      <c r="DS118" s="3">
        <v>11893035.4853961</v>
      </c>
      <c r="DT118" s="3">
        <v>1656.5294769959601</v>
      </c>
    </row>
    <row r="119" spans="1:124">
      <c r="A119" s="3" t="s">
        <v>116</v>
      </c>
      <c r="B119" s="3">
        <v>29338.9592146947</v>
      </c>
      <c r="C119" s="3">
        <v>7584.2207493768601</v>
      </c>
      <c r="D119" s="3">
        <v>0.90174962305403805</v>
      </c>
      <c r="E119" s="3">
        <v>495.66666666666703</v>
      </c>
      <c r="F119" s="3">
        <v>5.3718513422657903</v>
      </c>
      <c r="G119" s="3">
        <v>0.55621065744411802</v>
      </c>
      <c r="H119" s="3">
        <v>1304221.33333333</v>
      </c>
      <c r="I119" s="3">
        <v>5.7002042867585603E-2</v>
      </c>
      <c r="J119" s="3">
        <v>1.94026360544218</v>
      </c>
      <c r="K119" s="3">
        <v>4.8019542007724096</v>
      </c>
      <c r="L119" s="3">
        <v>4.3525545040327199E-2</v>
      </c>
      <c r="M119" s="3">
        <v>1.27257792453046</v>
      </c>
      <c r="N119" s="3">
        <v>4.4634760177660899</v>
      </c>
      <c r="O119" s="3">
        <v>5.1806328063627699E-2</v>
      </c>
      <c r="P119" s="3">
        <v>0.39410597089652</v>
      </c>
      <c r="Q119" s="3">
        <v>4.5567317681799304</v>
      </c>
      <c r="R119" s="3">
        <v>5.5098369927999602E-2</v>
      </c>
      <c r="S119" s="3">
        <v>1.5246717454713601</v>
      </c>
      <c r="T119" s="3">
        <v>1.0758328669537101</v>
      </c>
      <c r="U119" s="3">
        <v>0.84015885061125795</v>
      </c>
      <c r="V119" s="3">
        <v>4.9232027645468897</v>
      </c>
      <c r="W119" s="3">
        <v>1.0538154197060501</v>
      </c>
      <c r="X119" s="3">
        <v>0.78996066666227505</v>
      </c>
      <c r="Y119" s="3">
        <v>3.22902472559747</v>
      </c>
      <c r="Z119" s="3">
        <v>0.97953450956559496</v>
      </c>
      <c r="AA119" s="3">
        <v>0.940251556104585</v>
      </c>
      <c r="AB119" s="3">
        <v>0.43081608152609602</v>
      </c>
      <c r="AC119" s="3">
        <v>28522.2904295148</v>
      </c>
      <c r="AD119" s="3">
        <v>5.7778601173433897</v>
      </c>
      <c r="AE119" s="3">
        <v>0.66906394848566797</v>
      </c>
      <c r="AF119" s="3">
        <v>0.245895816523998</v>
      </c>
      <c r="AG119" s="3">
        <v>1.05004714389673E-3</v>
      </c>
      <c r="AH119" s="3">
        <v>2.9688462925598302E-2</v>
      </c>
      <c r="AI119" s="3">
        <v>71.898951130896293</v>
      </c>
      <c r="AJ119" s="3">
        <v>479850.17248604202</v>
      </c>
      <c r="AK119" s="3">
        <v>19050.6518453231</v>
      </c>
      <c r="AL119" s="3">
        <v>-3.0073404476164201</v>
      </c>
      <c r="AM119" s="3">
        <v>8.1468026232595108</v>
      </c>
      <c r="AN119" s="3">
        <v>0.69612882497292805</v>
      </c>
      <c r="AO119" s="3">
        <v>15.9696553890776</v>
      </c>
      <c r="AP119" s="3">
        <v>0.168388812267872</v>
      </c>
      <c r="AQ119" s="3">
        <v>0.45322959182114098</v>
      </c>
      <c r="AR119" s="3">
        <v>0.435269672904044</v>
      </c>
      <c r="AS119" s="3">
        <v>3.1032988701833002E-4</v>
      </c>
      <c r="AT119" s="3">
        <v>432190.80963698903</v>
      </c>
      <c r="AU119" s="3">
        <v>3.0864936818256899E-4</v>
      </c>
      <c r="AV119" s="3">
        <v>266350.98966172902</v>
      </c>
      <c r="AW119" s="3">
        <v>3.4225804319934299E-4</v>
      </c>
      <c r="AX119" s="3">
        <v>8606960.1291087698</v>
      </c>
      <c r="AY119" s="3">
        <v>0.53633944953291401</v>
      </c>
      <c r="AZ119" s="4">
        <v>1.2889455464893201E-5</v>
      </c>
      <c r="BA119" s="3">
        <v>0.95424835176390699</v>
      </c>
      <c r="BB119" s="3">
        <v>21124.171902268801</v>
      </c>
      <c r="BC119" s="3">
        <v>2.9475008299602E-3</v>
      </c>
      <c r="BD119" s="3">
        <v>0.88753125675770095</v>
      </c>
      <c r="BE119" s="3">
        <v>0.24362244897959201</v>
      </c>
      <c r="BF119" s="3">
        <v>5.0629720048153996E-4</v>
      </c>
      <c r="BG119" s="3">
        <v>347026.05279232102</v>
      </c>
      <c r="BH119" s="3">
        <v>4.6925742875030002E-4</v>
      </c>
      <c r="BI119" s="3">
        <v>325582.27864814899</v>
      </c>
      <c r="BJ119" s="3">
        <v>3.9333360824796201E-2</v>
      </c>
      <c r="BK119" s="3">
        <v>11536140701.477699</v>
      </c>
      <c r="BL119" s="3">
        <v>1.96090445920496E-4</v>
      </c>
      <c r="BM119" s="4">
        <v>1.6356678009171799E-6</v>
      </c>
      <c r="BN119" s="4">
        <v>9.3094001405711902E-6</v>
      </c>
      <c r="BO119" s="3">
        <v>4.5530131733694104</v>
      </c>
      <c r="BP119" s="3">
        <v>0.12761410314671101</v>
      </c>
      <c r="BQ119" s="3">
        <v>13615979.6961865</v>
      </c>
      <c r="BR119" s="3">
        <v>355.89727763036899</v>
      </c>
      <c r="BS119" s="3">
        <v>10431.6400513105</v>
      </c>
      <c r="BT119" s="3">
        <v>5954.7278626231</v>
      </c>
      <c r="BU119" s="3">
        <v>1</v>
      </c>
      <c r="BV119" s="3">
        <v>40.3333333333333</v>
      </c>
      <c r="BW119" s="3">
        <v>19.783101150718998</v>
      </c>
      <c r="BX119" s="3">
        <v>0.37578910596096199</v>
      </c>
      <c r="BY119" s="3">
        <v>5149.3333333333303</v>
      </c>
      <c r="BZ119" s="3">
        <v>0.156609894566099</v>
      </c>
      <c r="CA119" s="3">
        <v>9.1532833237364497E-2</v>
      </c>
      <c r="CB119" s="3">
        <v>3.4613201402110101</v>
      </c>
      <c r="CC119" s="3">
        <v>9.8765432098765399E-2</v>
      </c>
      <c r="CD119" s="3">
        <v>3.9906979467850198E-2</v>
      </c>
      <c r="CE119" s="3">
        <v>106655.35570294</v>
      </c>
      <c r="CF119" s="3">
        <v>9.3859906186181803</v>
      </c>
      <c r="CG119" s="3">
        <v>0.21099306525050299</v>
      </c>
      <c r="CH119" s="3">
        <v>0.51544905700699195</v>
      </c>
      <c r="CI119" s="3">
        <v>4.1159954721721502E-4</v>
      </c>
      <c r="CJ119" s="3">
        <v>0.107128138546732</v>
      </c>
      <c r="CK119" s="3">
        <v>237.31854958974401</v>
      </c>
      <c r="CL119" s="3">
        <v>245277.18596625101</v>
      </c>
      <c r="CM119" s="3">
        <v>109369.04</v>
      </c>
      <c r="CN119" s="3">
        <v>0.22661524130689401</v>
      </c>
      <c r="CO119" s="3">
        <v>-1.35579218549376</v>
      </c>
      <c r="CP119" s="3">
        <v>0.91721660452722797</v>
      </c>
      <c r="CQ119" s="3">
        <v>1.6673321400302601</v>
      </c>
      <c r="CR119" s="3">
        <v>0.119688213257021</v>
      </c>
      <c r="CS119" s="3">
        <v>0.808285142280328</v>
      </c>
      <c r="CT119" s="3">
        <v>0.86538082010074702</v>
      </c>
      <c r="CU119" s="3">
        <v>0.340739497050149</v>
      </c>
      <c r="CV119" s="3">
        <v>267294.80656260101</v>
      </c>
      <c r="CW119" s="3">
        <v>0.25823344599770898</v>
      </c>
      <c r="CX119" s="3">
        <v>267243.20400233997</v>
      </c>
      <c r="CY119" s="3">
        <v>1.0069622593990899</v>
      </c>
      <c r="CZ119" s="3">
        <v>267501.55300220201</v>
      </c>
      <c r="DA119" s="3">
        <v>0.16715378959201399</v>
      </c>
      <c r="DB119" s="4">
        <v>1.05910827696679E-5</v>
      </c>
      <c r="DC119" s="3">
        <v>0.98722696539847299</v>
      </c>
      <c r="DD119" s="3">
        <v>78.4525547445255</v>
      </c>
      <c r="DE119" s="3">
        <v>8.1517395705685003E-3</v>
      </c>
      <c r="DF119" s="3">
        <v>0.97112259576961801</v>
      </c>
      <c r="DG119" s="3">
        <v>0.57083333333333297</v>
      </c>
      <c r="DH119" s="3">
        <v>7.30260696831872E-3</v>
      </c>
      <c r="DI119" s="3">
        <v>403965.45985401497</v>
      </c>
      <c r="DJ119" s="4">
        <v>3.9954511285528396E-6</v>
      </c>
      <c r="DK119" s="3">
        <v>402948.51277441101</v>
      </c>
      <c r="DL119" s="3">
        <v>77.437959659156505</v>
      </c>
      <c r="DM119" s="3">
        <v>408110.649635037</v>
      </c>
      <c r="DN119" s="3">
        <v>3.0009283631838302E-2</v>
      </c>
      <c r="DO119" s="4">
        <v>5.4371753428417601E-6</v>
      </c>
      <c r="DP119" s="3">
        <v>1.2796364517889201E-4</v>
      </c>
      <c r="DQ119" s="3">
        <v>1827.18373758499</v>
      </c>
      <c r="DR119" s="3">
        <v>0.485444098578315</v>
      </c>
      <c r="DS119" s="3">
        <v>13506746.0834597</v>
      </c>
      <c r="DT119" s="3">
        <v>1672.9344751628801</v>
      </c>
    </row>
    <row r="120" spans="1:124">
      <c r="A120" s="3" t="s">
        <v>117</v>
      </c>
      <c r="B120" s="3">
        <v>16372.187061771499</v>
      </c>
      <c r="C120" s="3">
        <v>6046.7944214809304</v>
      </c>
      <c r="D120" s="3">
        <v>0.76243734421707299</v>
      </c>
      <c r="E120" s="3">
        <v>434.66666666666703</v>
      </c>
      <c r="F120" s="3">
        <v>36.038138874463598</v>
      </c>
      <c r="G120" s="3">
        <v>0.218596542775855</v>
      </c>
      <c r="H120" s="3">
        <v>726393.33333333302</v>
      </c>
      <c r="I120" s="3">
        <v>7.1356696709971607E-2</v>
      </c>
      <c r="J120" s="3">
        <v>3.5912142857142899</v>
      </c>
      <c r="K120" s="3">
        <v>5.0736904289649196</v>
      </c>
      <c r="L120" s="3">
        <v>3.3610995418575602E-2</v>
      </c>
      <c r="M120" s="3">
        <v>1.4271659112552399</v>
      </c>
      <c r="N120" s="3">
        <v>4.4598389823626201</v>
      </c>
      <c r="O120" s="3">
        <v>5.5107389283593697E-2</v>
      </c>
      <c r="P120" s="3">
        <v>0.31168502241407697</v>
      </c>
      <c r="Q120" s="3">
        <v>4.4170567489867896</v>
      </c>
      <c r="R120" s="3">
        <v>5.9772670228405503E-2</v>
      </c>
      <c r="S120" s="3">
        <v>2.5163257175584399</v>
      </c>
      <c r="T120" s="3">
        <v>1.13763982265501</v>
      </c>
      <c r="U120" s="3">
        <v>0.60991812269687895</v>
      </c>
      <c r="V120" s="3">
        <v>11.521934091986401</v>
      </c>
      <c r="W120" s="3">
        <v>1.1486586469890301</v>
      </c>
      <c r="X120" s="3">
        <v>0.562313767983596</v>
      </c>
      <c r="Y120" s="3">
        <v>4.5788722865201903</v>
      </c>
      <c r="Z120" s="3">
        <v>1.0096856879608</v>
      </c>
      <c r="AA120" s="3">
        <v>0.92194959791850395</v>
      </c>
      <c r="AB120" s="3">
        <v>0.23572210880726899</v>
      </c>
      <c r="AC120" s="3">
        <v>15068.1873142028</v>
      </c>
      <c r="AD120" s="3">
        <v>7.9375889173673198</v>
      </c>
      <c r="AE120" s="3">
        <v>0.50466839033053301</v>
      </c>
      <c r="AF120" s="3">
        <v>0.201528194219456</v>
      </c>
      <c r="AG120" s="3">
        <v>1.67480512072304E-3</v>
      </c>
      <c r="AH120" s="3">
        <v>4.7418962882222797E-2</v>
      </c>
      <c r="AI120" s="3">
        <v>67.127691098323098</v>
      </c>
      <c r="AJ120" s="3">
        <v>117089.637291148</v>
      </c>
      <c r="AK120" s="3">
        <v>9110.5722820861702</v>
      </c>
      <c r="AL120" s="3">
        <v>-2.0733287877824602</v>
      </c>
      <c r="AM120" s="3">
        <v>3.2014246952829102</v>
      </c>
      <c r="AN120" s="3">
        <v>0.78958220050441796</v>
      </c>
      <c r="AO120" s="3">
        <v>6.5892364052103298</v>
      </c>
      <c r="AP120" s="3">
        <v>0.141226772716566</v>
      </c>
      <c r="AQ120" s="3">
        <v>0.58630985541004299</v>
      </c>
      <c r="AR120" s="3">
        <v>0.58723835061331398</v>
      </c>
      <c r="AS120" s="3">
        <v>8.2011112277048399E-4</v>
      </c>
      <c r="AT120" s="3">
        <v>110333.37306414401</v>
      </c>
      <c r="AU120" s="3">
        <v>8.1830006470714502E-4</v>
      </c>
      <c r="AV120" s="3">
        <v>78854.955992809002</v>
      </c>
      <c r="AW120" s="3">
        <v>8.5905463407307599E-4</v>
      </c>
      <c r="AX120" s="3">
        <v>947284.54041964398</v>
      </c>
      <c r="AY120" s="3">
        <v>0.35287859988877102</v>
      </c>
      <c r="AZ120" s="4">
        <v>9.7211178022447002E-6</v>
      </c>
      <c r="BA120" s="3">
        <v>0.95518925523952403</v>
      </c>
      <c r="BB120" s="3">
        <v>6006.5274725274703</v>
      </c>
      <c r="BC120" s="3">
        <v>3.2109648593165101E-3</v>
      </c>
      <c r="BD120" s="3">
        <v>0.89028498973553405</v>
      </c>
      <c r="BE120" s="3">
        <v>0.34666666666666601</v>
      </c>
      <c r="BF120" s="3">
        <v>1.37374469232157E-3</v>
      </c>
      <c r="BG120" s="3">
        <v>84062.782417582406</v>
      </c>
      <c r="BH120" s="3">
        <v>1.36461373005566E-3</v>
      </c>
      <c r="BI120" s="3">
        <v>78317.278968151804</v>
      </c>
      <c r="BJ120" s="3">
        <v>4.1507649929648699E-2</v>
      </c>
      <c r="BK120" s="3">
        <v>899522717.54340696</v>
      </c>
      <c r="BL120" s="3">
        <v>1.85710375084282E-4</v>
      </c>
      <c r="BM120" s="4">
        <v>2.2199537055400898E-6</v>
      </c>
      <c r="BN120" s="4">
        <v>1.7534063877268501E-5</v>
      </c>
      <c r="BO120" s="3">
        <v>4.8648493152257899</v>
      </c>
      <c r="BP120" s="3">
        <v>0.22367996484824601</v>
      </c>
      <c r="BQ120" s="3">
        <v>4783752.3656240199</v>
      </c>
      <c r="BR120" s="3">
        <v>130.61391125074499</v>
      </c>
      <c r="BS120" s="3">
        <v>24340.493480152702</v>
      </c>
      <c r="BT120" s="3">
        <v>8345.3120503380596</v>
      </c>
      <c r="BU120" s="3">
        <v>0.96769340463458098</v>
      </c>
      <c r="BV120" s="3">
        <v>88</v>
      </c>
      <c r="BW120" s="3">
        <v>30.527698853155101</v>
      </c>
      <c r="BX120" s="3">
        <v>0.31097961141778202</v>
      </c>
      <c r="BY120" s="3">
        <v>13936</v>
      </c>
      <c r="BZ120" s="3">
        <v>0.129613095238095</v>
      </c>
      <c r="CA120" s="3">
        <v>2.8195516529525601E-2</v>
      </c>
      <c r="CB120" s="3">
        <v>3.6206350705862702</v>
      </c>
      <c r="CC120" s="3">
        <v>0.10339506172839499</v>
      </c>
      <c r="CD120" s="3">
        <v>0.202308771090454</v>
      </c>
      <c r="CE120" s="3">
        <v>161029.71075046901</v>
      </c>
      <c r="CF120" s="3">
        <v>6.8508263359120303</v>
      </c>
      <c r="CG120" s="3">
        <v>0.459926222742365</v>
      </c>
      <c r="CH120" s="3">
        <v>0.48110297095794902</v>
      </c>
      <c r="CI120" s="3">
        <v>3.2267708512211498E-4</v>
      </c>
      <c r="CJ120" s="3">
        <v>0.15361774391091099</v>
      </c>
      <c r="CK120" s="3">
        <v>227.59609101065499</v>
      </c>
      <c r="CL120" s="3">
        <v>195046.72589232199</v>
      </c>
      <c r="CM120" s="3">
        <v>147638.210634566</v>
      </c>
      <c r="CN120" s="3">
        <v>0.70974594790973</v>
      </c>
      <c r="CO120" s="3">
        <v>-1.42702113552187</v>
      </c>
      <c r="CP120" s="3">
        <v>0.78623219931423205</v>
      </c>
      <c r="CQ120" s="3">
        <v>3.7261086080894601</v>
      </c>
      <c r="CR120" s="3">
        <v>0.23529056723674199</v>
      </c>
      <c r="CS120" s="3">
        <v>0.57443740544546495</v>
      </c>
      <c r="CT120" s="3">
        <v>0.66177982852433703</v>
      </c>
      <c r="CU120" s="3">
        <v>0.48273226768106098</v>
      </c>
      <c r="CV120" s="3">
        <v>337898.869122195</v>
      </c>
      <c r="CW120" s="3">
        <v>0.26957559909013001</v>
      </c>
      <c r="CX120" s="3">
        <v>337546.67754050001</v>
      </c>
      <c r="CY120" s="3">
        <v>3.2063963473911801</v>
      </c>
      <c r="CZ120" s="3">
        <v>339309.50648638199</v>
      </c>
      <c r="DA120" s="3">
        <v>0.138266544176539</v>
      </c>
      <c r="DB120" s="4">
        <v>1.8319846625746501E-5</v>
      </c>
      <c r="DC120" s="4">
        <v>0.97883601790590402</v>
      </c>
      <c r="DD120" s="3">
        <v>717.58730158730202</v>
      </c>
      <c r="DE120" s="3">
        <v>8.3144368858654692E-3</v>
      </c>
      <c r="DF120" s="3">
        <v>0.94826572604350801</v>
      </c>
      <c r="DG120" s="3">
        <v>0.33750000000000002</v>
      </c>
      <c r="DH120" s="3">
        <v>5.2925836596366101E-3</v>
      </c>
      <c r="DI120" s="3">
        <v>651276.11640211602</v>
      </c>
      <c r="DJ120" s="4">
        <v>1.5897971595472201E-6</v>
      </c>
      <c r="DK120" s="4">
        <v>642122.27777781698</v>
      </c>
      <c r="DL120" s="3">
        <v>716.52910221803495</v>
      </c>
      <c r="DM120" s="3">
        <v>688607.973544974</v>
      </c>
      <c r="DN120" s="3">
        <v>1.38600338486122E-2</v>
      </c>
      <c r="DO120" s="4">
        <v>1.0083130850932499E-5</v>
      </c>
      <c r="DP120" s="4">
        <v>2.7761701326838001E-5</v>
      </c>
      <c r="DQ120" s="3">
        <v>2622.5676262381598</v>
      </c>
      <c r="DR120" s="3">
        <v>2.2065233287514698</v>
      </c>
      <c r="DS120" s="3">
        <v>23183745.5376704</v>
      </c>
      <c r="DT120" s="3">
        <v>1265.06992937274</v>
      </c>
    </row>
    <row r="121" spans="1:124">
      <c r="A121" s="3" t="s">
        <v>118</v>
      </c>
      <c r="B121" s="3">
        <v>38269.04296875</v>
      </c>
      <c r="C121" s="3">
        <v>17900.466918945302</v>
      </c>
      <c r="D121" s="3">
        <v>0.89189187735943098</v>
      </c>
      <c r="E121" s="3">
        <v>745</v>
      </c>
      <c r="F121" s="3">
        <v>-42.555511313815401</v>
      </c>
      <c r="G121" s="3">
        <v>0.37341232317804801</v>
      </c>
      <c r="H121" s="3">
        <v>2772328</v>
      </c>
      <c r="I121" s="3">
        <v>1.4722881451704001E-2</v>
      </c>
      <c r="J121" s="3">
        <v>4.7105325458532699</v>
      </c>
      <c r="K121" s="3">
        <v>5.0634107601262297</v>
      </c>
      <c r="L121" s="3">
        <v>3.4106637923461698E-2</v>
      </c>
      <c r="M121" s="3">
        <v>2.82416735731046</v>
      </c>
      <c r="N121" s="3">
        <v>4.5259331687306599</v>
      </c>
      <c r="O121" s="3">
        <v>5.5448861005778498E-2</v>
      </c>
      <c r="P121" s="3">
        <v>0.73607512355127303</v>
      </c>
      <c r="Q121" s="3">
        <v>4.36790772537117</v>
      </c>
      <c r="R121" s="3">
        <v>5.65393543461261E-2</v>
      </c>
      <c r="S121" s="3">
        <v>1.66793675794739</v>
      </c>
      <c r="T121" s="3">
        <v>1.1187550879250601</v>
      </c>
      <c r="U121" s="3">
        <v>0.61510078484582997</v>
      </c>
      <c r="V121" s="3">
        <v>6.3995268894930302</v>
      </c>
      <c r="W121" s="3">
        <v>1.1592302490080599</v>
      </c>
      <c r="X121" s="3">
        <v>0.60323713133803403</v>
      </c>
      <c r="Y121" s="3">
        <v>3.8367922878373699</v>
      </c>
      <c r="Z121" s="3">
        <v>1.0361787503984099</v>
      </c>
      <c r="AA121" s="3">
        <v>0.98071266725700901</v>
      </c>
      <c r="AB121" s="3">
        <v>0.21533325909310899</v>
      </c>
      <c r="AC121" s="3">
        <v>26332.513715218302</v>
      </c>
      <c r="AD121" s="3">
        <v>9.6626586442765507</v>
      </c>
      <c r="AE121" s="3">
        <v>0.487341060800494</v>
      </c>
      <c r="AF121" s="3">
        <v>0.64241701702759502</v>
      </c>
      <c r="AG121" s="3">
        <v>6.9375331623501904E-4</v>
      </c>
      <c r="AH121" s="3">
        <v>3.4643719803507597E-2</v>
      </c>
      <c r="AI121" s="3">
        <v>76.697928343438093</v>
      </c>
      <c r="AJ121" s="3">
        <v>603168.66535116697</v>
      </c>
      <c r="AK121" s="3">
        <v>39237.284708229497</v>
      </c>
      <c r="AL121" s="3">
        <v>-1.9694542781451301</v>
      </c>
      <c r="AM121" s="3">
        <v>3.0993613495863799</v>
      </c>
      <c r="AN121" s="3">
        <v>0.85244950567733901</v>
      </c>
      <c r="AO121" s="3">
        <v>9.3241987038414909</v>
      </c>
      <c r="AP121" s="3">
        <v>3.6551010378738598E-2</v>
      </c>
      <c r="AQ121" s="3">
        <v>0.70420455195950904</v>
      </c>
      <c r="AR121" s="3">
        <v>0.57313212696090698</v>
      </c>
      <c r="AS121" s="3">
        <v>1.04624461540875E-4</v>
      </c>
      <c r="AT121" s="3">
        <v>535575.01163431804</v>
      </c>
      <c r="AU121" s="3">
        <v>1.0435017678739E-4</v>
      </c>
      <c r="AV121" s="3">
        <v>429124.92641253298</v>
      </c>
      <c r="AW121" s="3">
        <v>1.1642606902158899E-4</v>
      </c>
      <c r="AX121" s="3">
        <v>6549203.8557125796</v>
      </c>
      <c r="AY121" s="3">
        <v>8.9039498760915506E-2</v>
      </c>
      <c r="AZ121" s="4">
        <v>1.47557793708138E-6</v>
      </c>
      <c r="BA121" s="3">
        <v>0.95175645550149202</v>
      </c>
      <c r="BB121" s="3">
        <v>13010.9077592126</v>
      </c>
      <c r="BC121" s="3">
        <v>1.5523758417586701E-3</v>
      </c>
      <c r="BD121" s="3">
        <v>0.88229114894828697</v>
      </c>
      <c r="BE121" s="3">
        <v>0.43550637958532601</v>
      </c>
      <c r="BF121" s="3">
        <v>1.3592937141047301E-4</v>
      </c>
      <c r="BG121" s="3">
        <v>479882.19981689198</v>
      </c>
      <c r="BH121" s="3">
        <v>1.34862824863158E-4</v>
      </c>
      <c r="BI121" s="3">
        <v>448060.856148844</v>
      </c>
      <c r="BJ121" s="3">
        <v>1.8147321862856499E-2</v>
      </c>
      <c r="BK121" s="3">
        <v>9400129015.1841393</v>
      </c>
      <c r="BL121" s="4">
        <v>6.9175689537167803E-5</v>
      </c>
      <c r="BM121" s="4">
        <v>1.33498292357537E-7</v>
      </c>
      <c r="BN121" s="4">
        <v>5.8484159017193103E-6</v>
      </c>
      <c r="BO121" s="3">
        <v>4.0696106180758997</v>
      </c>
      <c r="BP121" s="3">
        <v>0.13862600020862101</v>
      </c>
      <c r="BQ121" s="3">
        <v>22940289.334683601</v>
      </c>
      <c r="BR121" s="3">
        <v>352.75455793025702</v>
      </c>
      <c r="BS121" s="3">
        <v>28663.967592979101</v>
      </c>
      <c r="BT121" s="3">
        <v>12192.138993541401</v>
      </c>
      <c r="BU121" s="3">
        <v>0.946507704025772</v>
      </c>
      <c r="BV121" s="3">
        <v>69.6666666666667</v>
      </c>
      <c r="BW121" s="3">
        <v>-46.237583078478103</v>
      </c>
      <c r="BX121" s="3">
        <v>0.32157619168552698</v>
      </c>
      <c r="BY121" s="3">
        <v>14186.666666666701</v>
      </c>
      <c r="BZ121" s="3">
        <v>0.100529100529101</v>
      </c>
      <c r="CA121" s="3">
        <v>4.6047243454229198E-2</v>
      </c>
      <c r="CB121" s="3">
        <v>4.0360069453309499</v>
      </c>
      <c r="CC121" s="3">
        <v>6.9387755102040802E-2</v>
      </c>
      <c r="CD121" s="3">
        <v>0.12797603977587099</v>
      </c>
      <c r="CE121" s="3">
        <v>70850.185572766597</v>
      </c>
      <c r="CF121" s="3">
        <v>8.2663803266615101</v>
      </c>
      <c r="CG121" s="3">
        <v>0.36811398924739203</v>
      </c>
      <c r="CH121" s="3">
        <v>0.60335755194080398</v>
      </c>
      <c r="CI121" s="3">
        <v>2.80784957100453E-4</v>
      </c>
      <c r="CJ121" s="3">
        <v>8.7750291026298E-2</v>
      </c>
      <c r="CK121" s="3">
        <v>172.64760219282101</v>
      </c>
      <c r="CL121" s="3">
        <v>143273.46436412801</v>
      </c>
      <c r="CM121" s="3">
        <v>84904.308880087803</v>
      </c>
      <c r="CN121" s="3">
        <v>0.68144168959712204</v>
      </c>
      <c r="CO121" s="3">
        <v>-1.04569543324268</v>
      </c>
      <c r="CP121" s="3">
        <v>0.82942137231451296</v>
      </c>
      <c r="CQ121" s="3">
        <v>2.8092374261811499</v>
      </c>
      <c r="CR121" s="3">
        <v>0.17684300795767499</v>
      </c>
      <c r="CS121" s="3">
        <v>0.64435825169449701</v>
      </c>
      <c r="CT121" s="3">
        <v>0.728976336723547</v>
      </c>
      <c r="CU121" s="3">
        <v>0.41786687159401897</v>
      </c>
      <c r="CV121" s="3">
        <v>192492.35751313699</v>
      </c>
      <c r="CW121" s="3">
        <v>0.24830084317870699</v>
      </c>
      <c r="CX121" s="3">
        <v>192218.60716454001</v>
      </c>
      <c r="CY121" s="3">
        <v>2.2230539006944898</v>
      </c>
      <c r="CZ121" s="3">
        <v>193588.485830441</v>
      </c>
      <c r="DA121" s="3">
        <v>7.2860008813283805E-2</v>
      </c>
      <c r="DB121" s="4">
        <v>1.5001724472679101E-5</v>
      </c>
      <c r="DC121" s="3">
        <v>0.97384941057462304</v>
      </c>
      <c r="DD121" s="3">
        <v>459.497907949791</v>
      </c>
      <c r="DE121" s="3">
        <v>6.3549307610160704E-3</v>
      </c>
      <c r="DF121" s="3">
        <v>0.93505015668492697</v>
      </c>
      <c r="DG121" s="3">
        <v>0.41493055555555503</v>
      </c>
      <c r="DH121" s="3">
        <v>4.1881331973697301E-3</v>
      </c>
      <c r="DI121" s="3">
        <v>331219.97071129701</v>
      </c>
      <c r="DJ121" s="4">
        <v>3.9644577908036E-6</v>
      </c>
      <c r="DK121" s="3">
        <v>325517.75418413902</v>
      </c>
      <c r="DL121" s="3">
        <v>458.414230400245</v>
      </c>
      <c r="DM121" s="3">
        <v>354487.230125523</v>
      </c>
      <c r="DN121" s="3">
        <v>5.53827652346127E-3</v>
      </c>
      <c r="DO121" s="4">
        <v>5.6779113631141598E-6</v>
      </c>
      <c r="DP121" s="4">
        <v>5.3648336787328201E-5</v>
      </c>
      <c r="DQ121" s="3">
        <v>474.92552593823501</v>
      </c>
      <c r="DR121" s="3">
        <v>0.85127145716400998</v>
      </c>
      <c r="DS121" s="3">
        <v>13510781.9764382</v>
      </c>
      <c r="DT121" s="3">
        <v>1449.55443493799</v>
      </c>
    </row>
    <row r="122" spans="1:124">
      <c r="A122" s="3" t="s">
        <v>119</v>
      </c>
      <c r="B122" s="3">
        <v>195121.56533207701</v>
      </c>
      <c r="C122" s="3">
        <v>98519.224372581797</v>
      </c>
      <c r="D122" s="3">
        <v>0.94218471777778501</v>
      </c>
      <c r="E122" s="3">
        <v>111</v>
      </c>
      <c r="F122" s="3">
        <v>-26.738712037528401</v>
      </c>
      <c r="G122" s="3">
        <v>0.35478806492896298</v>
      </c>
      <c r="H122" s="3">
        <v>17447210.666666701</v>
      </c>
      <c r="I122" s="3">
        <v>1.16081114474535E-2</v>
      </c>
      <c r="J122" s="3">
        <v>5.8503459494134704</v>
      </c>
      <c r="K122" s="3">
        <v>5.0435181006868799</v>
      </c>
      <c r="L122" s="3">
        <v>3.45256958784066E-2</v>
      </c>
      <c r="M122" s="3">
        <v>2.9077199231002502</v>
      </c>
      <c r="N122" s="3">
        <v>4.2852856025215198</v>
      </c>
      <c r="O122" s="3">
        <v>7.4393567321862697E-2</v>
      </c>
      <c r="P122" s="3">
        <v>0.69694586437607198</v>
      </c>
      <c r="Q122" s="3">
        <v>4.1539877984587301</v>
      </c>
      <c r="R122" s="3">
        <v>7.8413786008230499E-2</v>
      </c>
      <c r="S122" s="3">
        <v>2.0120046304789101</v>
      </c>
      <c r="T122" s="3">
        <v>1.1769386147143199</v>
      </c>
      <c r="U122" s="3">
        <v>0.46409517813592199</v>
      </c>
      <c r="V122" s="3">
        <v>8.3942616614145393</v>
      </c>
      <c r="W122" s="3">
        <v>1.2141388818133301</v>
      </c>
      <c r="X122" s="3">
        <v>0.44030135051485297</v>
      </c>
      <c r="Y122" s="3">
        <v>4.1720886394861196</v>
      </c>
      <c r="Z122" s="3">
        <v>1.0316076527984801</v>
      </c>
      <c r="AA122" s="3">
        <v>0.94873071571948098</v>
      </c>
      <c r="AB122" s="3">
        <v>0.176977400721469</v>
      </c>
      <c r="AC122" s="3">
        <v>30246.243132946001</v>
      </c>
      <c r="AD122" s="3">
        <v>10.667886359554799</v>
      </c>
      <c r="AE122" s="3">
        <v>0.44525984785723</v>
      </c>
      <c r="AF122" s="3">
        <v>0.62413130625458502</v>
      </c>
      <c r="AG122" s="3">
        <v>3.6535645767021401E-4</v>
      </c>
      <c r="AH122" s="3">
        <v>1.79315715583174E-2</v>
      </c>
      <c r="AI122" s="3">
        <v>85.061343045136596</v>
      </c>
      <c r="AJ122" s="3">
        <v>723526.08030693303</v>
      </c>
      <c r="AK122" s="3">
        <v>40285.050786993001</v>
      </c>
      <c r="AL122" s="3">
        <v>-1.6596423813963399</v>
      </c>
      <c r="AM122" s="3">
        <v>1.8122708205812801</v>
      </c>
      <c r="AN122" s="3">
        <v>0.87867809025216903</v>
      </c>
      <c r="AO122" s="3">
        <v>9.9592314342003192</v>
      </c>
      <c r="AP122" s="3">
        <v>3.0785185276755202E-2</v>
      </c>
      <c r="AQ122" s="3">
        <v>0.74828228455995105</v>
      </c>
      <c r="AR122" s="3">
        <v>0.60607886010721401</v>
      </c>
      <c r="AS122" s="4">
        <v>3.3786082044110998E-5</v>
      </c>
      <c r="AT122" s="3">
        <v>671268.70845062798</v>
      </c>
      <c r="AU122" s="4">
        <v>3.3640199501727099E-5</v>
      </c>
      <c r="AV122" s="3">
        <v>568409.18444524903</v>
      </c>
      <c r="AW122" s="4">
        <v>4.4359630094818003E-5</v>
      </c>
      <c r="AX122" s="3">
        <v>8270673.3703545202</v>
      </c>
      <c r="AY122" s="3">
        <v>4.95455670351291E-2</v>
      </c>
      <c r="AZ122" s="4">
        <v>4.4222130854251198E-7</v>
      </c>
      <c r="BA122" s="3">
        <v>0.94960901455239</v>
      </c>
      <c r="BB122" s="3">
        <v>28385.858882297802</v>
      </c>
      <c r="BC122" s="3">
        <v>1.86581453306974E-3</v>
      </c>
      <c r="BD122" s="3">
        <v>0.87680191158013498</v>
      </c>
      <c r="BE122" s="3">
        <v>0.46964809384164302</v>
      </c>
      <c r="BF122" s="4">
        <v>4.3191399538408299E-5</v>
      </c>
      <c r="BG122" s="3">
        <v>621326.81017795799</v>
      </c>
      <c r="BH122" s="4">
        <v>4.3079681134178403E-5</v>
      </c>
      <c r="BI122" s="3">
        <v>580293.56779916806</v>
      </c>
      <c r="BJ122" s="3">
        <v>3.3506612617077797E-2</v>
      </c>
      <c r="BK122" s="3">
        <v>24077820290.1507</v>
      </c>
      <c r="BL122" s="4">
        <v>2.9420373293410698E-5</v>
      </c>
      <c r="BM122" s="4">
        <v>2.72047335318058E-8</v>
      </c>
      <c r="BN122" s="4">
        <v>2.1378011300567501E-6</v>
      </c>
      <c r="BO122" s="3">
        <v>3.2834196541960701</v>
      </c>
      <c r="BP122" s="3">
        <v>0.284229785558895</v>
      </c>
      <c r="BQ122" s="3">
        <v>37524890.2472203</v>
      </c>
      <c r="BR122" s="3">
        <v>149.523228686679</v>
      </c>
      <c r="BS122" s="3">
        <v>42248.141189001799</v>
      </c>
      <c r="BT122" s="3">
        <v>18298.834815400998</v>
      </c>
      <c r="BU122" s="3">
        <v>0.83110752053026204</v>
      </c>
      <c r="BV122" s="3">
        <v>129</v>
      </c>
      <c r="BW122" s="3">
        <v>-2.8679309337674899</v>
      </c>
      <c r="BX122" s="3">
        <v>0.40070822254791899</v>
      </c>
      <c r="BY122" s="3">
        <v>35820</v>
      </c>
      <c r="BZ122" s="3">
        <v>8.7534089909386797E-2</v>
      </c>
      <c r="CA122" s="3">
        <v>0.20140644229642399</v>
      </c>
      <c r="CB122" s="3">
        <v>4.2569467328999098</v>
      </c>
      <c r="CC122" s="3">
        <v>6.0032449972958403E-2</v>
      </c>
      <c r="CD122" s="3">
        <v>0.13846869226699901</v>
      </c>
      <c r="CE122" s="3">
        <v>70775.022354358895</v>
      </c>
      <c r="CF122" s="3">
        <v>8.5145439884958094</v>
      </c>
      <c r="CG122" s="3">
        <v>0.38240770985353301</v>
      </c>
      <c r="CH122" s="3">
        <v>0.62578351418440803</v>
      </c>
      <c r="CI122" s="3">
        <v>2.7838156241412798E-4</v>
      </c>
      <c r="CJ122" s="3">
        <v>9.3003933372576397E-2</v>
      </c>
      <c r="CK122" s="3">
        <v>170.59733810052799</v>
      </c>
      <c r="CL122" s="3">
        <v>147342.257946653</v>
      </c>
      <c r="CM122" s="3">
        <v>90345.022290809298</v>
      </c>
      <c r="CN122" s="3">
        <v>0.68852645606670704</v>
      </c>
      <c r="CO122" s="3">
        <v>-1.01769445890956</v>
      </c>
      <c r="CP122" s="3">
        <v>0.83093887425039004</v>
      </c>
      <c r="CQ122" s="3">
        <v>3.2086807229353398</v>
      </c>
      <c r="CR122" s="3">
        <v>0.151271938490561</v>
      </c>
      <c r="CS122" s="3">
        <v>0.65006286031877802</v>
      </c>
      <c r="CT122" s="3">
        <v>0.70548298720482105</v>
      </c>
      <c r="CU122" s="3">
        <v>0.38692687550455501</v>
      </c>
      <c r="CV122" s="3">
        <v>212990.39247689399</v>
      </c>
      <c r="CW122" s="3">
        <v>0.21851762298258801</v>
      </c>
      <c r="CX122" s="3">
        <v>212732.94941265599</v>
      </c>
      <c r="CY122" s="3">
        <v>2.5930001055293701</v>
      </c>
      <c r="CZ122" s="3">
        <v>214021.697170067</v>
      </c>
      <c r="DA122" s="3">
        <v>3.8211446711961299E-2</v>
      </c>
      <c r="DB122" s="4">
        <v>9.3726791968388002E-6</v>
      </c>
      <c r="DC122" s="3">
        <v>0.981234874803388</v>
      </c>
      <c r="DD122" s="3">
        <v>736.17433414043603</v>
      </c>
      <c r="DE122" s="3">
        <v>4.1214992173255298E-3</v>
      </c>
      <c r="DF122" s="3">
        <v>0.95264086674602</v>
      </c>
      <c r="DG122" s="3">
        <v>0.42489711934156499</v>
      </c>
      <c r="DH122" s="3">
        <v>2.4252977767641E-3</v>
      </c>
      <c r="DI122" s="3">
        <v>346136.97336561698</v>
      </c>
      <c r="DJ122" s="4">
        <v>3.9334856007988003E-6</v>
      </c>
      <c r="DK122" s="3">
        <v>340082.16283293802</v>
      </c>
      <c r="DL122" s="3">
        <v>735.11138439459103</v>
      </c>
      <c r="DM122" s="3">
        <v>371091.31476997602</v>
      </c>
      <c r="DN122" s="3">
        <v>2.2286929840147499E-3</v>
      </c>
      <c r="DO122" s="4">
        <v>3.1621269457473198E-6</v>
      </c>
      <c r="DP122" s="4">
        <v>3.1774401808773697E-5</v>
      </c>
      <c r="DQ122" s="3">
        <v>213.701985434638</v>
      </c>
      <c r="DR122" s="3">
        <v>0.91571438547159101</v>
      </c>
      <c r="DS122" s="3">
        <v>23011965.496631701</v>
      </c>
      <c r="DT122" s="3">
        <v>1391.38595853625</v>
      </c>
    </row>
    <row r="123" spans="1:124">
      <c r="A123" s="3" t="s">
        <v>120</v>
      </c>
      <c r="B123" s="3">
        <v>6885.6741014079198</v>
      </c>
      <c r="C123" s="3">
        <v>3068.6156321491799</v>
      </c>
      <c r="D123" s="3">
        <v>0.91237318480113505</v>
      </c>
      <c r="E123" s="3">
        <v>242.333333333333</v>
      </c>
      <c r="F123" s="3">
        <v>27.547104610840599</v>
      </c>
      <c r="G123" s="3">
        <v>0.48769544813278798</v>
      </c>
      <c r="H123" s="3">
        <v>188330.66666666701</v>
      </c>
      <c r="I123" s="3">
        <v>8.6681591453595705E-2</v>
      </c>
      <c r="J123" s="3">
        <v>4.4377264492753703</v>
      </c>
      <c r="K123" s="3">
        <v>5.0939868170414799</v>
      </c>
      <c r="L123" s="3">
        <v>3.18138651471985E-2</v>
      </c>
      <c r="M123" s="3">
        <v>2.41400866494679</v>
      </c>
      <c r="N123" s="3">
        <v>4.6853875016074902</v>
      </c>
      <c r="O123" s="3">
        <v>4.3371354415681997E-2</v>
      </c>
      <c r="P123" s="3">
        <v>0.61219472122456697</v>
      </c>
      <c r="Q123" s="3">
        <v>4.7059852382301601</v>
      </c>
      <c r="R123" s="3">
        <v>4.6069315300084498E-2</v>
      </c>
      <c r="S123" s="3">
        <v>1.8383225021991301</v>
      </c>
      <c r="T123" s="3">
        <v>1.0872071552873299</v>
      </c>
      <c r="U123" s="3">
        <v>0.73352251908682398</v>
      </c>
      <c r="V123" s="3">
        <v>7.2488806182428904</v>
      </c>
      <c r="W123" s="3">
        <v>1.0824485329149101</v>
      </c>
      <c r="X123" s="3">
        <v>0.69056518291992297</v>
      </c>
      <c r="Y123" s="3">
        <v>3.9432039860096699</v>
      </c>
      <c r="Z123" s="3">
        <v>0.9956230766609</v>
      </c>
      <c r="AA123" s="3">
        <v>0.941436922454161</v>
      </c>
      <c r="AB123" s="3">
        <v>0.14234625066457801</v>
      </c>
      <c r="AC123" s="3">
        <v>113679.245385916</v>
      </c>
      <c r="AD123" s="3">
        <v>9.1827865935031596</v>
      </c>
      <c r="AE123" s="3">
        <v>0.38997755156905201</v>
      </c>
      <c r="AF123" s="3">
        <v>0.23750059449173999</v>
      </c>
      <c r="AG123" s="3">
        <v>8.7706720404749302E-4</v>
      </c>
      <c r="AH123" s="3">
        <v>0.101135610409</v>
      </c>
      <c r="AI123" s="3">
        <v>210.339408010429</v>
      </c>
      <c r="AJ123" s="3">
        <v>462615.39886295103</v>
      </c>
      <c r="AK123" s="3">
        <v>73004.278507789495</v>
      </c>
      <c r="AL123" s="3">
        <v>-1.2166813206115601</v>
      </c>
      <c r="AM123" s="3">
        <v>-0.106267932234172</v>
      </c>
      <c r="AN123" s="3">
        <v>0.84061906127416597</v>
      </c>
      <c r="AO123" s="3">
        <v>4.1178538724419704</v>
      </c>
      <c r="AP123" s="3">
        <v>0.12999356991314001</v>
      </c>
      <c r="AQ123" s="3">
        <v>0.66740187940599305</v>
      </c>
      <c r="AR123" s="3">
        <v>0.69339019100935295</v>
      </c>
      <c r="AS123" s="3">
        <v>6.9905567834415501E-4</v>
      </c>
      <c r="AT123" s="3">
        <v>451575.99427759898</v>
      </c>
      <c r="AU123" s="3">
        <v>6.9879684141495497E-4</v>
      </c>
      <c r="AV123" s="3">
        <v>333530.78965459502</v>
      </c>
      <c r="AW123" s="3">
        <v>7.0342909233635697E-4</v>
      </c>
      <c r="AX123" s="3">
        <v>2766751.2246260298</v>
      </c>
      <c r="AY123" s="3">
        <v>1.5204747066342801</v>
      </c>
      <c r="AZ123" s="4">
        <v>4.9686204508502699E-6</v>
      </c>
      <c r="BA123" s="3">
        <v>0.96816148846718397</v>
      </c>
      <c r="BB123" s="3">
        <v>1585.59957627119</v>
      </c>
      <c r="BC123" s="3">
        <v>2.27350258546396E-3</v>
      </c>
      <c r="BD123" s="3">
        <v>0.92039598893997498</v>
      </c>
      <c r="BE123" s="3">
        <v>0.42753623188405998</v>
      </c>
      <c r="BF123" s="3">
        <v>1.1315410001724801E-3</v>
      </c>
      <c r="BG123" s="3">
        <v>282246.59004237299</v>
      </c>
      <c r="BH123" s="3">
        <v>1.1303989260264E-3</v>
      </c>
      <c r="BI123" s="3">
        <v>267997.500349693</v>
      </c>
      <c r="BJ123" s="3">
        <v>3.26851840660803E-3</v>
      </c>
      <c r="BK123" s="3">
        <v>1177670758.1938601</v>
      </c>
      <c r="BL123" s="3">
        <v>5.9107142405313297E-4</v>
      </c>
      <c r="BM123" s="4">
        <v>1.57783286926622E-6</v>
      </c>
      <c r="BN123" s="4">
        <v>1.36134407959196E-5</v>
      </c>
      <c r="BO123" s="3">
        <v>70.463292973055005</v>
      </c>
      <c r="BP123" s="3">
        <v>0.11291774784985301</v>
      </c>
      <c r="BQ123" s="3">
        <v>47213132.694030903</v>
      </c>
      <c r="BR123" s="3">
        <v>650.47413064346597</v>
      </c>
      <c r="BS123" s="3">
        <v>6085.1233632645199</v>
      </c>
      <c r="BT123" s="3">
        <v>3390.28301667595</v>
      </c>
      <c r="BU123" s="3">
        <v>0.96031746031746001</v>
      </c>
      <c r="BV123" s="3">
        <v>27</v>
      </c>
      <c r="BW123" s="3">
        <v>3.28074281066226</v>
      </c>
      <c r="BX123" s="3">
        <v>0.25739731524064902</v>
      </c>
      <c r="BY123" s="3">
        <v>2561.3333333333298</v>
      </c>
      <c r="BZ123" s="3">
        <v>0.234554334554335</v>
      </c>
      <c r="CA123" s="3">
        <v>5.74387641578804E-2</v>
      </c>
      <c r="CB123" s="3">
        <v>3.3735572622751899</v>
      </c>
      <c r="CC123" s="3">
        <v>0.10222222222222201</v>
      </c>
      <c r="CD123" s="3">
        <v>2.5257076498246201E-2</v>
      </c>
      <c r="CE123" s="3">
        <v>120089.925211771</v>
      </c>
      <c r="CF123" s="3">
        <v>8.9120423015422503</v>
      </c>
      <c r="CG123" s="3">
        <v>0.16630866255733201</v>
      </c>
      <c r="CH123" s="3">
        <v>0.36627702051375599</v>
      </c>
      <c r="CI123" s="3">
        <v>3.8628799540324E-4</v>
      </c>
      <c r="CJ123" s="3">
        <v>9.1845479700027696E-2</v>
      </c>
      <c r="CK123" s="3">
        <v>264.11076092329802</v>
      </c>
      <c r="CL123" s="3">
        <v>200329.38591858299</v>
      </c>
      <c r="CM123" s="3">
        <v>93434.335663265301</v>
      </c>
      <c r="CN123" s="3">
        <v>0.34250371744417302</v>
      </c>
      <c r="CO123" s="3">
        <v>-1.0900169851355199</v>
      </c>
      <c r="CP123" s="3">
        <v>0.93986783191779499</v>
      </c>
      <c r="CQ123" s="3">
        <v>1.4221902266073501</v>
      </c>
      <c r="CR123" s="3">
        <v>0.15346545538280301</v>
      </c>
      <c r="CS123" s="3">
        <v>0.85675016265632498</v>
      </c>
      <c r="CT123" s="3">
        <v>0.903618950895964</v>
      </c>
      <c r="CU123" s="3">
        <v>0.38404114789210198</v>
      </c>
      <c r="CV123" s="3">
        <v>211939.68849076499</v>
      </c>
      <c r="CW123" s="3">
        <v>0.324364308614559</v>
      </c>
      <c r="CX123" s="3">
        <v>211828.96114795201</v>
      </c>
      <c r="CY123" s="3">
        <v>0.80441005928079501</v>
      </c>
      <c r="CZ123" s="3">
        <v>212382.77952357099</v>
      </c>
      <c r="DA123" s="3">
        <v>0.25971644444505998</v>
      </c>
      <c r="DB123" s="4">
        <v>1.61592209123828E-5</v>
      </c>
      <c r="DC123" s="3">
        <v>0.97756743776514698</v>
      </c>
      <c r="DD123" s="3">
        <v>50.307692307692299</v>
      </c>
      <c r="DE123" s="3">
        <v>1.54503616042077E-2</v>
      </c>
      <c r="DF123" s="3">
        <v>0.94970414201183095</v>
      </c>
      <c r="DG123" s="3">
        <v>0.55714285714285705</v>
      </c>
      <c r="DH123" s="3">
        <v>1.2824361686948499E-2</v>
      </c>
      <c r="DI123" s="3">
        <v>340863.47435897402</v>
      </c>
      <c r="DJ123" s="4">
        <v>7.1445059750011097E-6</v>
      </c>
      <c r="DK123" s="3">
        <v>338526.451926412</v>
      </c>
      <c r="DL123" s="3">
        <v>49.282055289163701</v>
      </c>
      <c r="DM123" s="3">
        <v>350260.782051282</v>
      </c>
      <c r="DN123" s="3">
        <v>7.6227224343181105E-2</v>
      </c>
      <c r="DO123" s="4">
        <v>1.0199557713104E-5</v>
      </c>
      <c r="DP123" s="3">
        <v>1.62376284086968E-4</v>
      </c>
      <c r="DQ123" s="3">
        <v>6041.0707064534099</v>
      </c>
      <c r="DR123" s="3">
        <v>0.74946616971846902</v>
      </c>
      <c r="DS123" s="3">
        <v>8728660.1943810508</v>
      </c>
      <c r="DT123" s="3">
        <v>1210.88004922096</v>
      </c>
    </row>
    <row r="124" spans="1:124">
      <c r="A124" s="3" t="s">
        <v>121</v>
      </c>
      <c r="B124" s="3">
        <v>30115.468658195601</v>
      </c>
      <c r="C124" s="3">
        <v>14865.9458520885</v>
      </c>
      <c r="D124" s="3">
        <v>0.91114690825198796</v>
      </c>
      <c r="E124" s="3">
        <v>34.3333333333333</v>
      </c>
      <c r="F124" s="3">
        <v>-5.4766879043347103</v>
      </c>
      <c r="G124" s="3">
        <v>0.51747025023318405</v>
      </c>
      <c r="H124" s="3">
        <v>1560045.33333333</v>
      </c>
      <c r="I124" s="3">
        <v>3.3888304079199801E-2</v>
      </c>
      <c r="J124" s="3">
        <v>3.14544717130924</v>
      </c>
      <c r="K124" s="3">
        <v>4.7033980885605802</v>
      </c>
      <c r="L124" s="3">
        <v>5.20294372850853E-2</v>
      </c>
      <c r="M124" s="3">
        <v>1.79388722078587</v>
      </c>
      <c r="N124" s="3">
        <v>4.2283401063769501</v>
      </c>
      <c r="O124" s="3">
        <v>6.6822612085770006E-2</v>
      </c>
      <c r="P124" s="3">
        <v>0.33283250452249502</v>
      </c>
      <c r="Q124" s="3">
        <v>4.6298494333339901</v>
      </c>
      <c r="R124" s="3">
        <v>4.63980514217298E-2</v>
      </c>
      <c r="S124" s="3">
        <v>1.75342526267135</v>
      </c>
      <c r="T124" s="3">
        <v>1.11235093919412</v>
      </c>
      <c r="U124" s="3">
        <v>0.77862022541565901</v>
      </c>
      <c r="V124" s="3">
        <v>9.4505408232946593</v>
      </c>
      <c r="W124" s="3">
        <v>1.0158857553114</v>
      </c>
      <c r="X124" s="3">
        <v>1.1213711716504999</v>
      </c>
      <c r="Y124" s="3">
        <v>5.3897597031861704</v>
      </c>
      <c r="Z124" s="3">
        <v>0.913278102724841</v>
      </c>
      <c r="AA124" s="3">
        <v>1.44020298349156</v>
      </c>
      <c r="AB124" s="3">
        <v>0.15665413950044099</v>
      </c>
      <c r="AC124" s="3">
        <v>24504.8896738935</v>
      </c>
      <c r="AD124" s="3">
        <v>9.7018750114312606</v>
      </c>
      <c r="AE124" s="3">
        <v>0.433582756040922</v>
      </c>
      <c r="AF124" s="3">
        <v>0.36795409046286998</v>
      </c>
      <c r="AG124" s="3">
        <v>6.4271130875616096E-4</v>
      </c>
      <c r="AH124" s="3">
        <v>1.7751142239901398E-2</v>
      </c>
      <c r="AI124" s="3">
        <v>78.227580160786999</v>
      </c>
      <c r="AJ124" s="3">
        <v>529193.97710454103</v>
      </c>
      <c r="AK124" s="3">
        <v>21284.7166373238</v>
      </c>
      <c r="AL124" s="3">
        <v>-2.4627322706107599</v>
      </c>
      <c r="AM124" s="3">
        <v>5.7318961413852199</v>
      </c>
      <c r="AN124" s="3">
        <v>0.84772807605812395</v>
      </c>
      <c r="AO124" s="3">
        <v>5.6384418941902501</v>
      </c>
      <c r="AP124" s="3">
        <v>6.3013810271553394E-2</v>
      </c>
      <c r="AQ124" s="3">
        <v>0.68647307188837103</v>
      </c>
      <c r="AR124" s="3">
        <v>0.64798364605365599</v>
      </c>
      <c r="AS124" s="3">
        <v>2.1150793958364799E-4</v>
      </c>
      <c r="AT124" s="3">
        <v>501050.90047408902</v>
      </c>
      <c r="AU124" s="3">
        <v>2.1125516172117799E-4</v>
      </c>
      <c r="AV124" s="3">
        <v>407725.040136442</v>
      </c>
      <c r="AW124" s="3">
        <v>2.1909123528651299E-4</v>
      </c>
      <c r="AX124" s="3">
        <v>3344722.8129965402</v>
      </c>
      <c r="AY124" s="3">
        <v>0.22120636934906299</v>
      </c>
      <c r="AZ124" s="4">
        <v>1.59139019020118E-6</v>
      </c>
      <c r="BA124" s="3">
        <v>0.918937812883866</v>
      </c>
      <c r="BB124" s="3">
        <v>5636.3973747016698</v>
      </c>
      <c r="BC124" s="3">
        <v>3.6083184761991601E-3</v>
      </c>
      <c r="BD124" s="3">
        <v>0.81181093750889999</v>
      </c>
      <c r="BE124" s="3">
        <v>0.433882158020089</v>
      </c>
      <c r="BF124" s="3">
        <v>3.1494730440504999E-4</v>
      </c>
      <c r="BG124" s="3">
        <v>447351.68042959401</v>
      </c>
      <c r="BH124" s="3">
        <v>3.14712741426853E-4</v>
      </c>
      <c r="BI124" s="3">
        <v>399574.16565792199</v>
      </c>
      <c r="BJ124" s="3">
        <v>9.5071505812559503E-3</v>
      </c>
      <c r="BK124" s="3">
        <v>3455446334.0759001</v>
      </c>
      <c r="BL124" s="3">
        <v>2.8178480696522802E-4</v>
      </c>
      <c r="BM124" s="4">
        <v>2.6167874826783098E-7</v>
      </c>
      <c r="BN124" s="4">
        <v>1.19881451792445E-5</v>
      </c>
      <c r="BO124" s="3">
        <v>4.8911412234688898</v>
      </c>
      <c r="BP124" s="3">
        <v>9.5019081861963603E-2</v>
      </c>
      <c r="BQ124" s="3">
        <v>16497882.419529</v>
      </c>
      <c r="BR124" s="3">
        <v>340.06774813219897</v>
      </c>
      <c r="BS124" s="3">
        <v>21906.444851413002</v>
      </c>
      <c r="BT124" s="3">
        <v>8953.8246813315109</v>
      </c>
      <c r="BU124" s="3">
        <v>0.97314891400912895</v>
      </c>
      <c r="BV124" s="3">
        <v>64.3333333333333</v>
      </c>
      <c r="BW124" s="3">
        <v>-35.205176240134797</v>
      </c>
      <c r="BX124" s="3">
        <v>0.30897129862431699</v>
      </c>
      <c r="BY124" s="3">
        <v>11816</v>
      </c>
      <c r="BZ124" s="3">
        <v>0.113807982740022</v>
      </c>
      <c r="CA124" s="3">
        <v>8.4699077412759394E-2</v>
      </c>
      <c r="CB124" s="3">
        <v>3.9500637564362102</v>
      </c>
      <c r="CC124" s="3">
        <v>7.1005917159763302E-2</v>
      </c>
      <c r="CD124" s="3">
        <v>0.13347391292116101</v>
      </c>
      <c r="CE124" s="3">
        <v>73865.112779030198</v>
      </c>
      <c r="CF124" s="3">
        <v>8.0254154891836293</v>
      </c>
      <c r="CG124" s="3">
        <v>0.37362378805858298</v>
      </c>
      <c r="CH124" s="3">
        <v>0.58621807857973396</v>
      </c>
      <c r="CI124" s="3">
        <v>2.7116573156546898E-4</v>
      </c>
      <c r="CJ124" s="3">
        <v>8.8004973084989099E-2</v>
      </c>
      <c r="CK124" s="3">
        <v>177.447085995978</v>
      </c>
      <c r="CL124" s="3">
        <v>136195.37521434101</v>
      </c>
      <c r="CM124" s="3">
        <v>83752.301268424097</v>
      </c>
      <c r="CN124" s="3">
        <v>0.79557703560464399</v>
      </c>
      <c r="CO124" s="3">
        <v>-0.78594539689125298</v>
      </c>
      <c r="CP124" s="3">
        <v>0.82956184503825103</v>
      </c>
      <c r="CQ124" s="3">
        <v>2.8291978342408601</v>
      </c>
      <c r="CR124" s="3">
        <v>0.19494857242718</v>
      </c>
      <c r="CS124" s="3">
        <v>0.64463670814791696</v>
      </c>
      <c r="CT124" s="3">
        <v>0.72751001879399402</v>
      </c>
      <c r="CU124" s="3">
        <v>0.43921471148435398</v>
      </c>
      <c r="CV124" s="3">
        <v>184735.21263261</v>
      </c>
      <c r="CW124" s="3">
        <v>0.26955133681699001</v>
      </c>
      <c r="CX124" s="3">
        <v>184548.34908177899</v>
      </c>
      <c r="CY124" s="3">
        <v>2.26531342454768</v>
      </c>
      <c r="CZ124" s="3">
        <v>185483.81428115</v>
      </c>
      <c r="DA124" s="3">
        <v>6.6913944778627693E-2</v>
      </c>
      <c r="DB124" s="4">
        <v>1.5879236699105101E-5</v>
      </c>
      <c r="DC124" s="3">
        <v>0.97648520426115903</v>
      </c>
      <c r="DD124" s="3">
        <v>440.69306930693102</v>
      </c>
      <c r="DE124" s="3">
        <v>6.3719243211449702E-3</v>
      </c>
      <c r="DF124" s="3">
        <v>0.94211351828252299</v>
      </c>
      <c r="DG124" s="3">
        <v>0.40079365079365098</v>
      </c>
      <c r="DH124" s="3">
        <v>4.9546022494995701E-3</v>
      </c>
      <c r="DI124" s="3">
        <v>329799.05940594099</v>
      </c>
      <c r="DJ124" s="4">
        <v>4.0701909119743998E-6</v>
      </c>
      <c r="DK124" s="3">
        <v>325315.21287134301</v>
      </c>
      <c r="DL124" s="3">
        <v>439.62376685445901</v>
      </c>
      <c r="DM124" s="3">
        <v>348174.04455445497</v>
      </c>
      <c r="DN124" s="3">
        <v>6.4834205106756599E-3</v>
      </c>
      <c r="DO124" s="4">
        <v>7.1538147278146498E-6</v>
      </c>
      <c r="DP124" s="4">
        <v>5.5975336416092797E-5</v>
      </c>
      <c r="DQ124" s="3">
        <v>578.12109695200195</v>
      </c>
      <c r="DR124" s="3">
        <v>1.08439443213321</v>
      </c>
      <c r="DS124" s="3">
        <v>13180587.791110801</v>
      </c>
      <c r="DT124" s="3">
        <v>1479.52855288973</v>
      </c>
    </row>
    <row r="125" spans="1:124">
      <c r="A125" s="3" t="s">
        <v>122</v>
      </c>
      <c r="B125" s="3">
        <v>200832.16129106199</v>
      </c>
      <c r="C125" s="3">
        <v>109194.691422462</v>
      </c>
      <c r="D125" s="3">
        <v>0.904100633605184</v>
      </c>
      <c r="E125" s="3">
        <v>-1259</v>
      </c>
      <c r="F125" s="3">
        <v>-27.471618357036899</v>
      </c>
      <c r="G125" s="3">
        <v>0.40397356445869398</v>
      </c>
      <c r="H125" s="3">
        <v>16171885.3333333</v>
      </c>
      <c r="I125" s="3">
        <v>7.1716759070129402E-3</v>
      </c>
      <c r="J125" s="3">
        <v>4.4592346014492596</v>
      </c>
      <c r="K125" s="3">
        <v>4.5394673441039197</v>
      </c>
      <c r="L125" s="3">
        <v>5.6692838781386201E-2</v>
      </c>
      <c r="M125" s="3">
        <v>1.7309720450209301</v>
      </c>
      <c r="N125" s="3">
        <v>3.82642934294842</v>
      </c>
      <c r="O125" s="3">
        <v>0.121029276496864</v>
      </c>
      <c r="P125" s="3">
        <v>0.47477780542382397</v>
      </c>
      <c r="Q125" s="3">
        <v>4.1697403100080601</v>
      </c>
      <c r="R125" s="3">
        <v>7.7358358070796995E-2</v>
      </c>
      <c r="S125" s="3">
        <v>2.5761447819310899</v>
      </c>
      <c r="T125" s="3">
        <v>1.1863455292777101</v>
      </c>
      <c r="U125" s="3">
        <v>0.46842252075145802</v>
      </c>
      <c r="V125" s="3">
        <v>9.3922558099964295</v>
      </c>
      <c r="W125" s="3">
        <v>1.0886690792729801</v>
      </c>
      <c r="X125" s="3">
        <v>0.73285990286275204</v>
      </c>
      <c r="Y125" s="3">
        <v>3.64585712568373</v>
      </c>
      <c r="Z125" s="3">
        <v>0.91766610351353595</v>
      </c>
      <c r="AA125" s="3">
        <v>1.56452747337398</v>
      </c>
      <c r="AB125" s="3">
        <v>0.152402603252138</v>
      </c>
      <c r="AC125" s="3">
        <v>13353.216396485601</v>
      </c>
      <c r="AD125" s="3">
        <v>10.0809640653814</v>
      </c>
      <c r="AE125" s="3">
        <v>0.43442483140479199</v>
      </c>
      <c r="AF125" s="3">
        <v>0.47556438155033298</v>
      </c>
      <c r="AG125" s="3">
        <v>8.5165465893507499E-4</v>
      </c>
      <c r="AH125" s="3">
        <v>2.1686169429567598E-2</v>
      </c>
      <c r="AI125" s="3">
        <v>51.420769575632903</v>
      </c>
      <c r="AJ125" s="3">
        <v>265248.86651847197</v>
      </c>
      <c r="AK125" s="3">
        <v>13143.129026083099</v>
      </c>
      <c r="AL125" s="3">
        <v>-2.6828008044917202</v>
      </c>
      <c r="AM125" s="3">
        <v>6.7812581077755603</v>
      </c>
      <c r="AN125" s="3">
        <v>0.89346947892450601</v>
      </c>
      <c r="AO125" s="3">
        <v>8.6217194448998296</v>
      </c>
      <c r="AP125" s="3">
        <v>2.4477275989898E-2</v>
      </c>
      <c r="AQ125" s="3">
        <v>0.78066172140233603</v>
      </c>
      <c r="AR125" s="3">
        <v>0.626469499945699</v>
      </c>
      <c r="AS125" s="3">
        <v>6.4118007240627096E-4</v>
      </c>
      <c r="AT125" s="3">
        <v>262066.91717882201</v>
      </c>
      <c r="AU125" s="3">
        <v>6.4066644974848002E-4</v>
      </c>
      <c r="AV125" s="3">
        <v>231496.14212451701</v>
      </c>
      <c r="AW125" s="3">
        <v>6.6846891730069501E-4</v>
      </c>
      <c r="AX125" s="3">
        <v>2436243.9757797001</v>
      </c>
      <c r="AY125" s="3">
        <v>4.7226223895744303E-2</v>
      </c>
      <c r="AZ125" s="4">
        <v>7.6893993856486699E-7</v>
      </c>
      <c r="BA125" s="3">
        <v>0.91047658203997694</v>
      </c>
      <c r="BB125" s="3">
        <v>27946.2679074644</v>
      </c>
      <c r="BC125" s="3">
        <v>5.3250130721231598E-3</v>
      </c>
      <c r="BD125" s="3">
        <v>0.79311679525822398</v>
      </c>
      <c r="BE125" s="3">
        <v>0.473881987577639</v>
      </c>
      <c r="BF125" s="3">
        <v>8.43659374599909E-4</v>
      </c>
      <c r="BG125" s="3">
        <v>250840.58142735399</v>
      </c>
      <c r="BH125" s="3">
        <v>8.4101742216115098E-4</v>
      </c>
      <c r="BI125" s="3">
        <v>223162.94175532399</v>
      </c>
      <c r="BJ125" s="3">
        <v>9.8852834384881905E-2</v>
      </c>
      <c r="BK125" s="3">
        <v>7969028881.9881096</v>
      </c>
      <c r="BL125" s="4">
        <v>5.1878507075086198E-5</v>
      </c>
      <c r="BM125" s="4">
        <v>4.0746023397865997E-8</v>
      </c>
      <c r="BN125" s="4">
        <v>3.3315519275410201E-6</v>
      </c>
      <c r="BO125" s="3">
        <v>1.9291353322276401</v>
      </c>
      <c r="BP125" s="3">
        <v>0.47413681846942801</v>
      </c>
      <c r="BQ125" s="3">
        <v>8828245.7876554802</v>
      </c>
      <c r="BR125" s="3">
        <v>47.111406911233203</v>
      </c>
      <c r="BS125" s="3">
        <v>118920.702040195</v>
      </c>
      <c r="BT125" s="3">
        <v>47626.958794058301</v>
      </c>
      <c r="BU125" s="3">
        <v>0.97347031713395604</v>
      </c>
      <c r="BV125" s="3">
        <v>163</v>
      </c>
      <c r="BW125" s="3">
        <v>-6.9462200044442897</v>
      </c>
      <c r="BX125" s="3">
        <v>0.44284721037133001</v>
      </c>
      <c r="BY125" s="3">
        <v>46570.666666666701</v>
      </c>
      <c r="BZ125" s="3">
        <v>7.8641161425123396E-2</v>
      </c>
      <c r="CA125" s="3">
        <v>4.4707517761509601E-2</v>
      </c>
      <c r="CB125" s="3">
        <v>4.6429837033312804</v>
      </c>
      <c r="CC125" s="3">
        <v>4.5032889188733403E-2</v>
      </c>
      <c r="CD125" s="3">
        <v>0.16523065961809</v>
      </c>
      <c r="CE125" s="3">
        <v>45028.361878395299</v>
      </c>
      <c r="CF125" s="3">
        <v>8.1757155074160401</v>
      </c>
      <c r="CG125" s="3">
        <v>0.41870503760178401</v>
      </c>
      <c r="CH125" s="3">
        <v>0.68947794246678595</v>
      </c>
      <c r="CI125" s="3">
        <v>2.3358787047502699E-4</v>
      </c>
      <c r="CJ125" s="3">
        <v>7.1528731854090005E-2</v>
      </c>
      <c r="CK125" s="3">
        <v>131.93506497902101</v>
      </c>
      <c r="CL125" s="3">
        <v>112482.10595293601</v>
      </c>
      <c r="CM125" s="3">
        <v>68976.096163002105</v>
      </c>
      <c r="CN125" s="3">
        <v>0.87593624933426495</v>
      </c>
      <c r="CO125" s="3">
        <v>-0.52469703872712303</v>
      </c>
      <c r="CP125" s="3">
        <v>0.81345765563505901</v>
      </c>
      <c r="CQ125" s="3">
        <v>3.83205619362267</v>
      </c>
      <c r="CR125" s="3">
        <v>0.17006939210604899</v>
      </c>
      <c r="CS125" s="3">
        <v>0.61947982201034402</v>
      </c>
      <c r="CT125" s="3">
        <v>0.67729044603206101</v>
      </c>
      <c r="CU125" s="3">
        <v>0.41039226572561899</v>
      </c>
      <c r="CV125" s="3">
        <v>160683.956147794</v>
      </c>
      <c r="CW125" s="3">
        <v>0.22512971017495201</v>
      </c>
      <c r="CX125" s="3">
        <v>160323.37586755701</v>
      </c>
      <c r="CY125" s="3">
        <v>3.2373293040912401</v>
      </c>
      <c r="CZ125" s="3">
        <v>162128.36315555999</v>
      </c>
      <c r="DA125" s="3">
        <v>1.8767153926422999E-2</v>
      </c>
      <c r="DB125" s="4">
        <v>7.0154340304420104E-6</v>
      </c>
      <c r="DC125" s="3">
        <v>0.967484012540894</v>
      </c>
      <c r="DD125" s="3">
        <v>1134.25586353945</v>
      </c>
      <c r="DE125" s="3">
        <v>4.6053618596023898E-3</v>
      </c>
      <c r="DF125" s="3">
        <v>0.91817640399890299</v>
      </c>
      <c r="DG125" s="3">
        <v>0.38569078947368601</v>
      </c>
      <c r="DH125" s="3">
        <v>2.13721917747384E-3</v>
      </c>
      <c r="DI125" s="3">
        <v>271728.34328358201</v>
      </c>
      <c r="DJ125" s="4">
        <v>4.8713158579815999E-6</v>
      </c>
      <c r="DK125" s="3">
        <v>263266.05437100597</v>
      </c>
      <c r="DL125" s="3">
        <v>1133.13646620023</v>
      </c>
      <c r="DM125" s="3">
        <v>306710.62473347603</v>
      </c>
      <c r="DN125" s="3">
        <v>1.33204193489615E-3</v>
      </c>
      <c r="DO125" s="4">
        <v>3.2427527259988099E-6</v>
      </c>
      <c r="DP125" s="4">
        <v>3.1995493137990798E-5</v>
      </c>
      <c r="DQ125" s="3">
        <v>134.34853715991599</v>
      </c>
      <c r="DR125" s="3">
        <v>1.0801444896914001</v>
      </c>
      <c r="DS125" s="3">
        <v>15193268.000024</v>
      </c>
      <c r="DT125" s="3">
        <v>1260.05043039307</v>
      </c>
    </row>
    <row r="126" spans="1:124">
      <c r="A126" s="3" t="s">
        <v>123</v>
      </c>
      <c r="B126" s="3">
        <v>105249.77396853099</v>
      </c>
      <c r="C126" s="3">
        <v>36639.395388333898</v>
      </c>
      <c r="D126" s="3">
        <v>0.859841893920131</v>
      </c>
      <c r="E126" s="3">
        <v>1274</v>
      </c>
      <c r="F126" s="3">
        <v>-18.6009415388029</v>
      </c>
      <c r="G126" s="3">
        <v>0.15474351404709899</v>
      </c>
      <c r="H126" s="3">
        <v>14120500</v>
      </c>
      <c r="I126" s="3">
        <v>3.5610280465161702E-2</v>
      </c>
      <c r="J126" s="3">
        <v>2.5911493827160501</v>
      </c>
      <c r="K126" s="3">
        <v>4.6711816042597896</v>
      </c>
      <c r="L126" s="3">
        <v>4.9978004673433697E-2</v>
      </c>
      <c r="M126" s="3">
        <v>1.45481339449708</v>
      </c>
      <c r="N126" s="3">
        <v>4.2996722304174799</v>
      </c>
      <c r="O126" s="3">
        <v>8.0805566168634005E-2</v>
      </c>
      <c r="P126" s="3">
        <v>0.40638123649178198</v>
      </c>
      <c r="Q126" s="3">
        <v>4.0377825568861496</v>
      </c>
      <c r="R126" s="3">
        <v>8.0676795005202903E-2</v>
      </c>
      <c r="S126" s="3">
        <v>1.7810871088465501</v>
      </c>
      <c r="T126" s="3">
        <v>1.0864041149960499</v>
      </c>
      <c r="U126" s="3">
        <v>0.61849705463524696</v>
      </c>
      <c r="V126" s="3">
        <v>6.3761540889165698</v>
      </c>
      <c r="W126" s="3">
        <v>1.15686804290474</v>
      </c>
      <c r="X126" s="3">
        <v>0.619484260253653</v>
      </c>
      <c r="Y126" s="3">
        <v>3.5799226535561299</v>
      </c>
      <c r="Z126" s="3">
        <v>1.06485977633558</v>
      </c>
      <c r="AA126" s="3">
        <v>1.0015961363292001</v>
      </c>
      <c r="AB126" s="3">
        <v>0.34212705410124</v>
      </c>
      <c r="AC126" s="3">
        <v>19535.425262323901</v>
      </c>
      <c r="AD126" s="3">
        <v>7.1676350001671603</v>
      </c>
      <c r="AE126" s="3">
        <v>0.60809915983800999</v>
      </c>
      <c r="AF126" s="3">
        <v>0.42051990535572598</v>
      </c>
      <c r="AG126" s="3">
        <v>4.9223463735004397E-4</v>
      </c>
      <c r="AH126" s="3">
        <v>1.0967993761653199E-2</v>
      </c>
      <c r="AI126" s="3">
        <v>56.197477260639999</v>
      </c>
      <c r="AJ126" s="3">
        <v>612464.85621424799</v>
      </c>
      <c r="AK126" s="3">
        <v>16996.590922952899</v>
      </c>
      <c r="AL126" s="3">
        <v>-3.0693072083512498</v>
      </c>
      <c r="AM126" s="3">
        <v>8.9298306916379708</v>
      </c>
      <c r="AN126" s="3">
        <v>0.80234459869914398</v>
      </c>
      <c r="AO126" s="3">
        <v>16.587457981455699</v>
      </c>
      <c r="AP126" s="3">
        <v>7.5660309771415094E-2</v>
      </c>
      <c r="AQ126" s="3">
        <v>0.62086875072947401</v>
      </c>
      <c r="AR126" s="3">
        <v>0.47359774204344901</v>
      </c>
      <c r="AS126" s="4">
        <v>6.7676987359320504E-5</v>
      </c>
      <c r="AT126" s="3">
        <v>575251.64795811195</v>
      </c>
      <c r="AU126" s="4">
        <v>6.7379256909016894E-5</v>
      </c>
      <c r="AV126" s="3">
        <v>443554.89929143101</v>
      </c>
      <c r="AW126" s="4">
        <v>9.1090187852298804E-5</v>
      </c>
      <c r="AX126" s="3">
        <v>10954615.228661301</v>
      </c>
      <c r="AY126" s="3">
        <v>8.7160490743268704E-2</v>
      </c>
      <c r="AZ126" s="4">
        <v>2.31571802108475E-6</v>
      </c>
      <c r="BA126" s="3">
        <v>0.93632383939677</v>
      </c>
      <c r="BB126" s="3">
        <v>45147.327463469497</v>
      </c>
      <c r="BC126" s="3">
        <v>4.1285355737109503E-3</v>
      </c>
      <c r="BD126" s="3">
        <v>0.84824566673887103</v>
      </c>
      <c r="BE126" s="3">
        <v>0.31632592592592601</v>
      </c>
      <c r="BF126" s="3">
        <v>1.0055568418724699E-4</v>
      </c>
      <c r="BG126" s="3">
        <v>528430.39556013502</v>
      </c>
      <c r="BH126" s="3">
        <v>1.0044068251011E-4</v>
      </c>
      <c r="BI126" s="3">
        <v>485245.449206035</v>
      </c>
      <c r="BJ126" s="3">
        <v>6.7902560940728399E-2</v>
      </c>
      <c r="BK126" s="3">
        <v>30061490446.729301</v>
      </c>
      <c r="BL126" s="4">
        <v>7.6251691540841598E-5</v>
      </c>
      <c r="BM126" s="4">
        <v>1.5335781013092399E-7</v>
      </c>
      <c r="BN126" s="4">
        <v>3.8846392493033001E-6</v>
      </c>
      <c r="BO126" s="3">
        <v>2.0416756923273902</v>
      </c>
      <c r="BP126" s="3">
        <v>0.225297846019963</v>
      </c>
      <c r="BQ126" s="3">
        <v>13468397.3569644</v>
      </c>
      <c r="BR126" s="3">
        <v>174.451099236511</v>
      </c>
      <c r="BS126" s="3">
        <v>111879.34392676099</v>
      </c>
      <c r="BT126" s="3">
        <v>36206.485427735897</v>
      </c>
      <c r="BU126" s="3">
        <v>0.91017019504213703</v>
      </c>
      <c r="BV126" s="3">
        <v>224.333333333333</v>
      </c>
      <c r="BW126" s="3">
        <v>-11.2858365474856</v>
      </c>
      <c r="BX126" s="3">
        <v>0.20019953612330299</v>
      </c>
      <c r="BY126" s="3">
        <v>108457.33333333299</v>
      </c>
      <c r="BZ126" s="3">
        <v>5.05830925998993E-2</v>
      </c>
      <c r="CA126" s="3">
        <v>1.7398553840999299E-2</v>
      </c>
      <c r="CB126" s="3">
        <v>4.2478120048408297</v>
      </c>
      <c r="CC126" s="3">
        <v>6.9444444444444503E-2</v>
      </c>
      <c r="CD126" s="3">
        <v>0.29704545110245101</v>
      </c>
      <c r="CE126" s="3">
        <v>40914.432611825498</v>
      </c>
      <c r="CF126" s="3">
        <v>6.7239292776664596</v>
      </c>
      <c r="CG126" s="3">
        <v>0.55800982106013697</v>
      </c>
      <c r="CH126" s="3">
        <v>0.71338915322682195</v>
      </c>
      <c r="CI126" s="3">
        <v>1.9445396990871999E-4</v>
      </c>
      <c r="CJ126" s="3">
        <v>7.0591041854174405E-2</v>
      </c>
      <c r="CK126" s="3">
        <v>100.61134515313699</v>
      </c>
      <c r="CL126" s="3">
        <v>95137.970552245402</v>
      </c>
      <c r="CM126" s="3">
        <v>68375.568542999798</v>
      </c>
      <c r="CN126" s="3">
        <v>0.971413858945681</v>
      </c>
      <c r="CO126" s="3">
        <v>-0.66671460724868004</v>
      </c>
      <c r="CP126" s="3">
        <v>0.74097778636111</v>
      </c>
      <c r="CQ126" s="3">
        <v>7.0420139747375901</v>
      </c>
      <c r="CR126" s="3">
        <v>0.16315916964848601</v>
      </c>
      <c r="CS126" s="3">
        <v>0.51179549007681202</v>
      </c>
      <c r="CT126" s="3">
        <v>0.53920919587776395</v>
      </c>
      <c r="CU126" s="3">
        <v>0.40180087236698597</v>
      </c>
      <c r="CV126" s="3">
        <v>183940.195255592</v>
      </c>
      <c r="CW126" s="3">
        <v>0.14426018705830301</v>
      </c>
      <c r="CX126" s="3">
        <v>183513.33383455599</v>
      </c>
      <c r="CY126" s="3">
        <v>6.43788873378376</v>
      </c>
      <c r="CZ126" s="3">
        <v>185652.64686485901</v>
      </c>
      <c r="DA126" s="3">
        <v>2.4037829532381001E-2</v>
      </c>
      <c r="DB126" s="4">
        <v>9.6315739275329805E-6</v>
      </c>
      <c r="DC126" s="3">
        <v>0.96447515395996797</v>
      </c>
      <c r="DD126" s="3">
        <v>3809.0376884422099</v>
      </c>
      <c r="DE126" s="3">
        <v>4.6936946036716396E-3</v>
      </c>
      <c r="DF126" s="3">
        <v>0.911028130602754</v>
      </c>
      <c r="DG126" s="3">
        <v>0.30924630924630803</v>
      </c>
      <c r="DH126" s="3">
        <v>1.26001861652331E-3</v>
      </c>
      <c r="DI126" s="3">
        <v>308042.290201005</v>
      </c>
      <c r="DJ126" s="4">
        <v>3.6014118802492901E-6</v>
      </c>
      <c r="DK126" s="3">
        <v>298130.748918203</v>
      </c>
      <c r="DL126" s="3">
        <v>3807.8907078505599</v>
      </c>
      <c r="DM126" s="3">
        <v>353983.01758793998</v>
      </c>
      <c r="DN126" s="3">
        <v>6.4991253613047302E-4</v>
      </c>
      <c r="DO126" s="4">
        <v>2.6858790981669E-6</v>
      </c>
      <c r="DP126" s="4">
        <v>1.6097952156073799E-5</v>
      </c>
      <c r="DQ126" s="3">
        <v>86.9026388792511</v>
      </c>
      <c r="DR126" s="3">
        <v>1.6279587359930701</v>
      </c>
      <c r="DS126" s="3">
        <v>15877618.7123498</v>
      </c>
      <c r="DT126" s="3">
        <v>976.04899315006003</v>
      </c>
    </row>
    <row r="127" spans="1:124">
      <c r="A127" s="3" t="s">
        <v>124</v>
      </c>
      <c r="B127" s="3">
        <v>208254.219425733</v>
      </c>
      <c r="C127" s="3">
        <v>64603.090889839601</v>
      </c>
      <c r="D127" s="3">
        <v>0.83459275324749405</v>
      </c>
      <c r="E127" s="3">
        <v>-2461.6666666666702</v>
      </c>
      <c r="F127" s="3">
        <v>-39.979036640276902</v>
      </c>
      <c r="G127" s="3">
        <v>0.245730699992109</v>
      </c>
      <c r="H127" s="3">
        <v>15516752</v>
      </c>
      <c r="I127" s="3">
        <v>1.12162712074548E-2</v>
      </c>
      <c r="J127" s="3">
        <v>2.5698599880203701</v>
      </c>
      <c r="K127" s="3">
        <v>4.9110507247177404</v>
      </c>
      <c r="L127" s="3">
        <v>3.9786172261241197E-2</v>
      </c>
      <c r="M127" s="3">
        <v>1.5388507327410901</v>
      </c>
      <c r="N127" s="3">
        <v>4.4265391496703499</v>
      </c>
      <c r="O127" s="3">
        <v>6.4934657482591002E-2</v>
      </c>
      <c r="P127" s="3">
        <v>0.37944627087948801</v>
      </c>
      <c r="Q127" s="3">
        <v>3.9456211626695201</v>
      </c>
      <c r="R127" s="3">
        <v>9.0158354114317094E-2</v>
      </c>
      <c r="S127" s="3">
        <v>1.66998652523158</v>
      </c>
      <c r="T127" s="3">
        <v>1.10945606910163</v>
      </c>
      <c r="U127" s="3">
        <v>0.61271089744190699</v>
      </c>
      <c r="V127" s="3">
        <v>6.7726584374222201</v>
      </c>
      <c r="W127" s="3">
        <v>1.24468379559153</v>
      </c>
      <c r="X127" s="3">
        <v>0.44129213151777302</v>
      </c>
      <c r="Y127" s="3">
        <v>4.0555168171090799</v>
      </c>
      <c r="Z127" s="3">
        <v>1.1218865084035201</v>
      </c>
      <c r="AA127" s="3">
        <v>0.720228958486271</v>
      </c>
      <c r="AB127" s="3">
        <v>0.39674528646628099</v>
      </c>
      <c r="AC127" s="3">
        <v>14196.1682836246</v>
      </c>
      <c r="AD127" s="3">
        <v>6.63295422397435</v>
      </c>
      <c r="AE127" s="3">
        <v>0.65070257766511397</v>
      </c>
      <c r="AF127" s="3">
        <v>0.44104317621121503</v>
      </c>
      <c r="AG127" s="3">
        <v>8.2631914124594403E-4</v>
      </c>
      <c r="AH127" s="3">
        <v>1.18977953054815E-2</v>
      </c>
      <c r="AI127" s="3">
        <v>43.691912370406598</v>
      </c>
      <c r="AJ127" s="3">
        <v>826451.50396698294</v>
      </c>
      <c r="AK127" s="3">
        <v>12416.7757834079</v>
      </c>
      <c r="AL127" s="3">
        <v>-3.7535189611181798</v>
      </c>
      <c r="AM127" s="3">
        <v>14.659741194622001</v>
      </c>
      <c r="AN127" s="3">
        <v>0.79242761492938996</v>
      </c>
      <c r="AO127" s="3">
        <v>25.0318084562407</v>
      </c>
      <c r="AP127" s="3">
        <v>6.0666752554077698E-2</v>
      </c>
      <c r="AQ127" s="3">
        <v>0.61075368485695303</v>
      </c>
      <c r="AR127" s="3">
        <v>0.40584152186522698</v>
      </c>
      <c r="AS127" s="4">
        <v>3.8861582707033097E-5</v>
      </c>
      <c r="AT127" s="3">
        <v>771921.136943936</v>
      </c>
      <c r="AU127" s="4">
        <v>3.8625305293875999E-5</v>
      </c>
      <c r="AV127" s="3">
        <v>589283.60427366896</v>
      </c>
      <c r="AW127" s="4">
        <v>6.6176713362738995E-5</v>
      </c>
      <c r="AX127" s="3">
        <v>21916201.7307247</v>
      </c>
      <c r="AY127" s="3">
        <v>9.9708712828040502E-2</v>
      </c>
      <c r="AZ127" s="4">
        <v>2.4435473095274999E-6</v>
      </c>
      <c r="BA127" s="3">
        <v>0.93568407542818099</v>
      </c>
      <c r="BB127" s="3">
        <v>111924.30042918499</v>
      </c>
      <c r="BC127" s="3">
        <v>3.8617437374296299E-3</v>
      </c>
      <c r="BD127" s="3">
        <v>0.84638086924638201</v>
      </c>
      <c r="BE127" s="3">
        <v>0.28261455525606499</v>
      </c>
      <c r="BF127" s="4">
        <v>5.5300757253091601E-5</v>
      </c>
      <c r="BG127" s="3">
        <v>725040.63302071695</v>
      </c>
      <c r="BH127" s="4">
        <v>5.5219347882212201E-5</v>
      </c>
      <c r="BI127" s="3">
        <v>668936.57217076002</v>
      </c>
      <c r="BJ127" s="3">
        <v>0.12726344994084099</v>
      </c>
      <c r="BK127" s="3">
        <v>98475770393.791794</v>
      </c>
      <c r="BL127" s="4">
        <v>5.3961940889229003E-5</v>
      </c>
      <c r="BM127" s="4">
        <v>1.2330556399444501E-7</v>
      </c>
      <c r="BN127" s="4">
        <v>2.7619074277526101E-6</v>
      </c>
      <c r="BO127" s="3">
        <v>1.0039634805553801</v>
      </c>
      <c r="BP127" s="3">
        <v>0.25268108390882499</v>
      </c>
      <c r="BQ127" s="3">
        <v>11428107.885884499</v>
      </c>
      <c r="BR127" s="3">
        <v>145.454435706298</v>
      </c>
      <c r="BS127" s="3">
        <v>83453.120410484597</v>
      </c>
      <c r="BT127" s="3">
        <v>26209.495628917801</v>
      </c>
      <c r="BU127" s="3">
        <v>0.82517797953421801</v>
      </c>
      <c r="BV127" s="3">
        <v>276.66666666666703</v>
      </c>
      <c r="BW127" s="3">
        <v>-15.0526934417845</v>
      </c>
      <c r="BX127" s="3">
        <v>0.34145761214292902</v>
      </c>
      <c r="BY127" s="3">
        <v>79594.666666666701</v>
      </c>
      <c r="BZ127" s="3">
        <v>6.8748848350838401E-2</v>
      </c>
      <c r="CA127" s="3">
        <v>2.0039130425533298E-2</v>
      </c>
      <c r="CB127" s="3">
        <v>4.14160574363276</v>
      </c>
      <c r="CC127" s="3">
        <v>6.9657615112160606E-2</v>
      </c>
      <c r="CD127" s="3">
        <v>0.293334203251295</v>
      </c>
      <c r="CE127" s="3">
        <v>34454.492572985801</v>
      </c>
      <c r="CF127" s="3">
        <v>6.38305989696868</v>
      </c>
      <c r="CG127" s="3">
        <v>0.55407950703381703</v>
      </c>
      <c r="CH127" s="3">
        <v>0.71813925747505802</v>
      </c>
      <c r="CI127" s="3">
        <v>1.6840151946799999E-4</v>
      </c>
      <c r="CJ127" s="3">
        <v>6.06763588350775E-2</v>
      </c>
      <c r="CK127" s="3">
        <v>101.109108871647</v>
      </c>
      <c r="CL127" s="3">
        <v>77577.656507456006</v>
      </c>
      <c r="CM127" s="3">
        <v>58337.481464572498</v>
      </c>
      <c r="CN127" s="3">
        <v>1.3395526393863</v>
      </c>
      <c r="CO127" s="3">
        <v>0.75562539882356405</v>
      </c>
      <c r="CP127" s="3">
        <v>0.73133051617354405</v>
      </c>
      <c r="CQ127" s="3">
        <v>6.3784174758652803</v>
      </c>
      <c r="CR127" s="3">
        <v>0.18790662039588699</v>
      </c>
      <c r="CS127" s="3">
        <v>0.49782947542696299</v>
      </c>
      <c r="CT127" s="3">
        <v>0.55012929042386005</v>
      </c>
      <c r="CU127" s="3">
        <v>0.43120374895141</v>
      </c>
      <c r="CV127" s="3">
        <v>148082.23675611999</v>
      </c>
      <c r="CW127" s="3">
        <v>0.16410119054023001</v>
      </c>
      <c r="CX127" s="3">
        <v>147792.06134066399</v>
      </c>
      <c r="CY127" s="3">
        <v>5.8033535231555904</v>
      </c>
      <c r="CZ127" s="3">
        <v>149247.24215748499</v>
      </c>
      <c r="DA127" s="3">
        <v>2.1652162264918801E-2</v>
      </c>
      <c r="DB127" s="4">
        <v>1.23641022321453E-5</v>
      </c>
      <c r="DC127" s="3">
        <v>0.95905923445389696</v>
      </c>
      <c r="DD127" s="3">
        <v>3022.91289198606</v>
      </c>
      <c r="DE127" s="3">
        <v>5.79708385436274E-3</v>
      </c>
      <c r="DF127" s="3">
        <v>0.89763746069515904</v>
      </c>
      <c r="DG127" s="3">
        <v>0.29895833333333299</v>
      </c>
      <c r="DH127" s="3">
        <v>1.7474205007987199E-3</v>
      </c>
      <c r="DI127" s="3">
        <v>263271.81184669002</v>
      </c>
      <c r="DJ127" s="4">
        <v>5.0086698749164996E-6</v>
      </c>
      <c r="DK127" s="3">
        <v>255822.22735191701</v>
      </c>
      <c r="DL127" s="3">
        <v>3021.7578459916999</v>
      </c>
      <c r="DM127" s="3">
        <v>296091.898954704</v>
      </c>
      <c r="DN127" s="3">
        <v>7.50765720722399E-4</v>
      </c>
      <c r="DO127" s="4">
        <v>3.9077121847652003E-6</v>
      </c>
      <c r="DP127" s="4">
        <v>2.2770825039498201E-5</v>
      </c>
      <c r="DQ127" s="3">
        <v>97.133400452959705</v>
      </c>
      <c r="DR127" s="3">
        <v>1.7966004849106501</v>
      </c>
      <c r="DS127" s="3">
        <v>12925416.355799399</v>
      </c>
      <c r="DT127" s="3">
        <v>1179.8608546999401</v>
      </c>
    </row>
    <row r="128" spans="1:124">
      <c r="A128" s="3" t="s">
        <v>125</v>
      </c>
      <c r="B128" s="3">
        <v>1125159.0651213501</v>
      </c>
      <c r="C128" s="3">
        <v>355126.77067301603</v>
      </c>
      <c r="D128" s="3">
        <v>0.87861465135497596</v>
      </c>
      <c r="E128" s="3">
        <v>-26471.333333333299</v>
      </c>
      <c r="F128" s="3">
        <v>4.3905360787355603</v>
      </c>
      <c r="G128" s="3">
        <v>0.34242538313549897</v>
      </c>
      <c r="H128" s="3">
        <v>163454746.66666701</v>
      </c>
      <c r="I128" s="3">
        <v>3.9782767393880501E-3</v>
      </c>
      <c r="J128" s="3">
        <v>3.7817600933111502</v>
      </c>
      <c r="K128" s="3">
        <v>4.9465858566411498</v>
      </c>
      <c r="L128" s="3">
        <v>3.6882575029813403E-2</v>
      </c>
      <c r="M128" s="3">
        <v>0.97841158124717897</v>
      </c>
      <c r="N128" s="3">
        <v>3.32746516774974</v>
      </c>
      <c r="O128" s="3">
        <v>0.17417332782835901</v>
      </c>
      <c r="P128" s="3">
        <v>0.224540185885891</v>
      </c>
      <c r="Q128" s="3">
        <v>3.1557057608396799</v>
      </c>
      <c r="R128" s="3">
        <v>0.17528475131980101</v>
      </c>
      <c r="S128" s="3">
        <v>3.86520372999935</v>
      </c>
      <c r="T128" s="3">
        <v>1.48659282885488</v>
      </c>
      <c r="U128" s="3">
        <v>0.211757882160693</v>
      </c>
      <c r="V128" s="3">
        <v>16.8422417501382</v>
      </c>
      <c r="W128" s="3">
        <v>1.56750541131723</v>
      </c>
      <c r="X128" s="3">
        <v>0.21041519443138801</v>
      </c>
      <c r="Y128" s="3">
        <v>4.3574007805640402</v>
      </c>
      <c r="Z128" s="3">
        <v>1.0544282071673099</v>
      </c>
      <c r="AA128" s="3">
        <v>0.99365932585080396</v>
      </c>
      <c r="AB128" s="3">
        <v>0.419267740053404</v>
      </c>
      <c r="AC128" s="3">
        <v>6144.2887882048699</v>
      </c>
      <c r="AD128" s="3">
        <v>6.25874635867563</v>
      </c>
      <c r="AE128" s="3">
        <v>0.66850784237014105</v>
      </c>
      <c r="AF128" s="3">
        <v>0.53435758156792801</v>
      </c>
      <c r="AG128" s="3">
        <v>2.8802939726510198E-4</v>
      </c>
      <c r="AH128" s="3">
        <v>2.2318693638351001E-3</v>
      </c>
      <c r="AI128" s="3">
        <v>25.5513766882931</v>
      </c>
      <c r="AJ128" s="3">
        <v>765892.43094075704</v>
      </c>
      <c r="AK128" s="3">
        <v>6653.1502937147598</v>
      </c>
      <c r="AL128" s="3">
        <v>-5.3326494926272403</v>
      </c>
      <c r="AM128" s="3">
        <v>35.253423573853702</v>
      </c>
      <c r="AN128" s="3">
        <v>0.86038557644782199</v>
      </c>
      <c r="AO128" s="3">
        <v>46.1167683022707</v>
      </c>
      <c r="AP128" s="3">
        <v>2.9311896300782701E-2</v>
      </c>
      <c r="AQ128" s="3">
        <v>0.72983238957515895</v>
      </c>
      <c r="AR128" s="3">
        <v>0.371992448277077</v>
      </c>
      <c r="AS128" s="4">
        <v>1.10118083425142E-5</v>
      </c>
      <c r="AT128" s="3">
        <v>767704.18347294605</v>
      </c>
      <c r="AU128" s="4">
        <v>1.0829928089118601E-5</v>
      </c>
      <c r="AV128" s="3">
        <v>660071.14160097705</v>
      </c>
      <c r="AW128" s="4">
        <v>6.9672765978884805E-5</v>
      </c>
      <c r="AX128" s="3">
        <v>35469346.233915702</v>
      </c>
      <c r="AY128" s="3">
        <v>2.3466878533464901E-2</v>
      </c>
      <c r="AZ128" s="4">
        <v>5.1967979807505597E-7</v>
      </c>
      <c r="BA128" s="3">
        <v>0.93082985272965102</v>
      </c>
      <c r="BB128" s="3">
        <v>587937.95343569096</v>
      </c>
      <c r="BC128" s="3">
        <v>5.7847630554672801E-3</v>
      </c>
      <c r="BD128" s="3">
        <v>0.83497467841925199</v>
      </c>
      <c r="BE128" s="3">
        <v>0.28630266075388</v>
      </c>
      <c r="BF128" s="4">
        <v>1.39091496187163E-5</v>
      </c>
      <c r="BG128" s="3">
        <v>762223.880365544</v>
      </c>
      <c r="BH128" s="4">
        <v>1.38109394543354E-5</v>
      </c>
      <c r="BI128" s="3">
        <v>705624.03122151399</v>
      </c>
      <c r="BJ128" s="3">
        <v>0.76443310757030303</v>
      </c>
      <c r="BK128" s="3">
        <v>452200142684.40503</v>
      </c>
      <c r="BL128" s="4">
        <v>8.9101586500852797E-6</v>
      </c>
      <c r="BM128" s="4">
        <v>1.32767843604764E-8</v>
      </c>
      <c r="BN128" s="4">
        <v>9.99425009473122E-7</v>
      </c>
      <c r="BO128" s="3">
        <v>0.20900547941803599</v>
      </c>
      <c r="BP128" s="3">
        <v>0.56949951798535703</v>
      </c>
      <c r="BQ128" s="3">
        <v>11113322.631285399</v>
      </c>
      <c r="BR128" s="3">
        <v>65.812004659859795</v>
      </c>
      <c r="BS128" s="3">
        <v>717175.27787363995</v>
      </c>
      <c r="BT128" s="3">
        <v>264920.20112968702</v>
      </c>
      <c r="BU128" s="3">
        <v>0.93409095134592002</v>
      </c>
      <c r="BV128" s="3">
        <v>718</v>
      </c>
      <c r="BW128" s="3">
        <v>24.0911044261704</v>
      </c>
      <c r="BX128" s="3">
        <v>0.38634145541555198</v>
      </c>
      <c r="BY128" s="3">
        <v>1317120</v>
      </c>
      <c r="BZ128" s="3">
        <v>1.3096875233052399E-2</v>
      </c>
      <c r="CA128" s="3">
        <v>9.3552292304949103E-2</v>
      </c>
      <c r="CB128" s="3">
        <v>4.3140300884995399</v>
      </c>
      <c r="CC128" s="3">
        <v>6.7720413565637905E-2</v>
      </c>
      <c r="CD128" s="3">
        <v>0.310913598434294</v>
      </c>
      <c r="CE128" s="3">
        <v>27687.388018504302</v>
      </c>
      <c r="CF128" s="3">
        <v>7.9181427208299402</v>
      </c>
      <c r="CG128" s="3">
        <v>0.57234391078609004</v>
      </c>
      <c r="CH128" s="3">
        <v>0.87757358410752395</v>
      </c>
      <c r="CI128" s="3">
        <v>2.5464184223212102E-4</v>
      </c>
      <c r="CJ128" s="3">
        <v>0.109532257273771</v>
      </c>
      <c r="CK128" s="3">
        <v>74.929149204356307</v>
      </c>
      <c r="CL128" s="3">
        <v>172304.24953053001</v>
      </c>
      <c r="CM128" s="3">
        <v>110604.804705598</v>
      </c>
      <c r="CN128" s="3">
        <v>0.75141110541114198</v>
      </c>
      <c r="CO128" s="3">
        <v>-1.19835116332659</v>
      </c>
      <c r="CP128" s="3">
        <v>0.81004479583675804</v>
      </c>
      <c r="CQ128" s="3">
        <v>12.7994481094993</v>
      </c>
      <c r="CR128" s="3">
        <v>6.2514381823214102E-2</v>
      </c>
      <c r="CS128" s="3">
        <v>0.63135914852894104</v>
      </c>
      <c r="CT128" s="3">
        <v>0.48900195298371801</v>
      </c>
      <c r="CU128" s="3">
        <v>0.24770842145650099</v>
      </c>
      <c r="CV128" s="3">
        <v>348296.43653687101</v>
      </c>
      <c r="CW128" s="3">
        <v>6.0061279377554302E-2</v>
      </c>
      <c r="CX128" s="3">
        <v>347140.12486752903</v>
      </c>
      <c r="CY128" s="3">
        <v>12.037734034286199</v>
      </c>
      <c r="CZ128" s="3">
        <v>353012.698598466</v>
      </c>
      <c r="DA128" s="3">
        <v>1.5843615147826499E-2</v>
      </c>
      <c r="DB128" s="4">
        <v>2.9507180776171899E-6</v>
      </c>
      <c r="DC128" s="3">
        <v>0.96058679471023101</v>
      </c>
      <c r="DD128" s="3">
        <v>18790.503297466199</v>
      </c>
      <c r="DE128" s="3">
        <v>2.01845482274379E-3</v>
      </c>
      <c r="DF128" s="3">
        <v>0.90198858793221104</v>
      </c>
      <c r="DG128" s="3">
        <v>0.34921212121212197</v>
      </c>
      <c r="DH128" s="3">
        <v>1.76275585986346E-4</v>
      </c>
      <c r="DI128" s="3">
        <v>460797.00451232202</v>
      </c>
      <c r="DJ128" s="4">
        <v>2.6339237137648901E-6</v>
      </c>
      <c r="DK128" s="3">
        <v>441002.28864620702</v>
      </c>
      <c r="DL128" s="3">
        <v>18789.3136095546</v>
      </c>
      <c r="DM128" s="3">
        <v>574301.78149948001</v>
      </c>
      <c r="DN128" s="4">
        <v>8.0064699957275298E-5</v>
      </c>
      <c r="DO128" s="4">
        <v>3.0622766044158299E-7</v>
      </c>
      <c r="DP128" s="4">
        <v>4.8813839383743898E-6</v>
      </c>
      <c r="DQ128" s="3">
        <v>24.108162088724001</v>
      </c>
      <c r="DR128" s="3">
        <v>1.9933420529511101</v>
      </c>
      <c r="DS128" s="3">
        <v>19356140.150883202</v>
      </c>
      <c r="DT128" s="3">
        <v>578.46833039104695</v>
      </c>
    </row>
    <row r="129" spans="1:124">
      <c r="A129" s="3" t="s">
        <v>126</v>
      </c>
      <c r="B129" s="3">
        <v>34094.689742161398</v>
      </c>
      <c r="C129" s="3">
        <v>14925.197576693001</v>
      </c>
      <c r="D129" s="3">
        <v>0.88315113805190903</v>
      </c>
      <c r="E129" s="3">
        <v>425.33333333333297</v>
      </c>
      <c r="F129" s="3">
        <v>25.560670928575401</v>
      </c>
      <c r="G129" s="3">
        <v>0.386203807444225</v>
      </c>
      <c r="H129" s="3">
        <v>1287754.66666667</v>
      </c>
      <c r="I129" s="3">
        <v>2.4610536995798599E-2</v>
      </c>
      <c r="J129" s="3">
        <v>4.81115659013994</v>
      </c>
      <c r="K129" s="3">
        <v>5.1957363814659097</v>
      </c>
      <c r="L129" s="3">
        <v>2.87806754933378E-2</v>
      </c>
      <c r="M129" s="3">
        <v>2.536221738774</v>
      </c>
      <c r="N129" s="3">
        <v>4.4496172050873399</v>
      </c>
      <c r="O129" s="3">
        <v>5.5910332252501999E-2</v>
      </c>
      <c r="P129" s="3">
        <v>0.60633578403689203</v>
      </c>
      <c r="Q129" s="3">
        <v>4.7821274463163501</v>
      </c>
      <c r="R129" s="3">
        <v>4.1165225307237201E-2</v>
      </c>
      <c r="S129" s="3">
        <v>1.8969779008619501</v>
      </c>
      <c r="T129" s="3">
        <v>1.1676816548456199</v>
      </c>
      <c r="U129" s="3">
        <v>0.51476488036877799</v>
      </c>
      <c r="V129" s="3">
        <v>7.9348056255363897</v>
      </c>
      <c r="W129" s="3">
        <v>1.0864905713602799</v>
      </c>
      <c r="X129" s="3">
        <v>0.69915019967783298</v>
      </c>
      <c r="Y129" s="3">
        <v>4.1828666648836403</v>
      </c>
      <c r="Z129" s="3">
        <v>0.93046813474510404</v>
      </c>
      <c r="AA129" s="3">
        <v>1.35819327685479</v>
      </c>
      <c r="AB129" s="3">
        <v>0.20548813527044599</v>
      </c>
      <c r="AC129" s="3">
        <v>44909.180245359203</v>
      </c>
      <c r="AD129" s="3">
        <v>9.4136890216239593</v>
      </c>
      <c r="AE129" s="3">
        <v>0.46823400302659801</v>
      </c>
      <c r="AF129" s="3">
        <v>0.54102253045822801</v>
      </c>
      <c r="AG129" s="3">
        <v>4.59928615942712E-4</v>
      </c>
      <c r="AH129" s="3">
        <v>3.0362292264576599E-2</v>
      </c>
      <c r="AI129" s="3">
        <v>112.31786709421699</v>
      </c>
      <c r="AJ129" s="3">
        <v>604438.04911647795</v>
      </c>
      <c r="AK129" s="3">
        <v>48100.266857303701</v>
      </c>
      <c r="AL129" s="3">
        <v>-1.3764753452552101</v>
      </c>
      <c r="AM129" s="3">
        <v>0.37237178779334401</v>
      </c>
      <c r="AN129" s="3">
        <v>0.80838227815279395</v>
      </c>
      <c r="AO129" s="3">
        <v>6.9003198912734796</v>
      </c>
      <c r="AP129" s="3">
        <v>7.0343606089679794E-2</v>
      </c>
      <c r="AQ129" s="3">
        <v>0.62105637411005099</v>
      </c>
      <c r="AR129" s="3">
        <v>0.59265932341570804</v>
      </c>
      <c r="AS129" s="3">
        <v>1.5940856836553E-4</v>
      </c>
      <c r="AT129" s="3">
        <v>530710.62403997302</v>
      </c>
      <c r="AU129" s="3">
        <v>1.5916226184848101E-4</v>
      </c>
      <c r="AV129" s="3">
        <v>378633.40369045897</v>
      </c>
      <c r="AW129" s="3">
        <v>1.6684635150210201E-4</v>
      </c>
      <c r="AX129" s="3">
        <v>5223798.7115541697</v>
      </c>
      <c r="AY129" s="3">
        <v>0.25946995055753103</v>
      </c>
      <c r="AZ129" s="4">
        <v>2.5969897746974599E-6</v>
      </c>
      <c r="BA129" s="3">
        <v>0.96980932203966197</v>
      </c>
      <c r="BB129" s="3">
        <v>8190.4661016949203</v>
      </c>
      <c r="BC129" s="3">
        <v>1.5820833335694201E-3</v>
      </c>
      <c r="BD129" s="3">
        <v>0.92345145554877195</v>
      </c>
      <c r="BE129" s="3">
        <v>0.42092746730083203</v>
      </c>
      <c r="BF129" s="3">
        <v>2.23803678452912E-4</v>
      </c>
      <c r="BG129" s="3">
        <v>431917.502172968</v>
      </c>
      <c r="BH129" s="3">
        <v>2.2366531337153701E-4</v>
      </c>
      <c r="BI129" s="3">
        <v>415142.91730503598</v>
      </c>
      <c r="BJ129" s="3">
        <v>1.0516850162113799E-2</v>
      </c>
      <c r="BK129" s="3">
        <v>6516464264.1794901</v>
      </c>
      <c r="BL129" s="4">
        <v>8.5123735541299504E-5</v>
      </c>
      <c r="BM129" s="4">
        <v>2.25769624642083E-7</v>
      </c>
      <c r="BN129" s="4">
        <v>6.17877550471865E-6</v>
      </c>
      <c r="BO129" s="3">
        <v>9.8912147010520499</v>
      </c>
      <c r="BP129" s="3">
        <v>0.15176380146197799</v>
      </c>
      <c r="BQ129" s="3">
        <v>30176408.297478199</v>
      </c>
      <c r="BR129" s="3">
        <v>302.08830668720498</v>
      </c>
      <c r="BS129" s="3">
        <v>30121.360681688901</v>
      </c>
      <c r="BT129" s="3">
        <v>8910.3592204130291</v>
      </c>
      <c r="BU129" s="3">
        <v>0.92623392192115905</v>
      </c>
      <c r="BV129" s="3">
        <v>92.6666666666667</v>
      </c>
      <c r="BW129" s="3">
        <v>-18.019609038857599</v>
      </c>
      <c r="BX129" s="3">
        <v>0.25596080690922501</v>
      </c>
      <c r="BY129" s="3">
        <v>16949.333333333299</v>
      </c>
      <c r="BZ129" s="3">
        <v>0.119306890038597</v>
      </c>
      <c r="CA129" s="3">
        <v>2.4321345438443501E-2</v>
      </c>
      <c r="CB129" s="3">
        <v>4.1820058147602097</v>
      </c>
      <c r="CC129" s="3">
        <v>6.1224489795918401E-2</v>
      </c>
      <c r="CD129" s="3">
        <v>0.27267113656619801</v>
      </c>
      <c r="CE129" s="3">
        <v>51957.219894592097</v>
      </c>
      <c r="CF129" s="3">
        <v>6.0945895628844298</v>
      </c>
      <c r="CG129" s="3">
        <v>0.53128709340989799</v>
      </c>
      <c r="CH129" s="3">
        <v>0.58576106693617702</v>
      </c>
      <c r="CI129" s="3">
        <v>1.7338463392524599E-4</v>
      </c>
      <c r="CJ129" s="3">
        <v>6.21494714369034E-2</v>
      </c>
      <c r="CK129" s="3">
        <v>130.68775885277199</v>
      </c>
      <c r="CL129" s="3">
        <v>72243.607064907803</v>
      </c>
      <c r="CM129" s="3">
        <v>56506.370382863897</v>
      </c>
      <c r="CN129" s="3">
        <v>1.32083724846467</v>
      </c>
      <c r="CO129" s="3">
        <v>0.53992012938441003</v>
      </c>
      <c r="CP129" s="3">
        <v>0.73395180508158597</v>
      </c>
      <c r="CQ129" s="3">
        <v>4.6878091932971797</v>
      </c>
      <c r="CR129" s="3">
        <v>0.26021855695381502</v>
      </c>
      <c r="CS129" s="3">
        <v>0.49840199458854001</v>
      </c>
      <c r="CT129" s="3">
        <v>0.59964486666807604</v>
      </c>
      <c r="CU129" s="3">
        <v>0.508049206121306</v>
      </c>
      <c r="CV129" s="3">
        <v>129584.23717327901</v>
      </c>
      <c r="CW129" s="3">
        <v>0.24302417737929199</v>
      </c>
      <c r="CX129" s="3">
        <v>129285.43696425699</v>
      </c>
      <c r="CY129" s="3">
        <v>4.1917657347128898</v>
      </c>
      <c r="CZ129" s="3">
        <v>130782.06162578199</v>
      </c>
      <c r="DA129" s="3">
        <v>4.2003277015403302E-2</v>
      </c>
      <c r="DB129" s="4">
        <v>2.0892673475459699E-5</v>
      </c>
      <c r="DC129" s="3">
        <v>0.96859298592532905</v>
      </c>
      <c r="DD129" s="3">
        <v>1197.8040201005001</v>
      </c>
      <c r="DE129" s="3">
        <v>8.4593823388298007E-3</v>
      </c>
      <c r="DF129" s="3">
        <v>0.92247670513371305</v>
      </c>
      <c r="DG129" s="3">
        <v>0.287157287157288</v>
      </c>
      <c r="DH129" s="3">
        <v>5.0301097220815799E-3</v>
      </c>
      <c r="DI129" s="3">
        <v>261410.47236180899</v>
      </c>
      <c r="DJ129" s="4">
        <v>4.8800028082646502E-6</v>
      </c>
      <c r="DK129" s="3">
        <v>253896.33417087499</v>
      </c>
      <c r="DL129" s="3">
        <v>1196.7035230728</v>
      </c>
      <c r="DM129" s="3">
        <v>292663.70351758797</v>
      </c>
      <c r="DN129" s="3">
        <v>3.7659806298335702E-3</v>
      </c>
      <c r="DO129" s="4">
        <v>1.20513868880312E-5</v>
      </c>
      <c r="DP129" s="4">
        <v>4.5359094495119199E-5</v>
      </c>
      <c r="DQ129" s="3">
        <v>444.930302367933</v>
      </c>
      <c r="DR129" s="3">
        <v>2.2360085237280698</v>
      </c>
      <c r="DS129" s="3">
        <v>7663215.5069576995</v>
      </c>
      <c r="DT129" s="3">
        <v>1100.6374903625499</v>
      </c>
    </row>
    <row r="130" spans="1:124">
      <c r="A130" s="3" t="s">
        <v>127</v>
      </c>
      <c r="B130" s="3">
        <v>404081.16924362897</v>
      </c>
      <c r="C130" s="3">
        <v>107261.214093264</v>
      </c>
      <c r="D130" s="3">
        <v>0.826183485010062</v>
      </c>
      <c r="E130" s="3">
        <v>-1457.6666666666699</v>
      </c>
      <c r="F130" s="3">
        <v>46.247131622886897</v>
      </c>
      <c r="G130" s="3">
        <v>0.18618297575341899</v>
      </c>
      <c r="H130" s="3">
        <v>37629484</v>
      </c>
      <c r="I130" s="3">
        <v>8.4432904972945796E-3</v>
      </c>
      <c r="J130" s="3">
        <v>1.4465801659270701</v>
      </c>
      <c r="K130" s="3">
        <v>4.0929095071681596</v>
      </c>
      <c r="L130" s="3">
        <v>8.13767880500878E-2</v>
      </c>
      <c r="M130" s="3">
        <v>0.67014987907531598</v>
      </c>
      <c r="N130" s="3">
        <v>4.0783110194179404</v>
      </c>
      <c r="O130" s="3">
        <v>0.110100747692572</v>
      </c>
      <c r="P130" s="3">
        <v>0.17224422013141399</v>
      </c>
      <c r="Q130" s="3">
        <v>4.0310631420883398</v>
      </c>
      <c r="R130" s="3">
        <v>7.9515764618572807E-2</v>
      </c>
      <c r="S130" s="3">
        <v>2.15859199724559</v>
      </c>
      <c r="T130" s="3">
        <v>1.00357954253139</v>
      </c>
      <c r="U130" s="3">
        <v>0.73911203834247496</v>
      </c>
      <c r="V130" s="3">
        <v>8.3984250085338203</v>
      </c>
      <c r="W130" s="3">
        <v>1.0153424451316799</v>
      </c>
      <c r="X130" s="3">
        <v>1.0234044587314499</v>
      </c>
      <c r="Y130" s="3">
        <v>3.8906958884543301</v>
      </c>
      <c r="Z130" s="3">
        <v>1.0117209469721</v>
      </c>
      <c r="AA130" s="3">
        <v>1.3846404951359299</v>
      </c>
      <c r="AB130" s="3">
        <v>0.47387160173325699</v>
      </c>
      <c r="AC130" s="3">
        <v>6627.1699295210701</v>
      </c>
      <c r="AD130" s="3">
        <v>5.2329768538681902</v>
      </c>
      <c r="AE130" s="3">
        <v>0.71690100117839295</v>
      </c>
      <c r="AF130" s="3">
        <v>0.37342915534370902</v>
      </c>
      <c r="AG130" s="3">
        <v>6.7630797034778001E-4</v>
      </c>
      <c r="AH130" s="3">
        <v>4.0915473588681202E-3</v>
      </c>
      <c r="AI130" s="3">
        <v>23.617952991048799</v>
      </c>
      <c r="AJ130" s="3">
        <v>802079.77647247305</v>
      </c>
      <c r="AK130" s="3">
        <v>5187.2686785305596</v>
      </c>
      <c r="AL130" s="3">
        <v>-5.30046969441229</v>
      </c>
      <c r="AM130" s="3">
        <v>31.982824955399199</v>
      </c>
      <c r="AN130" s="3">
        <v>0.81329172847267905</v>
      </c>
      <c r="AO130" s="3">
        <v>43.2005060036374</v>
      </c>
      <c r="AP130" s="3">
        <v>6.0685665852102999E-2</v>
      </c>
      <c r="AQ130" s="3">
        <v>0.64625919750383498</v>
      </c>
      <c r="AR130" s="3">
        <v>0.341531181907821</v>
      </c>
      <c r="AS130" s="4">
        <v>2.41592468062188E-5</v>
      </c>
      <c r="AT130" s="3">
        <v>783459.41384424199</v>
      </c>
      <c r="AU130" s="4">
        <v>2.3931150060203899E-5</v>
      </c>
      <c r="AV130" s="3">
        <v>630477.39747613901</v>
      </c>
      <c r="AW130" s="4">
        <v>7.5797010939817906E-5</v>
      </c>
      <c r="AX130" s="3">
        <v>35272066.154367603</v>
      </c>
      <c r="AY130" s="3">
        <v>9.7065673395339502E-2</v>
      </c>
      <c r="AZ130" s="4">
        <v>2.4999425862123398E-6</v>
      </c>
      <c r="BA130" s="3">
        <v>0.88103670460624905</v>
      </c>
      <c r="BB130" s="3">
        <v>321528.14559100801</v>
      </c>
      <c r="BC130" s="3">
        <v>7.8252384826676992E-3</v>
      </c>
      <c r="BD130" s="3">
        <v>0.73624692009276604</v>
      </c>
      <c r="BE130" s="3">
        <v>0.21696314875554701</v>
      </c>
      <c r="BF130" s="4">
        <v>3.7335563205391999E-5</v>
      </c>
      <c r="BG130" s="3">
        <v>754778.286415537</v>
      </c>
      <c r="BH130" s="4">
        <v>3.7192599761789602E-5</v>
      </c>
      <c r="BI130" s="3">
        <v>652845.77802635101</v>
      </c>
      <c r="BJ130" s="3">
        <v>0.393479345482877</v>
      </c>
      <c r="BK130" s="3">
        <v>262757929440.11499</v>
      </c>
      <c r="BL130" s="4">
        <v>3.8765415753011803E-5</v>
      </c>
      <c r="BM130" s="4">
        <v>1.04656584139148E-7</v>
      </c>
      <c r="BN130" s="4">
        <v>2.0327685090140699E-6</v>
      </c>
      <c r="BO130" s="3">
        <v>0.28463387188316902</v>
      </c>
      <c r="BP130" s="3">
        <v>0.36704395544202501</v>
      </c>
      <c r="BQ130" s="3">
        <v>5898655.7586790798</v>
      </c>
      <c r="BR130" s="3">
        <v>101.799717287843</v>
      </c>
      <c r="BS130" s="3">
        <v>209567.96871104301</v>
      </c>
      <c r="BT130" s="3">
        <v>58279.854155832902</v>
      </c>
      <c r="BU130" s="3">
        <v>0.90680618926728496</v>
      </c>
      <c r="BV130" s="3">
        <v>315.66666666666703</v>
      </c>
      <c r="BW130" s="3">
        <v>36.248745116577197</v>
      </c>
      <c r="BX130" s="3">
        <v>0.38357552311439302</v>
      </c>
      <c r="BY130" s="3">
        <v>189493.33333333299</v>
      </c>
      <c r="BZ130" s="3">
        <v>3.8627962600565301E-2</v>
      </c>
      <c r="CA130" s="3">
        <v>0.155854703794154</v>
      </c>
      <c r="CB130" s="3">
        <v>4.4053382019110003</v>
      </c>
      <c r="CC130" s="3">
        <v>5.5046237244898003E-2</v>
      </c>
      <c r="CD130" s="3">
        <v>0.392372815231047</v>
      </c>
      <c r="CE130" s="3">
        <v>34091.606477642199</v>
      </c>
      <c r="CF130" s="3">
        <v>5.9749055158217601</v>
      </c>
      <c r="CG130" s="3">
        <v>0.63406258442377095</v>
      </c>
      <c r="CH130" s="3">
        <v>0.77910925105220796</v>
      </c>
      <c r="CI130" s="3">
        <v>1.74132752890248E-4</v>
      </c>
      <c r="CJ130" s="3">
        <v>7.64417084373121E-2</v>
      </c>
      <c r="CK130" s="3">
        <v>87.506971614416102</v>
      </c>
      <c r="CL130" s="3">
        <v>96448.7662917079</v>
      </c>
      <c r="CM130" s="3">
        <v>73804.022476133803</v>
      </c>
      <c r="CN130" s="3">
        <v>1.2830257511080501</v>
      </c>
      <c r="CO130" s="3">
        <v>5.5700414235505799E-2</v>
      </c>
      <c r="CP130" s="3">
        <v>0.71392496805850403</v>
      </c>
      <c r="CQ130" s="3">
        <v>10.9171005873377</v>
      </c>
      <c r="CR130" s="3">
        <v>0.15441466324092501</v>
      </c>
      <c r="CS130" s="3">
        <v>0.48071535660379899</v>
      </c>
      <c r="CT130" s="3">
        <v>0.45614118142184101</v>
      </c>
      <c r="CU130" s="3">
        <v>0.39165698423942602</v>
      </c>
      <c r="CV130" s="3">
        <v>218848.234570667</v>
      </c>
      <c r="CW130" s="3">
        <v>0.106574934056654</v>
      </c>
      <c r="CX130" s="3">
        <v>218482.287011951</v>
      </c>
      <c r="CY130" s="3">
        <v>10.3047856445422</v>
      </c>
      <c r="CZ130" s="3">
        <v>220320.797605987</v>
      </c>
      <c r="DA130" s="3">
        <v>1.5936851420132798E-2</v>
      </c>
      <c r="DB130" s="4">
        <v>1.0750273695755799E-5</v>
      </c>
      <c r="DC130" s="3">
        <v>0.97840864641814096</v>
      </c>
      <c r="DD130" s="3">
        <v>8093.5404929577498</v>
      </c>
      <c r="DE130" s="3">
        <v>2.7012869470343101E-3</v>
      </c>
      <c r="DF130" s="3">
        <v>0.94511102707797401</v>
      </c>
      <c r="DG130" s="3">
        <v>0.27047619047619198</v>
      </c>
      <c r="DH130" s="3">
        <v>8.83942172789259E-4</v>
      </c>
      <c r="DI130" s="3">
        <v>359034.36355633801</v>
      </c>
      <c r="DJ130" s="4">
        <v>3.5903010249925999E-6</v>
      </c>
      <c r="DK130" s="3">
        <v>351340.14152973401</v>
      </c>
      <c r="DL130" s="3">
        <v>8092.45070818567</v>
      </c>
      <c r="DM130" s="3">
        <v>401187.88028168998</v>
      </c>
      <c r="DN130" s="4">
        <v>2.6901660410849501E-4</v>
      </c>
      <c r="DO130" s="4">
        <v>2.2952708464865101E-6</v>
      </c>
      <c r="DP130" s="4">
        <v>1.2724502141011599E-5</v>
      </c>
      <c r="DQ130" s="3">
        <v>30.951755210838499</v>
      </c>
      <c r="DR130" s="3">
        <v>1.62844861903363</v>
      </c>
      <c r="DS130" s="3">
        <v>18393333.099522602</v>
      </c>
      <c r="DT130" s="3">
        <v>1410.5142373221699</v>
      </c>
    </row>
    <row r="131" spans="1:124">
      <c r="A131" s="3" t="s">
        <v>128</v>
      </c>
      <c r="B131" s="3">
        <v>343535.26223328197</v>
      </c>
      <c r="C131" s="3">
        <v>91363.040828326702</v>
      </c>
      <c r="D131" s="3">
        <v>0.67846250772860695</v>
      </c>
      <c r="E131" s="3">
        <v>-852.66666666666697</v>
      </c>
      <c r="F131" s="3">
        <v>52.135486612257097</v>
      </c>
      <c r="G131" s="3">
        <v>9.0889066885577005E-2</v>
      </c>
      <c r="H131" s="3">
        <v>50181744</v>
      </c>
      <c r="I131" s="3">
        <v>1.5548864260938801E-2</v>
      </c>
      <c r="J131" s="3">
        <v>2.3208575405470899</v>
      </c>
      <c r="K131" s="3">
        <v>4.7683703470208201</v>
      </c>
      <c r="L131" s="3">
        <v>4.4192866435845697E-2</v>
      </c>
      <c r="M131" s="3">
        <v>0.77847931830855899</v>
      </c>
      <c r="N131" s="3">
        <v>3.7793277007263701</v>
      </c>
      <c r="O131" s="3">
        <v>0.117930005069541</v>
      </c>
      <c r="P131" s="3">
        <v>0.169595347902018</v>
      </c>
      <c r="Q131" s="3">
        <v>3.7841198063253101</v>
      </c>
      <c r="R131" s="3">
        <v>0.107569253522754</v>
      </c>
      <c r="S131" s="3">
        <v>2.9812706464568999</v>
      </c>
      <c r="T131" s="3">
        <v>1.2616980385438299</v>
      </c>
      <c r="U131" s="3">
        <v>0.37473810341809199</v>
      </c>
      <c r="V131" s="3">
        <v>13.684676904510001</v>
      </c>
      <c r="W131" s="3">
        <v>1.2601002587313199</v>
      </c>
      <c r="X131" s="3">
        <v>0.41083176640709401</v>
      </c>
      <c r="Y131" s="3">
        <v>4.5902162290342803</v>
      </c>
      <c r="Z131" s="3">
        <v>0.99873362741028104</v>
      </c>
      <c r="AA131" s="3">
        <v>1.09631703490993</v>
      </c>
      <c r="AB131" s="3">
        <v>0.459795744926211</v>
      </c>
      <c r="AC131" s="3">
        <v>3266.2817620282299</v>
      </c>
      <c r="AD131" s="3">
        <v>5.5257802125078204</v>
      </c>
      <c r="AE131" s="3">
        <v>0.69864190359749301</v>
      </c>
      <c r="AF131" s="3">
        <v>0.433269975864498</v>
      </c>
      <c r="AG131" s="3">
        <v>8.0921933393320402E-4</v>
      </c>
      <c r="AH131" s="3">
        <v>3.5840832863958199E-3</v>
      </c>
      <c r="AI131" s="3">
        <v>20.053218799221401</v>
      </c>
      <c r="AJ131" s="3">
        <v>440567.53239188</v>
      </c>
      <c r="AK131" s="3">
        <v>2907.7739020722402</v>
      </c>
      <c r="AL131" s="3">
        <v>-4.5041825629547896</v>
      </c>
      <c r="AM131" s="3">
        <v>27.633210283226099</v>
      </c>
      <c r="AN131" s="3">
        <v>0.78424620733265005</v>
      </c>
      <c r="AO131" s="3">
        <v>38.939494147028697</v>
      </c>
      <c r="AP131" s="3">
        <v>7.4703450005070601E-2</v>
      </c>
      <c r="AQ131" s="3">
        <v>0.59907788469761103</v>
      </c>
      <c r="AR131" s="3">
        <v>0.35990262319577698</v>
      </c>
      <c r="AS131" s="4">
        <v>2.8000381447637999E-5</v>
      </c>
      <c r="AT131" s="3">
        <v>441245.23748847598</v>
      </c>
      <c r="AU131" s="4">
        <v>2.7512636422293101E-5</v>
      </c>
      <c r="AV131" s="3">
        <v>345659.40475997498</v>
      </c>
      <c r="AW131" s="3">
        <v>1.13792041469938E-4</v>
      </c>
      <c r="AX131" s="3">
        <v>17219752.411699999</v>
      </c>
      <c r="AY131" s="3">
        <v>5.4253811220261398E-2</v>
      </c>
      <c r="AZ131" s="4">
        <v>3.4421851708434899E-6</v>
      </c>
      <c r="BA131" s="3">
        <v>0.92609524046403002</v>
      </c>
      <c r="BB131" s="3">
        <v>247831.070541311</v>
      </c>
      <c r="BC131" s="3">
        <v>5.8455874726846503E-3</v>
      </c>
      <c r="BD131" s="3">
        <v>0.82505025698745404</v>
      </c>
      <c r="BE131" s="3">
        <v>0.23897058823529399</v>
      </c>
      <c r="BF131" s="4">
        <v>4.1025894583188398E-5</v>
      </c>
      <c r="BG131" s="3">
        <v>436711.95965812</v>
      </c>
      <c r="BH131" s="4">
        <v>4.0856323216330602E-5</v>
      </c>
      <c r="BI131" s="3">
        <v>401423.90415746102</v>
      </c>
      <c r="BJ131" s="3">
        <v>0.56045725020624704</v>
      </c>
      <c r="BK131" s="3">
        <v>109597105659.07899</v>
      </c>
      <c r="BL131" s="4">
        <v>3.0053362939603601E-5</v>
      </c>
      <c r="BM131" s="4">
        <v>1.28853316150668E-7</v>
      </c>
      <c r="BN131" s="4">
        <v>3.6580849305916901E-6</v>
      </c>
      <c r="BO131" s="3">
        <v>0.18099620610580799</v>
      </c>
      <c r="BP131" s="3">
        <v>0.33333462469171099</v>
      </c>
      <c r="BQ131" s="3">
        <v>3127675.1366649698</v>
      </c>
      <c r="BR131" s="3">
        <v>63.299383924711101</v>
      </c>
      <c r="BS131" s="3">
        <v>260095.566110988</v>
      </c>
      <c r="BT131" s="3">
        <v>54939.972520770199</v>
      </c>
      <c r="BU131" s="3">
        <v>0.65740956518440496</v>
      </c>
      <c r="BV131" s="3">
        <v>657.66666666666697</v>
      </c>
      <c r="BW131" s="3">
        <v>38.867137486183701</v>
      </c>
      <c r="BX131" s="3">
        <v>0.107136857057941</v>
      </c>
      <c r="BY131" s="3">
        <v>328949.33333333302</v>
      </c>
      <c r="BZ131" s="3">
        <v>4.3490094541844403E-2</v>
      </c>
      <c r="CA131" s="3">
        <v>4.3742177233098402E-2</v>
      </c>
      <c r="CB131" s="3">
        <v>4.6342798216346903</v>
      </c>
      <c r="CC131" s="3">
        <v>5.0322340028770902E-2</v>
      </c>
      <c r="CD131" s="3">
        <v>0.50265016860743394</v>
      </c>
      <c r="CE131" s="3">
        <v>30525.662017183498</v>
      </c>
      <c r="CF131" s="3">
        <v>4.67902861175493</v>
      </c>
      <c r="CG131" s="3">
        <v>0.715405754150644</v>
      </c>
      <c r="CH131" s="3">
        <v>0.74785084399045798</v>
      </c>
      <c r="CI131" s="3">
        <v>1.2684194046505001E-4</v>
      </c>
      <c r="CJ131" s="3">
        <v>6.0431140281354198E-2</v>
      </c>
      <c r="CK131" s="3">
        <v>72.187403639238397</v>
      </c>
      <c r="CL131" s="3">
        <v>65793.720629040094</v>
      </c>
      <c r="CM131" s="3">
        <v>58541.881386795198</v>
      </c>
      <c r="CN131" s="3">
        <v>1.74940744319139</v>
      </c>
      <c r="CO131" s="3">
        <v>1.59442809101966</v>
      </c>
      <c r="CP131" s="3">
        <v>0.67066598615904605</v>
      </c>
      <c r="CQ131" s="3">
        <v>17.436474711358599</v>
      </c>
      <c r="CR131" s="3">
        <v>0.192032867173556</v>
      </c>
      <c r="CS131" s="3">
        <v>0.423485364375357</v>
      </c>
      <c r="CT131" s="3">
        <v>0.37431109650702998</v>
      </c>
      <c r="CU131" s="3">
        <v>0.43719178016764298</v>
      </c>
      <c r="CV131" s="3">
        <v>194670.19175878301</v>
      </c>
      <c r="CW131" s="3">
        <v>0.10898737264859</v>
      </c>
      <c r="CX131" s="3">
        <v>194302.837678515</v>
      </c>
      <c r="CY131" s="3">
        <v>16.869148066238601</v>
      </c>
      <c r="CZ131" s="3">
        <v>196154.727218507</v>
      </c>
      <c r="DA131" s="3">
        <v>1.15256986779214E-2</v>
      </c>
      <c r="DB131" s="4">
        <v>1.3213059889561599E-5</v>
      </c>
      <c r="DC131" s="3">
        <v>0.97009951615119205</v>
      </c>
      <c r="DD131" s="3">
        <v>18307.1175020542</v>
      </c>
      <c r="DE131" s="3">
        <v>2.7918646347383702E-3</v>
      </c>
      <c r="DF131" s="3">
        <v>0.92410314302517205</v>
      </c>
      <c r="DG131" s="3">
        <v>0.20337566844919799</v>
      </c>
      <c r="DH131" s="3">
        <v>8.2555394491492899E-4</v>
      </c>
      <c r="DI131" s="3">
        <v>346456.04765817599</v>
      </c>
      <c r="DJ131" s="4">
        <v>3.73843807873268E-6</v>
      </c>
      <c r="DK131" s="3">
        <v>337055.222085274</v>
      </c>
      <c r="DL131" s="3">
        <v>18305.998360979698</v>
      </c>
      <c r="DM131" s="3">
        <v>403446.09285127401</v>
      </c>
      <c r="DN131" s="4">
        <v>1.63350197506298E-4</v>
      </c>
      <c r="DO131" s="4">
        <v>3.11271621977565E-6</v>
      </c>
      <c r="DP131" s="4">
        <v>8.4492743358648904E-6</v>
      </c>
      <c r="DQ131" s="3">
        <v>24.365853956603001</v>
      </c>
      <c r="DR131" s="3">
        <v>3.43575624676969</v>
      </c>
      <c r="DS131" s="3">
        <v>18158591.6662222</v>
      </c>
      <c r="DT131" s="3">
        <v>1105.0868157283001</v>
      </c>
    </row>
    <row r="132" spans="1:124">
      <c r="A132" s="3" t="s">
        <v>129</v>
      </c>
      <c r="B132" s="3">
        <v>305427.04777712299</v>
      </c>
      <c r="C132" s="3">
        <v>103843.325137129</v>
      </c>
      <c r="D132" s="3">
        <v>0.86545503463967999</v>
      </c>
      <c r="E132" s="3">
        <v>-6824.6666666666697</v>
      </c>
      <c r="F132" s="3">
        <v>-2.09143699883573</v>
      </c>
      <c r="G132" s="3">
        <v>0.228394116191004</v>
      </c>
      <c r="H132" s="3">
        <v>32786156</v>
      </c>
      <c r="I132" s="3">
        <v>1.0053081649798699E-2</v>
      </c>
      <c r="J132" s="3">
        <v>2.7419614900279101</v>
      </c>
      <c r="K132" s="3">
        <v>4.53389783022374</v>
      </c>
      <c r="L132" s="3">
        <v>5.1785229644228097E-2</v>
      </c>
      <c r="M132" s="3">
        <v>0.91806701559295201</v>
      </c>
      <c r="N132" s="3">
        <v>3.5033213907031899</v>
      </c>
      <c r="O132" s="3">
        <v>0.166405808293939</v>
      </c>
      <c r="P132" s="3">
        <v>0.18671066391166499</v>
      </c>
      <c r="Q132" s="3">
        <v>3.3043869024503301</v>
      </c>
      <c r="R132" s="3">
        <v>0.14925951733903101</v>
      </c>
      <c r="S132" s="3">
        <v>2.98666812275895</v>
      </c>
      <c r="T132" s="3">
        <v>1.2941712519597499</v>
      </c>
      <c r="U132" s="3">
        <v>0.31119845019324599</v>
      </c>
      <c r="V132" s="3">
        <v>14.6856180176466</v>
      </c>
      <c r="W132" s="3">
        <v>1.37208443323077</v>
      </c>
      <c r="X132" s="3">
        <v>0.34694758878659798</v>
      </c>
      <c r="Y132" s="3">
        <v>4.9170572069054401</v>
      </c>
      <c r="Z132" s="3">
        <v>1.0602031463402</v>
      </c>
      <c r="AA132" s="3">
        <v>1.1148756961069499</v>
      </c>
      <c r="AB132" s="3">
        <v>0.37155750932840098</v>
      </c>
      <c r="AC132" s="3">
        <v>2262.07386820785</v>
      </c>
      <c r="AD132" s="3">
        <v>6.2482976412882296</v>
      </c>
      <c r="AE132" s="3">
        <v>0.64245457246970605</v>
      </c>
      <c r="AF132" s="3">
        <v>0.37886260818902001</v>
      </c>
      <c r="AG132" s="3">
        <v>7.0244371858250402E-4</v>
      </c>
      <c r="AH132" s="3">
        <v>1.4585618497315799E-3</v>
      </c>
      <c r="AI132" s="3">
        <v>14.4195134460488</v>
      </c>
      <c r="AJ132" s="3">
        <v>808106.331272715</v>
      </c>
      <c r="AK132" s="3">
        <v>1772.6955929195699</v>
      </c>
      <c r="AL132" s="3">
        <v>-11.9109549198573</v>
      </c>
      <c r="AM132" s="3">
        <v>202.90967716552001</v>
      </c>
      <c r="AN132" s="3">
        <v>0.835466391007609</v>
      </c>
      <c r="AO132" s="3">
        <v>26.332993721047899</v>
      </c>
      <c r="AP132" s="3">
        <v>4.7258669342391403E-2</v>
      </c>
      <c r="AQ132" s="3">
        <v>0.68150595648701595</v>
      </c>
      <c r="AR132" s="3">
        <v>0.42168667375147401</v>
      </c>
      <c r="AS132" s="4">
        <v>2.8766109403869301E-5</v>
      </c>
      <c r="AT132" s="3">
        <v>816959.61538338498</v>
      </c>
      <c r="AU132" s="4">
        <v>2.85608826383461E-5</v>
      </c>
      <c r="AV132" s="3">
        <v>684634.16065765102</v>
      </c>
      <c r="AW132" s="4">
        <v>6.0322368720899898E-5</v>
      </c>
      <c r="AX132" s="3">
        <v>21155656.234721702</v>
      </c>
      <c r="AY132" s="3">
        <v>8.1612122832530304E-2</v>
      </c>
      <c r="AZ132" s="4">
        <v>1.4475309976296801E-6</v>
      </c>
      <c r="BA132" s="3">
        <v>0.90108851133271195</v>
      </c>
      <c r="BB132" s="3">
        <v>143763.85477495001</v>
      </c>
      <c r="BC132" s="3">
        <v>9.0904269710518001E-3</v>
      </c>
      <c r="BD132" s="3">
        <v>0.77345497790722695</v>
      </c>
      <c r="BE132" s="3">
        <v>0.29444557892587297</v>
      </c>
      <c r="BF132" s="4">
        <v>4.0652050384709801E-5</v>
      </c>
      <c r="BG132" s="3">
        <v>817844.41355156398</v>
      </c>
      <c r="BH132" s="4">
        <v>4.0522179110901101E-5</v>
      </c>
      <c r="BI132" s="3">
        <v>735042.56311932998</v>
      </c>
      <c r="BJ132" s="3">
        <v>0.179113899065933</v>
      </c>
      <c r="BK132" s="3">
        <v>115415958671.554</v>
      </c>
      <c r="BL132" s="4">
        <v>7.7156260542274907E-5</v>
      </c>
      <c r="BM132" s="4">
        <v>6.8554449910456399E-8</v>
      </c>
      <c r="BN132" s="4">
        <v>8.1792911944062707E-6</v>
      </c>
      <c r="BO132" s="3">
        <v>0.113159567732279</v>
      </c>
      <c r="BP132" s="3">
        <v>0.130551762084851</v>
      </c>
      <c r="BQ132" s="3">
        <v>2983497.3560375501</v>
      </c>
      <c r="BR132" s="3">
        <v>200.46000685256899</v>
      </c>
      <c r="BS132" s="3">
        <v>114748.044233408</v>
      </c>
      <c r="BT132" s="3">
        <v>37858.161563370697</v>
      </c>
      <c r="BU132" s="3">
        <v>0.93597784249433302</v>
      </c>
      <c r="BV132" s="3">
        <v>242.666666666667</v>
      </c>
      <c r="BW132" s="3">
        <v>10.4146912540494</v>
      </c>
      <c r="BX132" s="3">
        <v>0.39633650989966701</v>
      </c>
      <c r="BY132" s="3">
        <v>112837.33333333299</v>
      </c>
      <c r="BZ132" s="3">
        <v>4.9071658026881897E-2</v>
      </c>
      <c r="CA132" s="3">
        <v>8.5315940083478703E-2</v>
      </c>
      <c r="CB132" s="3">
        <v>4.7698235311664199</v>
      </c>
      <c r="CC132" s="3">
        <v>4.4911550468262298E-2</v>
      </c>
      <c r="CD132" s="3">
        <v>0.29431921433310798</v>
      </c>
      <c r="CE132" s="3">
        <v>48928.838809985602</v>
      </c>
      <c r="CF132" s="3">
        <v>6.9801648037588198</v>
      </c>
      <c r="CG132" s="3">
        <v>0.55059021276462805</v>
      </c>
      <c r="CH132" s="3">
        <v>0.75480392669002006</v>
      </c>
      <c r="CI132" s="3">
        <v>2.2773319379306101E-4</v>
      </c>
      <c r="CJ132" s="3">
        <v>9.8682880711952095E-2</v>
      </c>
      <c r="CK132" s="3">
        <v>117.19174172188001</v>
      </c>
      <c r="CL132" s="3">
        <v>136035.40107181101</v>
      </c>
      <c r="CM132" s="3">
        <v>95040.3064594811</v>
      </c>
      <c r="CN132" s="3">
        <v>1.0293144904815801</v>
      </c>
      <c r="CO132" s="3">
        <v>-0.56494577647159405</v>
      </c>
      <c r="CP132" s="3">
        <v>0.75409626400194496</v>
      </c>
      <c r="CQ132" s="3">
        <v>7.0496741935086904</v>
      </c>
      <c r="CR132" s="3">
        <v>0.15519705276453299</v>
      </c>
      <c r="CS132" s="3">
        <v>0.53296243169552004</v>
      </c>
      <c r="CT132" s="3">
        <v>0.54198392738599599</v>
      </c>
      <c r="CU132" s="3">
        <v>0.392585678628877</v>
      </c>
      <c r="CV132" s="3">
        <v>253226.62976787801</v>
      </c>
      <c r="CW132" s="3">
        <v>0.14767050357057401</v>
      </c>
      <c r="CX132" s="3">
        <v>252747.183940163</v>
      </c>
      <c r="CY132" s="3">
        <v>6.4383056283785498</v>
      </c>
      <c r="CZ132" s="3">
        <v>255149.47913799001</v>
      </c>
      <c r="DA132" s="3">
        <v>1.99062310771378E-2</v>
      </c>
      <c r="DB132" s="4">
        <v>7.9990848441175502E-6</v>
      </c>
      <c r="DC132" s="3">
        <v>0.97649067544995105</v>
      </c>
      <c r="DD132" s="3">
        <v>3700.1016548463399</v>
      </c>
      <c r="DE132" s="3">
        <v>2.8754422145096498E-3</v>
      </c>
      <c r="DF132" s="3">
        <v>0.94028637057155295</v>
      </c>
      <c r="DG132" s="3">
        <v>0.32045454545454399</v>
      </c>
      <c r="DH132" s="3">
        <v>1.1852698704233099E-3</v>
      </c>
      <c r="DI132" s="3">
        <v>414672.41134751798</v>
      </c>
      <c r="DJ132" s="4">
        <v>3.1755717029961499E-6</v>
      </c>
      <c r="DK132" s="3">
        <v>404044.76864985598</v>
      </c>
      <c r="DL132" s="3">
        <v>3699.0082777245202</v>
      </c>
      <c r="DM132" s="3">
        <v>463712.32860520098</v>
      </c>
      <c r="DN132" s="3">
        <v>5.9154191001550404E-4</v>
      </c>
      <c r="DO132" s="4">
        <v>2.4153143334436799E-6</v>
      </c>
      <c r="DP132" s="4">
        <v>1.56592931875873E-5</v>
      </c>
      <c r="DQ132" s="3">
        <v>62.3600973967744</v>
      </c>
      <c r="DR132" s="3">
        <v>1.12143285519931</v>
      </c>
      <c r="DS132" s="3">
        <v>24551780.9952158</v>
      </c>
      <c r="DT132" s="3">
        <v>1596.8564782488199</v>
      </c>
    </row>
    <row r="133" spans="1:124">
      <c r="A133" s="3" t="s">
        <v>130</v>
      </c>
      <c r="B133" s="3">
        <v>344489.526850597</v>
      </c>
      <c r="C133" s="3">
        <v>88808.979646690394</v>
      </c>
      <c r="D133" s="3">
        <v>0.72252395286710502</v>
      </c>
      <c r="E133" s="3">
        <v>2253.6666666666702</v>
      </c>
      <c r="F133" s="3">
        <v>3.0246679818161999</v>
      </c>
      <c r="G133" s="3">
        <v>0.187340129564144</v>
      </c>
      <c r="H133" s="3">
        <v>52739136</v>
      </c>
      <c r="I133" s="3">
        <v>1.6764665657939899E-2</v>
      </c>
      <c r="J133" s="3">
        <v>2.44244005697078</v>
      </c>
      <c r="K133" s="3">
        <v>4.9789046190027202</v>
      </c>
      <c r="L133" s="3">
        <v>3.6175115421776101E-2</v>
      </c>
      <c r="M133" s="3">
        <v>0.975585829471729</v>
      </c>
      <c r="N133" s="3">
        <v>4.1103387213271398</v>
      </c>
      <c r="O133" s="3">
        <v>9.70895113508463E-2</v>
      </c>
      <c r="P133" s="3">
        <v>0.25948411800527099</v>
      </c>
      <c r="Q133" s="3">
        <v>3.7533879616493202</v>
      </c>
      <c r="R133" s="3">
        <v>0.110652325683366</v>
      </c>
      <c r="S133" s="3">
        <v>2.5035624577422699</v>
      </c>
      <c r="T133" s="3">
        <v>1.21131248701449</v>
      </c>
      <c r="U133" s="3">
        <v>0.372595504071004</v>
      </c>
      <c r="V133" s="3">
        <v>9.4126764895921706</v>
      </c>
      <c r="W133" s="3">
        <v>1.32650945489122</v>
      </c>
      <c r="X133" s="3">
        <v>0.32692593850482499</v>
      </c>
      <c r="Y133" s="3">
        <v>3.7597130682653601</v>
      </c>
      <c r="Z133" s="3">
        <v>1.0951009496819899</v>
      </c>
      <c r="AA133" s="3">
        <v>0.87742856511366696</v>
      </c>
      <c r="AB133" s="3">
        <v>0.46967282356495699</v>
      </c>
      <c r="AC133" s="3">
        <v>10143.1944398588</v>
      </c>
      <c r="AD133" s="3">
        <v>5.7027072805381698</v>
      </c>
      <c r="AE133" s="3">
        <v>0.69954895722126897</v>
      </c>
      <c r="AF133" s="3">
        <v>0.40008597839281101</v>
      </c>
      <c r="AG133" s="3">
        <v>6.9056367520423003E-4</v>
      </c>
      <c r="AH133" s="3">
        <v>6.9485102296445202E-3</v>
      </c>
      <c r="AI133" s="3">
        <v>36.780653260748998</v>
      </c>
      <c r="AJ133" s="3">
        <v>740633.90019445005</v>
      </c>
      <c r="AK133" s="3">
        <v>8620.5917771733293</v>
      </c>
      <c r="AL133" s="3">
        <v>-3.9145415058258899</v>
      </c>
      <c r="AM133" s="3">
        <v>17.010933887932701</v>
      </c>
      <c r="AN133" s="3">
        <v>0.78214513370941996</v>
      </c>
      <c r="AO133" s="3">
        <v>37.329090001744902</v>
      </c>
      <c r="AP133" s="3">
        <v>7.7003961145289096E-2</v>
      </c>
      <c r="AQ133" s="3">
        <v>0.59088407106221497</v>
      </c>
      <c r="AR133" s="3">
        <v>0.35315351487046598</v>
      </c>
      <c r="AS133" s="4">
        <v>2.7792351336378201E-5</v>
      </c>
      <c r="AT133" s="3">
        <v>699673.46319311205</v>
      </c>
      <c r="AU133" s="4">
        <v>2.7509179687743201E-5</v>
      </c>
      <c r="AV133" s="3">
        <v>531686.62681609904</v>
      </c>
      <c r="AW133" s="4">
        <v>7.4921143789639398E-5</v>
      </c>
      <c r="AX133" s="3">
        <v>28705378.675985299</v>
      </c>
      <c r="AY133" s="3">
        <v>5.40353358657535E-2</v>
      </c>
      <c r="AZ133" s="4">
        <v>2.0455806571569899E-6</v>
      </c>
      <c r="BA133" s="3">
        <v>0.95000925473287401</v>
      </c>
      <c r="BB133" s="3">
        <v>252024.039032828</v>
      </c>
      <c r="BC133" s="3">
        <v>3.48862851817142E-3</v>
      </c>
      <c r="BD133" s="3">
        <v>0.87756012973015396</v>
      </c>
      <c r="BE133" s="3">
        <v>0.24073470570130201</v>
      </c>
      <c r="BF133" s="4">
        <v>4.0148670119245002E-5</v>
      </c>
      <c r="BG133" s="3">
        <v>665548.03538525198</v>
      </c>
      <c r="BH133" s="4">
        <v>4.0070208086038798E-5</v>
      </c>
      <c r="BI133" s="3">
        <v>626609.83683273406</v>
      </c>
      <c r="BJ133" s="3">
        <v>0.326967518050642</v>
      </c>
      <c r="BK133" s="3">
        <v>194281198127.349</v>
      </c>
      <c r="BL133" s="4">
        <v>2.4711883495275099E-5</v>
      </c>
      <c r="BM133" s="4">
        <v>1.03855750212743E-7</v>
      </c>
      <c r="BN133" s="4">
        <v>1.52230116694212E-6</v>
      </c>
      <c r="BO133" s="3">
        <v>0.54076702248888198</v>
      </c>
      <c r="BP133" s="3">
        <v>0.44687742690319998</v>
      </c>
      <c r="BQ133" s="3">
        <v>11466515.711813999</v>
      </c>
      <c r="BR133" s="3">
        <v>95.298018955193001</v>
      </c>
      <c r="BS133" s="3">
        <v>67805.660333518303</v>
      </c>
      <c r="BT133" s="3">
        <v>28121.9629716579</v>
      </c>
      <c r="BU133" s="3">
        <v>0.96086273075458895</v>
      </c>
      <c r="BV133" s="3">
        <v>134.666666666667</v>
      </c>
      <c r="BW133" s="3">
        <v>27.9983610244328</v>
      </c>
      <c r="BX133" s="3">
        <v>0.20662479241828</v>
      </c>
      <c r="BY133" s="3">
        <v>52834.666666666701</v>
      </c>
      <c r="BZ133" s="3">
        <v>5.2346794541539503E-2</v>
      </c>
      <c r="CA133" s="3">
        <v>0.20650179648164399</v>
      </c>
      <c r="CB133" s="3">
        <v>4.8981844711950098</v>
      </c>
      <c r="CC133" s="3">
        <v>3.8579548312459098E-2</v>
      </c>
      <c r="CD133" s="3">
        <v>0.16438846636547999</v>
      </c>
      <c r="CE133" s="3">
        <v>64250.008651761797</v>
      </c>
      <c r="CF133" s="3">
        <v>8.6145519817656808</v>
      </c>
      <c r="CG133" s="3">
        <v>0.41653984996689503</v>
      </c>
      <c r="CH133" s="3">
        <v>0.70479956187670401</v>
      </c>
      <c r="CI133" s="3">
        <v>2.9918940648214498E-4</v>
      </c>
      <c r="CJ133" s="3">
        <v>0.107285435332615</v>
      </c>
      <c r="CK133" s="3">
        <v>150.34200273603</v>
      </c>
      <c r="CL133" s="3">
        <v>178793.94306146901</v>
      </c>
      <c r="CM133" s="3">
        <v>106357.702543968</v>
      </c>
      <c r="CN133" s="3">
        <v>0.65289953833581404</v>
      </c>
      <c r="CO133" s="3">
        <v>-1.1982418059868101</v>
      </c>
      <c r="CP133" s="3">
        <v>0.81266709762218103</v>
      </c>
      <c r="CQ133" s="3">
        <v>4.0669776138338101</v>
      </c>
      <c r="CR133" s="3">
        <v>0.14507291435802799</v>
      </c>
      <c r="CS133" s="3">
        <v>0.61861464098614904</v>
      </c>
      <c r="CT133" s="3">
        <v>0.66722587562684799</v>
      </c>
      <c r="CU133" s="3">
        <v>0.37928465192473998</v>
      </c>
      <c r="CV133" s="3">
        <v>261126.459578699</v>
      </c>
      <c r="CW133" s="3">
        <v>0.19260928133546601</v>
      </c>
      <c r="CX133" s="3">
        <v>260769.10664548501</v>
      </c>
      <c r="CY133" s="3">
        <v>3.4436321386043698</v>
      </c>
      <c r="CZ133" s="3">
        <v>262558.18895756197</v>
      </c>
      <c r="DA133" s="3">
        <v>3.5358819618025901E-2</v>
      </c>
      <c r="DB133" s="4">
        <v>9.0017723512634596E-6</v>
      </c>
      <c r="DC133" s="3">
        <v>0.98403324773350198</v>
      </c>
      <c r="DD133" s="3">
        <v>1313.77007874016</v>
      </c>
      <c r="DE133" s="3">
        <v>3.1173662347324699E-3</v>
      </c>
      <c r="DF133" s="3">
        <v>0.95977927955856501</v>
      </c>
      <c r="DG133" s="3">
        <v>0.40705128205128299</v>
      </c>
      <c r="DH133" s="3">
        <v>1.57791419385691E-3</v>
      </c>
      <c r="DI133" s="3">
        <v>417944.82362204703</v>
      </c>
      <c r="DJ133" s="4">
        <v>3.0796862149570101E-6</v>
      </c>
      <c r="DK133" s="3">
        <v>410469.84842519899</v>
      </c>
      <c r="DL133" s="3">
        <v>1312.7070898682</v>
      </c>
      <c r="DM133" s="3">
        <v>454060.79370078701</v>
      </c>
      <c r="DN133" s="3">
        <v>1.2681509239186801E-3</v>
      </c>
      <c r="DO133" s="4">
        <v>2.21454092522306E-6</v>
      </c>
      <c r="DP133" s="4">
        <v>2.25850165279838E-5</v>
      </c>
      <c r="DQ133" s="3">
        <v>119.661940279465</v>
      </c>
      <c r="DR133" s="3">
        <v>0.78265378317397505</v>
      </c>
      <c r="DS133" s="3">
        <v>28216774.6570994</v>
      </c>
      <c r="DT133" s="3">
        <v>1608.81121572596</v>
      </c>
    </row>
    <row r="134" spans="1:124">
      <c r="A134" s="3" t="s">
        <v>131</v>
      </c>
      <c r="B134" s="3">
        <v>45270.195007324197</v>
      </c>
      <c r="C134" s="3">
        <v>13671.3409423828</v>
      </c>
      <c r="D134" s="3">
        <v>0.83061613956734404</v>
      </c>
      <c r="E134" s="3">
        <v>334</v>
      </c>
      <c r="F134" s="3">
        <v>-36.835835462035703</v>
      </c>
      <c r="G134" s="3">
        <v>0.32278842895461801</v>
      </c>
      <c r="H134" s="3">
        <v>641704</v>
      </c>
      <c r="I134" s="3">
        <v>3.2603640264945E-2</v>
      </c>
      <c r="J134" s="3">
        <v>1.1100633799909201</v>
      </c>
      <c r="K134" s="3">
        <v>4.2975318916146099</v>
      </c>
      <c r="L134" s="3">
        <v>7.4148792169929201E-2</v>
      </c>
      <c r="M134" s="3">
        <v>0.72942289891251999</v>
      </c>
      <c r="N134" s="3">
        <v>4.5348951964759801</v>
      </c>
      <c r="O134" s="3">
        <v>5.6389068818823197E-2</v>
      </c>
      <c r="P134" s="3">
        <v>8.9808548703822294E-2</v>
      </c>
      <c r="Q134" s="3">
        <v>4.6998905715355601</v>
      </c>
      <c r="R134" s="3">
        <v>4.5366551637067598E-2</v>
      </c>
      <c r="S134" s="3">
        <v>1.52183785516727</v>
      </c>
      <c r="T134" s="3">
        <v>0.94765848060924995</v>
      </c>
      <c r="U134" s="3">
        <v>1.3149497539703601</v>
      </c>
      <c r="V134" s="3">
        <v>12.360330904041</v>
      </c>
      <c r="W134" s="3">
        <v>0.91438977699655399</v>
      </c>
      <c r="X134" s="3">
        <v>1.63443747638391</v>
      </c>
      <c r="Y134" s="3">
        <v>8.1219762421289001</v>
      </c>
      <c r="Z134" s="3">
        <v>0.96489378368533396</v>
      </c>
      <c r="AA134" s="3">
        <v>1.2429657265982199</v>
      </c>
      <c r="AB134" s="3">
        <v>0.37074365314990898</v>
      </c>
      <c r="AC134" s="3">
        <v>6422.29877007087</v>
      </c>
      <c r="AD134" s="3">
        <v>6.0280606388603299</v>
      </c>
      <c r="AE134" s="3">
        <v>0.63883959411555702</v>
      </c>
      <c r="AF134" s="3">
        <v>0.20591132467218501</v>
      </c>
      <c r="AG134" s="3">
        <v>9.6013678207378702E-4</v>
      </c>
      <c r="AH134" s="3">
        <v>5.19392034947125E-3</v>
      </c>
      <c r="AI134" s="3">
        <v>29.867047333509799</v>
      </c>
      <c r="AJ134" s="3">
        <v>574100.18687172502</v>
      </c>
      <c r="AK134" s="3">
        <v>3875.8941205842102</v>
      </c>
      <c r="AL134" s="3">
        <v>-4.5402749783479797</v>
      </c>
      <c r="AM134" s="3">
        <v>25.079981925747401</v>
      </c>
      <c r="AN134" s="3">
        <v>0.73973743522549995</v>
      </c>
      <c r="AO134" s="3">
        <v>12.004437187089399</v>
      </c>
      <c r="AP134" s="3">
        <v>0.122801182315912</v>
      </c>
      <c r="AQ134" s="3">
        <v>0.51889370687760705</v>
      </c>
      <c r="AR134" s="3">
        <v>0.45598021684693202</v>
      </c>
      <c r="AS134" s="3">
        <v>2.7386748998719899E-4</v>
      </c>
      <c r="AT134" s="3">
        <v>562961.35690519295</v>
      </c>
      <c r="AU134" s="3">
        <v>2.7342663228152299E-4</v>
      </c>
      <c r="AV134" s="3">
        <v>409291.77038352302</v>
      </c>
      <c r="AW134" s="3">
        <v>2.9252301942106398E-4</v>
      </c>
      <c r="AX134" s="3">
        <v>7054298.0807288801</v>
      </c>
      <c r="AY134" s="3">
        <v>0.45079910894756797</v>
      </c>
      <c r="AZ134" s="4">
        <v>8.0079480159929202E-6</v>
      </c>
      <c r="BA134" s="3">
        <v>0.90565250080638604</v>
      </c>
      <c r="BB134" s="3">
        <v>15036.3347578348</v>
      </c>
      <c r="BC134" s="3">
        <v>7.4300443088034102E-3</v>
      </c>
      <c r="BD134" s="3">
        <v>0.78367960577520501</v>
      </c>
      <c r="BE134" s="3">
        <v>0.26086956521739102</v>
      </c>
      <c r="BF134" s="3">
        <v>4.7744203086593401E-4</v>
      </c>
      <c r="BG134" s="3">
        <v>538597.12820512801</v>
      </c>
      <c r="BH134" s="3">
        <v>4.7728815315910798E-4</v>
      </c>
      <c r="BI134" s="3">
        <v>480389.58644060098</v>
      </c>
      <c r="BJ134" s="3">
        <v>2.5968619127402899E-2</v>
      </c>
      <c r="BK134" s="3">
        <v>8868757990.4810104</v>
      </c>
      <c r="BL134" s="3">
        <v>6.4146614688975203E-4</v>
      </c>
      <c r="BM134" s="4">
        <v>1.4299332373963001E-6</v>
      </c>
      <c r="BN134" s="4">
        <v>2.92011009748146E-5</v>
      </c>
      <c r="BO134" s="3">
        <v>1.0132830755036999</v>
      </c>
      <c r="BP134" s="3">
        <v>6.1551525422303001E-2</v>
      </c>
      <c r="BQ134" s="3">
        <v>2080411.6148803299</v>
      </c>
      <c r="BR134" s="3">
        <v>216.703495809321</v>
      </c>
      <c r="BS134" s="3">
        <v>13436.2348092089</v>
      </c>
      <c r="BT134" s="3">
        <v>5772.6045846971701</v>
      </c>
      <c r="BU134" s="3">
        <v>0.96759702286018101</v>
      </c>
      <c r="BV134" s="3">
        <v>47</v>
      </c>
      <c r="BW134" s="3">
        <v>-12.543583304781899</v>
      </c>
      <c r="BX134" s="3">
        <v>0.46663859397240098</v>
      </c>
      <c r="BY134" s="3">
        <v>5520</v>
      </c>
      <c r="BZ134" s="3">
        <v>0.176245210727969</v>
      </c>
      <c r="CA134" s="3">
        <v>0.10763024430998799</v>
      </c>
      <c r="CB134" s="3">
        <v>3.625</v>
      </c>
      <c r="CC134" s="3">
        <v>8.59375E-2</v>
      </c>
      <c r="CD134" s="3">
        <v>0.10465963946753</v>
      </c>
      <c r="CE134" s="3">
        <v>115091.040292309</v>
      </c>
      <c r="CF134" s="3">
        <v>7.8454914004565399</v>
      </c>
      <c r="CG134" s="3">
        <v>0.33063965681923002</v>
      </c>
      <c r="CH134" s="3">
        <v>0.51592406348695596</v>
      </c>
      <c r="CI134" s="3">
        <v>3.29729958536369E-4</v>
      </c>
      <c r="CJ134" s="3">
        <v>0.11688000687410501</v>
      </c>
      <c r="CK134" s="3">
        <v>233.16757925309199</v>
      </c>
      <c r="CL134" s="3">
        <v>184552.98332438999</v>
      </c>
      <c r="CM134" s="3">
        <v>111175.960233196</v>
      </c>
      <c r="CN134" s="3">
        <v>0.67449136352208805</v>
      </c>
      <c r="CO134" s="3">
        <v>-1.07156119572824</v>
      </c>
      <c r="CP134" s="3">
        <v>0.86402628458786601</v>
      </c>
      <c r="CQ134" s="3">
        <v>2.2846529145186301</v>
      </c>
      <c r="CR134" s="3">
        <v>0.20471402403101399</v>
      </c>
      <c r="CS134" s="3">
        <v>0.70588931950453204</v>
      </c>
      <c r="CT134" s="3">
        <v>0.77864933735655895</v>
      </c>
      <c r="CU134" s="3">
        <v>0.44875572918847001</v>
      </c>
      <c r="CV134" s="3">
        <v>237040.68781154801</v>
      </c>
      <c r="CW134" s="3">
        <v>0.31316949308358399</v>
      </c>
      <c r="CX134" s="3">
        <v>236808.65768317599</v>
      </c>
      <c r="CY134" s="3">
        <v>1.73185872647809</v>
      </c>
      <c r="CZ134" s="3">
        <v>237969.54908309199</v>
      </c>
      <c r="DA134" s="3">
        <v>0.149009822930532</v>
      </c>
      <c r="DB134" s="4">
        <v>1.5506437709716098E-5</v>
      </c>
      <c r="DC134" s="3">
        <v>0.978261236222838</v>
      </c>
      <c r="DD134" s="3">
        <v>207.269565217391</v>
      </c>
      <c r="DE134" s="3">
        <v>1.05103969754254E-2</v>
      </c>
      <c r="DF134" s="3">
        <v>0.94888468809073301</v>
      </c>
      <c r="DG134" s="3">
        <v>0.42592592592592499</v>
      </c>
      <c r="DH134" s="3">
        <v>8.6988085074667307E-3</v>
      </c>
      <c r="DI134" s="3">
        <v>423498.252173913</v>
      </c>
      <c r="DJ134" s="4">
        <v>3.4905878307280102E-6</v>
      </c>
      <c r="DK134" s="3">
        <v>415692.13913080102</v>
      </c>
      <c r="DL134" s="3">
        <v>206.22609024246901</v>
      </c>
      <c r="DM134" s="3">
        <v>454928.88695652201</v>
      </c>
      <c r="DN134" s="3">
        <v>2.6955115031628701E-2</v>
      </c>
      <c r="DO134" s="4">
        <v>1.14385994416308E-5</v>
      </c>
      <c r="DP134" s="4">
        <v>7.8929768101521598E-5</v>
      </c>
      <c r="DQ134" s="3">
        <v>2893.4729373067398</v>
      </c>
      <c r="DR134" s="3">
        <v>1.0080385279134001</v>
      </c>
      <c r="DS134" s="3">
        <v>11873696.3172662</v>
      </c>
      <c r="DT134" s="3">
        <v>1513.9976679701299</v>
      </c>
    </row>
    <row r="135" spans="1:124">
      <c r="A135" s="3" t="s">
        <v>132</v>
      </c>
      <c r="B135" s="3">
        <v>903707.30366792297</v>
      </c>
      <c r="C135" s="3">
        <v>296978.99925324699</v>
      </c>
      <c r="D135" s="3">
        <v>0.92290834192262705</v>
      </c>
      <c r="E135" s="3">
        <v>-33859.333333333299</v>
      </c>
      <c r="F135" s="3">
        <v>6.2932525782385103</v>
      </c>
      <c r="G135" s="3">
        <v>0.31550765574533401</v>
      </c>
      <c r="H135" s="3">
        <v>145060026.66666701</v>
      </c>
      <c r="I135" s="3">
        <v>5.2564073103794602E-3</v>
      </c>
      <c r="J135" s="3">
        <v>4.3117136492884498</v>
      </c>
      <c r="K135" s="3">
        <v>4.9537390312057701</v>
      </c>
      <c r="L135" s="3">
        <v>3.6775756247187402E-2</v>
      </c>
      <c r="M135" s="3">
        <v>0.64556408184888303</v>
      </c>
      <c r="N135" s="3">
        <v>3.3473101606183802</v>
      </c>
      <c r="O135" s="3">
        <v>0.127806687968191</v>
      </c>
      <c r="P135" s="3">
        <v>0.111568285549052</v>
      </c>
      <c r="Q135" s="3">
        <v>3.1192248834589802</v>
      </c>
      <c r="R135" s="3">
        <v>0.158733903515554</v>
      </c>
      <c r="S135" s="3">
        <v>6.6789862858227602</v>
      </c>
      <c r="T135" s="3">
        <v>1.4799163488006799</v>
      </c>
      <c r="U135" s="3">
        <v>0.28774516288490498</v>
      </c>
      <c r="V135" s="3">
        <v>38.646409488767802</v>
      </c>
      <c r="W135" s="3">
        <v>1.58813141606913</v>
      </c>
      <c r="X135" s="3">
        <v>0.23168179848600301</v>
      </c>
      <c r="Y135" s="3">
        <v>5.7862687292532904</v>
      </c>
      <c r="Z135" s="3">
        <v>1.0731224216531901</v>
      </c>
      <c r="AA135" s="3">
        <v>0.80516313867167899</v>
      </c>
      <c r="AB135" s="3">
        <v>0.39747280257055101</v>
      </c>
      <c r="AC135" s="3">
        <v>1143.2760712915999</v>
      </c>
      <c r="AD135" s="3">
        <v>6.1917684438307496</v>
      </c>
      <c r="AE135" s="3">
        <v>0.65530870142663999</v>
      </c>
      <c r="AF135" s="3">
        <v>0.372498721266112</v>
      </c>
      <c r="AG135" s="3">
        <v>5.2212295846876602E-4</v>
      </c>
      <c r="AH135" s="3">
        <v>1.84169698015775E-3</v>
      </c>
      <c r="AI135" s="3">
        <v>15.0721510795968</v>
      </c>
      <c r="AJ135" s="3">
        <v>67304.339166231002</v>
      </c>
      <c r="AK135" s="3">
        <v>886.19446310123499</v>
      </c>
      <c r="AL135" s="3">
        <v>-0.51522080136689197</v>
      </c>
      <c r="AM135" s="3">
        <v>13.2169423523495</v>
      </c>
      <c r="AN135" s="3">
        <v>0.85522003135165903</v>
      </c>
      <c r="AO135" s="3">
        <v>39.680496537008402</v>
      </c>
      <c r="AP135" s="3">
        <v>3.3387823890994602E-2</v>
      </c>
      <c r="AQ135" s="3">
        <v>0.719984445457027</v>
      </c>
      <c r="AR135" s="3">
        <v>0.39134482921227598</v>
      </c>
      <c r="AS135" s="3">
        <v>1.82936102901339E-4</v>
      </c>
      <c r="AT135" s="3">
        <v>76322.754477853494</v>
      </c>
      <c r="AU135" s="3">
        <v>1.80097252911855E-4</v>
      </c>
      <c r="AV135" s="3">
        <v>67249.889363168899</v>
      </c>
      <c r="AW135" s="3">
        <v>8.0881887302417302E-4</v>
      </c>
      <c r="AX135" s="3">
        <v>2474943.2871183502</v>
      </c>
      <c r="AY135" s="3">
        <v>6.6329940283479799E-3</v>
      </c>
      <c r="AZ135" s="4">
        <v>1.4483010636639001E-6</v>
      </c>
      <c r="BA135" s="3">
        <v>0.92396856929305005</v>
      </c>
      <c r="BB135" s="3">
        <v>439298.03346323501</v>
      </c>
      <c r="BC135" s="3">
        <v>7.5109519471907703E-3</v>
      </c>
      <c r="BD135" s="3">
        <v>0.82004406992955603</v>
      </c>
      <c r="BE135" s="3">
        <v>0.29575413750742002</v>
      </c>
      <c r="BF135" s="3">
        <v>2.2615553926243599E-4</v>
      </c>
      <c r="BG135" s="3">
        <v>78942.780482113303</v>
      </c>
      <c r="BH135" s="3">
        <v>2.1620147453534701E-4</v>
      </c>
      <c r="BI135" s="3">
        <v>72814.970331966004</v>
      </c>
      <c r="BJ135" s="3">
        <v>7.0855824860017096</v>
      </c>
      <c r="BK135" s="3">
        <v>27236941733.714199</v>
      </c>
      <c r="BL135" s="4">
        <v>3.52515448325982E-6</v>
      </c>
      <c r="BM135" s="4">
        <v>3.7567708661373201E-8</v>
      </c>
      <c r="BN135" s="4">
        <v>4.21321684582332E-6</v>
      </c>
      <c r="BO135" s="3">
        <v>8.4519432502668496E-2</v>
      </c>
      <c r="BP135" s="3">
        <v>1.08855627003085</v>
      </c>
      <c r="BQ135" s="3">
        <v>1043795.88239496</v>
      </c>
      <c r="BR135" s="3">
        <v>6.4848364731912396</v>
      </c>
      <c r="BS135" s="3">
        <v>179547.24367091301</v>
      </c>
      <c r="BT135" s="3">
        <v>85861.917180316901</v>
      </c>
      <c r="BU135" s="3">
        <v>0.90504907903440202</v>
      </c>
      <c r="BV135" s="3">
        <v>102.666666666667</v>
      </c>
      <c r="BW135" s="3">
        <v>-1.4588766862071101</v>
      </c>
      <c r="BX135" s="3">
        <v>0.23684618673144001</v>
      </c>
      <c r="BY135" s="3">
        <v>90716</v>
      </c>
      <c r="BZ135" s="3">
        <v>5.6275154962010097E-2</v>
      </c>
      <c r="CA135" s="3">
        <v>0.37661310500948603</v>
      </c>
      <c r="CB135" s="3">
        <v>4.5710062224279699</v>
      </c>
      <c r="CC135" s="3">
        <v>5.1918376022956798E-2</v>
      </c>
      <c r="CD135" s="3">
        <v>0.114646949135651</v>
      </c>
      <c r="CE135" s="3">
        <v>64458.372352385697</v>
      </c>
      <c r="CF135" s="3">
        <v>9.6626630783739405</v>
      </c>
      <c r="CG135" s="3">
        <v>0.351639859065978</v>
      </c>
      <c r="CH135" s="3">
        <v>0.596681308772959</v>
      </c>
      <c r="CI135" s="3">
        <v>2.8444653376781401E-4</v>
      </c>
      <c r="CJ135" s="3">
        <v>7.8124133267026802E-2</v>
      </c>
      <c r="CK135" s="3">
        <v>159.17680780363199</v>
      </c>
      <c r="CL135" s="3">
        <v>138651.20450428899</v>
      </c>
      <c r="CM135" s="3">
        <v>79741.679215259093</v>
      </c>
      <c r="CN135" s="3">
        <v>0.42760362341935598</v>
      </c>
      <c r="CO135" s="3">
        <v>-1.3910404666590901</v>
      </c>
      <c r="CP135" s="3">
        <v>0.84446140371518497</v>
      </c>
      <c r="CQ135" s="3">
        <v>3.3563499093318701</v>
      </c>
      <c r="CR135" s="3">
        <v>0.115229712501233</v>
      </c>
      <c r="CS135" s="3">
        <v>0.671936374481794</v>
      </c>
      <c r="CT135" s="3">
        <v>0.72018652490315105</v>
      </c>
      <c r="CU135" s="3">
        <v>0.33737469096902101</v>
      </c>
      <c r="CV135" s="3">
        <v>201046.29361923001</v>
      </c>
      <c r="CW135" s="3">
        <v>0.18287502377306</v>
      </c>
      <c r="CX135" s="3">
        <v>200747.20808780499</v>
      </c>
      <c r="CY135" s="3">
        <v>2.6895688839454501</v>
      </c>
      <c r="CZ135" s="3">
        <v>202244.36994045199</v>
      </c>
      <c r="DA135" s="3">
        <v>2.2829719939513101E-2</v>
      </c>
      <c r="DB135" s="4">
        <v>5.3505520353929299E-6</v>
      </c>
      <c r="DC135" s="3">
        <v>0.97560113604306697</v>
      </c>
      <c r="DD135" s="3">
        <v>1031.47663551402</v>
      </c>
      <c r="DE135" s="3">
        <v>3.1552974058869899E-3</v>
      </c>
      <c r="DF135" s="3">
        <v>0.938700978251366</v>
      </c>
      <c r="DG135" s="3">
        <v>0.46623093681917099</v>
      </c>
      <c r="DH135" s="3">
        <v>3.5089623877396299E-3</v>
      </c>
      <c r="DI135" s="3">
        <v>302591.54556074803</v>
      </c>
      <c r="DJ135" s="3">
        <v>3.0030088455635599E-4</v>
      </c>
      <c r="DK135" s="3">
        <v>296237.88292200898</v>
      </c>
      <c r="DL135" s="3">
        <v>1030.3901916043101</v>
      </c>
      <c r="DM135" s="3">
        <v>329626.23247663601</v>
      </c>
      <c r="DN135" s="3">
        <v>9.0283529696352002E-4</v>
      </c>
      <c r="DO135" s="4">
        <v>1.25511593308846E-6</v>
      </c>
      <c r="DP135" s="4">
        <v>2.10842354614902E-5</v>
      </c>
      <c r="DQ135" s="3">
        <v>91.000234581649906</v>
      </c>
      <c r="DR135" s="3">
        <v>0.71509821977315402</v>
      </c>
      <c r="DS135" s="3">
        <v>26408027.953280699</v>
      </c>
      <c r="DT135" s="3">
        <v>868.20172908957295</v>
      </c>
    </row>
    <row r="136" spans="1:124">
      <c r="A136" s="3" t="s">
        <v>133</v>
      </c>
      <c r="B136" s="3">
        <v>27937.889099121101</v>
      </c>
      <c r="C136" s="3">
        <v>10746.0021972656</v>
      </c>
      <c r="D136" s="3">
        <v>0.84560773180729198</v>
      </c>
      <c r="E136" s="3">
        <v>1144.3333333333301</v>
      </c>
      <c r="F136" s="3">
        <v>-7.333341161391</v>
      </c>
      <c r="G136" s="3">
        <v>0.27760774651210002</v>
      </c>
      <c r="H136" s="3">
        <v>1973612</v>
      </c>
      <c r="I136" s="3">
        <v>5.3810118181961901E-2</v>
      </c>
      <c r="J136" s="3">
        <v>1.79926181942312</v>
      </c>
      <c r="K136" s="3">
        <v>4.4000999906950096</v>
      </c>
      <c r="L136" s="3">
        <v>6.9318674216552495E-2</v>
      </c>
      <c r="M136" s="3">
        <v>1.60927171272198</v>
      </c>
      <c r="N136" s="3">
        <v>4.7404973584944603</v>
      </c>
      <c r="O136" s="3">
        <v>4.6603515697865701E-2</v>
      </c>
      <c r="P136" s="3">
        <v>0.38520290685988401</v>
      </c>
      <c r="Q136" s="3">
        <v>4.4534384302570098</v>
      </c>
      <c r="R136" s="3">
        <v>5.4657963137996202E-2</v>
      </c>
      <c r="S136" s="3">
        <v>1.1180596820283299</v>
      </c>
      <c r="T136" s="3">
        <v>0.92819374380844299</v>
      </c>
      <c r="U136" s="3">
        <v>1.4874129811568499</v>
      </c>
      <c r="V136" s="3">
        <v>4.6709455909625204</v>
      </c>
      <c r="W136" s="3">
        <v>0.98802308813800899</v>
      </c>
      <c r="X136" s="3">
        <v>1.2682264438128099</v>
      </c>
      <c r="Y136" s="3">
        <v>4.1777247369198802</v>
      </c>
      <c r="Z136" s="3">
        <v>1.0644578189937799</v>
      </c>
      <c r="AA136" s="3">
        <v>0.85263908536446498</v>
      </c>
      <c r="AB136" s="3">
        <v>0.30120347970204697</v>
      </c>
      <c r="AC136" s="3">
        <v>12117.3777644483</v>
      </c>
      <c r="AD136" s="3">
        <v>7.3581632835186204</v>
      </c>
      <c r="AE136" s="3">
        <v>0.57684161147501301</v>
      </c>
      <c r="AF136" s="3">
        <v>0.38840501802532801</v>
      </c>
      <c r="AG136" s="3">
        <v>9.9757692437244211E-4</v>
      </c>
      <c r="AH136" s="3">
        <v>1.3171594427657999E-2</v>
      </c>
      <c r="AI136" s="3">
        <v>48.4444903856838</v>
      </c>
      <c r="AJ136" s="3">
        <v>600934.06040970399</v>
      </c>
      <c r="AK136" s="3">
        <v>10258.209034166701</v>
      </c>
      <c r="AL136" s="3">
        <v>-2.9805388513809699</v>
      </c>
      <c r="AM136" s="3">
        <v>9.5871954023030703</v>
      </c>
      <c r="AN136" s="3">
        <v>0.80276628893515101</v>
      </c>
      <c r="AO136" s="3">
        <v>10.041137412339699</v>
      </c>
      <c r="AP136" s="3">
        <v>7.7654097306634695E-2</v>
      </c>
      <c r="AQ136" s="3">
        <v>0.61917833106542697</v>
      </c>
      <c r="AR136" s="3">
        <v>0.52536078790325902</v>
      </c>
      <c r="AS136" s="3">
        <v>1.97617475379488E-4</v>
      </c>
      <c r="AT136" s="3">
        <v>569226.10044210998</v>
      </c>
      <c r="AU136" s="3">
        <v>1.97312834435079E-4</v>
      </c>
      <c r="AV136" s="3">
        <v>441334.89357749501</v>
      </c>
      <c r="AW136" s="3">
        <v>2.1157037807384199E-4</v>
      </c>
      <c r="AX136" s="3">
        <v>6428447.7755561098</v>
      </c>
      <c r="AY136" s="3">
        <v>0.21759490973933701</v>
      </c>
      <c r="AZ136" s="4">
        <v>4.3362515772173896E-6</v>
      </c>
      <c r="BA136" s="3">
        <v>0.93014994062583201</v>
      </c>
      <c r="BB136" s="3">
        <v>10679.5994655582</v>
      </c>
      <c r="BC136" s="3">
        <v>4.1752825249236902E-3</v>
      </c>
      <c r="BD136" s="3">
        <v>0.83519826112468099</v>
      </c>
      <c r="BE136" s="3">
        <v>0.34490527393753201</v>
      </c>
      <c r="BF136" s="3">
        <v>3.0019736556314799E-4</v>
      </c>
      <c r="BG136" s="3">
        <v>526384.84530878905</v>
      </c>
      <c r="BH136" s="3">
        <v>3.0008231632816501E-4</v>
      </c>
      <c r="BI136" s="3">
        <v>480590.53239392501</v>
      </c>
      <c r="BJ136" s="3">
        <v>1.67788957660901E-2</v>
      </c>
      <c r="BK136" s="3">
        <v>6920534860.5504799</v>
      </c>
      <c r="BL136" s="3">
        <v>3.7986008081724801E-4</v>
      </c>
      <c r="BM136" s="4">
        <v>6.0143646670914097E-7</v>
      </c>
      <c r="BN136" s="4">
        <v>1.48262084313085E-5</v>
      </c>
      <c r="BO136" s="3">
        <v>2.4090383803764399</v>
      </c>
      <c r="BP136" s="3">
        <v>9.1974811796851394E-2</v>
      </c>
      <c r="BQ136" s="3">
        <v>5923448.7983307596</v>
      </c>
      <c r="BR136" s="3">
        <v>257.97182810528199</v>
      </c>
      <c r="BS136" s="3">
        <v>46793.411562523201</v>
      </c>
      <c r="BT136" s="3">
        <v>17826.061547627902</v>
      </c>
      <c r="BU136" s="3">
        <v>0.94282506377915298</v>
      </c>
      <c r="BV136" s="3">
        <v>119.333333333333</v>
      </c>
      <c r="BW136" s="3">
        <v>1.79555691196517</v>
      </c>
      <c r="BX136" s="3">
        <v>0.40441717516033199</v>
      </c>
      <c r="BY136" s="3">
        <v>32032</v>
      </c>
      <c r="BZ136" s="3">
        <v>9.4156378600823099E-2</v>
      </c>
      <c r="CA136" s="3">
        <v>3.3712877908947302E-2</v>
      </c>
      <c r="CB136" s="3">
        <v>4.5759359645773801</v>
      </c>
      <c r="CC136" s="3">
        <v>4.7679059021213999E-2</v>
      </c>
      <c r="CD136" s="3">
        <v>0.20087982465832699</v>
      </c>
      <c r="CE136" s="3">
        <v>56612.732993228397</v>
      </c>
      <c r="CF136" s="3">
        <v>7.4644982710677299</v>
      </c>
      <c r="CG136" s="3">
        <v>0.45898328509178399</v>
      </c>
      <c r="CH136" s="3">
        <v>0.65423008077950395</v>
      </c>
      <c r="CI136" s="3">
        <v>2.3596079743734501E-4</v>
      </c>
      <c r="CJ136" s="3">
        <v>8.1068017791003505E-2</v>
      </c>
      <c r="CK136" s="3">
        <v>140.23047797692601</v>
      </c>
      <c r="CL136" s="3">
        <v>117917.66770311</v>
      </c>
      <c r="CM136" s="3">
        <v>79953.178952436894</v>
      </c>
      <c r="CN136" s="3">
        <v>0.80889082324967398</v>
      </c>
      <c r="CO136" s="3">
        <v>-0.87397150995416795</v>
      </c>
      <c r="CP136" s="3">
        <v>0.79333638843763099</v>
      </c>
      <c r="CQ136" s="3">
        <v>4.0493606074918604</v>
      </c>
      <c r="CR136" s="3">
        <v>0.17376953470314799</v>
      </c>
      <c r="CS136" s="3">
        <v>0.58731985761068195</v>
      </c>
      <c r="CT136" s="3">
        <v>0.64979291696878105</v>
      </c>
      <c r="CU136" s="3">
        <v>0.41470549843001497</v>
      </c>
      <c r="CV136" s="3">
        <v>191860.48745009201</v>
      </c>
      <c r="CW136" s="3">
        <v>0.208769849810201</v>
      </c>
      <c r="CX136" s="3">
        <v>191614.57310301199</v>
      </c>
      <c r="CY136" s="3">
        <v>3.4611542541516802</v>
      </c>
      <c r="CZ136" s="3">
        <v>192846.367544573</v>
      </c>
      <c r="DA136" s="3">
        <v>3.3722683229027703E-2</v>
      </c>
      <c r="DB136" s="4">
        <v>9.5112867151294005E-6</v>
      </c>
      <c r="DC136" s="3">
        <v>0.97798296284674402</v>
      </c>
      <c r="DD136" s="3">
        <v>973.30397727272702</v>
      </c>
      <c r="DE136" s="3">
        <v>5.1975723140495799E-3</v>
      </c>
      <c r="DF136" s="3">
        <v>0.94465069731404805</v>
      </c>
      <c r="DG136" s="3">
        <v>0.37248677248677198</v>
      </c>
      <c r="DH136" s="3">
        <v>2.8447321192894099E-3</v>
      </c>
      <c r="DI136" s="3">
        <v>327033.698863636</v>
      </c>
      <c r="DJ136" s="4">
        <v>3.7603632248028001E-6</v>
      </c>
      <c r="DK136" s="3">
        <v>320859.37642046303</v>
      </c>
      <c r="DL136" s="3">
        <v>972.23011774325801</v>
      </c>
      <c r="DM136" s="3">
        <v>352703.204545455</v>
      </c>
      <c r="DN136" s="3">
        <v>2.5280936337153401E-3</v>
      </c>
      <c r="DO136" s="4">
        <v>4.6196383927992198E-6</v>
      </c>
      <c r="DP136" s="4">
        <v>3.5517158596705097E-5</v>
      </c>
      <c r="DQ136" s="3">
        <v>250.45648023311301</v>
      </c>
      <c r="DR136" s="3">
        <v>1.1361002169407901</v>
      </c>
      <c r="DS136" s="3">
        <v>15158120.910396799</v>
      </c>
      <c r="DT136" s="3">
        <v>1328.6850835523701</v>
      </c>
    </row>
    <row r="137" spans="1:124">
      <c r="A137" s="3" t="s">
        <v>134</v>
      </c>
      <c r="B137" s="3">
        <v>97971.167377640406</v>
      </c>
      <c r="C137" s="3">
        <v>24617.532317261699</v>
      </c>
      <c r="D137" s="3">
        <v>0.747969890486744</v>
      </c>
      <c r="E137" s="3">
        <v>2103</v>
      </c>
      <c r="F137" s="3">
        <v>-36.857262629357997</v>
      </c>
      <c r="G137" s="3">
        <v>0.184358004816261</v>
      </c>
      <c r="H137" s="3">
        <v>5654090.6666666698</v>
      </c>
      <c r="I137" s="3">
        <v>2.2798945376033001E-2</v>
      </c>
      <c r="J137" s="3">
        <v>2.7538197097020598</v>
      </c>
      <c r="K137" s="3">
        <v>5.1420666508825601</v>
      </c>
      <c r="L137" s="3">
        <v>3.0562363471682001E-2</v>
      </c>
      <c r="M137" s="3">
        <v>1.0622629127857699</v>
      </c>
      <c r="N137" s="3">
        <v>4.1237823512165797</v>
      </c>
      <c r="O137" s="3">
        <v>7.43976226131082E-2</v>
      </c>
      <c r="P137" s="3">
        <v>0.25207761867867401</v>
      </c>
      <c r="Q137" s="3">
        <v>4.2393182867735399</v>
      </c>
      <c r="R137" s="3">
        <v>6.7106515473370904E-2</v>
      </c>
      <c r="S137" s="3">
        <v>2.5924087874631701</v>
      </c>
      <c r="T137" s="3">
        <v>1.24692969049775</v>
      </c>
      <c r="U137" s="3">
        <v>0.41079758194178101</v>
      </c>
      <c r="V137" s="3">
        <v>10.9244911314891</v>
      </c>
      <c r="W137" s="3">
        <v>1.2129465878807799</v>
      </c>
      <c r="X137" s="3">
        <v>0.45543064270428002</v>
      </c>
      <c r="Y137" s="3">
        <v>4.2140310526332501</v>
      </c>
      <c r="Z137" s="3">
        <v>0.97274657675092902</v>
      </c>
      <c r="AA137" s="3">
        <v>1.1086497650534499</v>
      </c>
      <c r="AB137" s="3">
        <v>0.47292266176573899</v>
      </c>
      <c r="AC137" s="3">
        <v>26551.560780272299</v>
      </c>
      <c r="AD137" s="3">
        <v>5.7556165231991496</v>
      </c>
      <c r="AE137" s="3">
        <v>0.69590883214718102</v>
      </c>
      <c r="AF137" s="3">
        <v>0.55439346261641897</v>
      </c>
      <c r="AG137" s="3">
        <v>9.48149576899347E-4</v>
      </c>
      <c r="AH137" s="3">
        <v>4.0706857546602797E-2</v>
      </c>
      <c r="AI137" s="3">
        <v>66.584153748286795</v>
      </c>
      <c r="AJ137" s="3">
        <v>518078.22114179097</v>
      </c>
      <c r="AK137" s="3">
        <v>29052.680489693099</v>
      </c>
      <c r="AL137" s="3">
        <v>-1.8745118282889699</v>
      </c>
      <c r="AM137" s="3">
        <v>2.1005259600289201</v>
      </c>
      <c r="AN137" s="3">
        <v>0.74677602324395098</v>
      </c>
      <c r="AO137" s="3">
        <v>25.956277023633501</v>
      </c>
      <c r="AP137" s="3">
        <v>0.102766057497541</v>
      </c>
      <c r="AQ137" s="3">
        <v>0.53627211204501102</v>
      </c>
      <c r="AR137" s="3">
        <v>0.36797388364678801</v>
      </c>
      <c r="AS137" s="4">
        <v>9.4335409444080797E-5</v>
      </c>
      <c r="AT137" s="3">
        <v>371770.61047117901</v>
      </c>
      <c r="AU137" s="4">
        <v>9.3929393018793306E-5</v>
      </c>
      <c r="AV137" s="3">
        <v>211462.957195461</v>
      </c>
      <c r="AW137" s="3">
        <v>1.33653180865095E-4</v>
      </c>
      <c r="AX137" s="3">
        <v>16222052.399274301</v>
      </c>
      <c r="AY137" s="3">
        <v>0.134080389167202</v>
      </c>
      <c r="AZ137" s="4">
        <v>6.0345357176508197E-6</v>
      </c>
      <c r="BA137" s="3">
        <v>0.96827797613823496</v>
      </c>
      <c r="BB137" s="3">
        <v>73130.241470510504</v>
      </c>
      <c r="BC137" s="3">
        <v>1.70971367367329E-3</v>
      </c>
      <c r="BD137" s="3">
        <v>0.91990388054359495</v>
      </c>
      <c r="BE137" s="3">
        <v>0.24070537305831399</v>
      </c>
      <c r="BF137" s="3">
        <v>1.43194387230802E-4</v>
      </c>
      <c r="BG137" s="3">
        <v>246244.697963502</v>
      </c>
      <c r="BH137" s="3">
        <v>1.43001473413963E-4</v>
      </c>
      <c r="BI137" s="3">
        <v>236604.49761340101</v>
      </c>
      <c r="BJ137" s="3">
        <v>0.115270094970244</v>
      </c>
      <c r="BK137" s="3">
        <v>46452551860.3573</v>
      </c>
      <c r="BL137" s="4">
        <v>1.67429487624517E-5</v>
      </c>
      <c r="BM137" s="4">
        <v>4.7604573834361398E-7</v>
      </c>
      <c r="BN137" s="4">
        <v>2.1947649807165701E-6</v>
      </c>
      <c r="BO137" s="3">
        <v>5.2832879016014802</v>
      </c>
      <c r="BP137" s="3">
        <v>0.49212334872949298</v>
      </c>
      <c r="BQ137" s="3">
        <v>15687205.224267</v>
      </c>
      <c r="BR137" s="3">
        <v>126.17759858104699</v>
      </c>
      <c r="BS137" s="3">
        <v>62155.188708246402</v>
      </c>
      <c r="BT137" s="3">
        <v>23514.6553085044</v>
      </c>
      <c r="BU137" s="3">
        <v>0.93132099258692203</v>
      </c>
      <c r="BV137" s="3">
        <v>134</v>
      </c>
      <c r="BW137" s="3">
        <v>-30.533375501642499</v>
      </c>
      <c r="BX137" s="3">
        <v>0.23969789327341601</v>
      </c>
      <c r="BY137" s="3">
        <v>48384</v>
      </c>
      <c r="BZ137" s="3">
        <v>6.2541525018419697E-2</v>
      </c>
      <c r="CA137" s="3">
        <v>1.7182412246270401E-2</v>
      </c>
      <c r="CB137" s="3">
        <v>4.12544636885149</v>
      </c>
      <c r="CC137" s="3">
        <v>6.9629041856774404E-2</v>
      </c>
      <c r="CD137" s="3">
        <v>0.21488971366760601</v>
      </c>
      <c r="CE137" s="3">
        <v>56252.698054436602</v>
      </c>
      <c r="CF137" s="3">
        <v>7.6245296128658602</v>
      </c>
      <c r="CG137" s="3">
        <v>0.47599417993940202</v>
      </c>
      <c r="CH137" s="3">
        <v>0.70798848182529905</v>
      </c>
      <c r="CI137" s="3">
        <v>2.5886001194276402E-4</v>
      </c>
      <c r="CJ137" s="3">
        <v>9.5302130963768397E-2</v>
      </c>
      <c r="CK137" s="3">
        <v>130.22441999302399</v>
      </c>
      <c r="CL137" s="3">
        <v>145481.80951855899</v>
      </c>
      <c r="CM137" s="3">
        <v>93029.209714411496</v>
      </c>
      <c r="CN137" s="3">
        <v>0.74535764266182003</v>
      </c>
      <c r="CO137" s="3">
        <v>-1.07327647719376</v>
      </c>
      <c r="CP137" s="3">
        <v>0.78458383643476703</v>
      </c>
      <c r="CQ137" s="3">
        <v>4.68843603022371</v>
      </c>
      <c r="CR137" s="3">
        <v>0.15582617379032099</v>
      </c>
      <c r="CS137" s="3">
        <v>0.57525859876494001</v>
      </c>
      <c r="CT137" s="3">
        <v>0.621780473884879</v>
      </c>
      <c r="CU137" s="3">
        <v>0.39267758595269298</v>
      </c>
      <c r="CV137" s="3">
        <v>234303.54531171001</v>
      </c>
      <c r="CW137" s="3">
        <v>0.178104925652945</v>
      </c>
      <c r="CX137" s="3">
        <v>233975.01557701</v>
      </c>
      <c r="CY137" s="3">
        <v>4.0777396031144999</v>
      </c>
      <c r="CZ137" s="3">
        <v>235620.49102188699</v>
      </c>
      <c r="DA137" s="3">
        <v>4.03920270370604E-2</v>
      </c>
      <c r="DB137" s="4">
        <v>1.0533699555092801E-5</v>
      </c>
      <c r="DC137" s="4">
        <v>0.97967864133329097</v>
      </c>
      <c r="DD137" s="3">
        <v>1495.0623818525501</v>
      </c>
      <c r="DE137" s="3">
        <v>4.3631919554318202E-3</v>
      </c>
      <c r="DF137" s="3">
        <v>0.94837782883852695</v>
      </c>
      <c r="DG137" s="3">
        <v>0.36993006993007099</v>
      </c>
      <c r="DH137" s="3">
        <v>1.89342206594062E-3</v>
      </c>
      <c r="DI137" s="3">
        <v>384831.381852552</v>
      </c>
      <c r="DJ137" s="4">
        <v>3.0077591867357199E-6</v>
      </c>
      <c r="DK137" s="3">
        <v>377539.57088847097</v>
      </c>
      <c r="DL137" s="3">
        <v>1493.9905514971799</v>
      </c>
      <c r="DM137" s="3">
        <v>415492.60680529301</v>
      </c>
      <c r="DN137" s="3">
        <v>1.56902434766181E-3</v>
      </c>
      <c r="DO137" s="4">
        <v>3.1071317568460998E-6</v>
      </c>
      <c r="DP137" s="4">
        <v>2.4577366194481201E-5</v>
      </c>
      <c r="DQ137" s="3">
        <v>176.78703655192101</v>
      </c>
      <c r="DR137" s="3">
        <v>1.1924251908610199</v>
      </c>
      <c r="DS137" s="3">
        <v>19832952.447509199</v>
      </c>
      <c r="DT137" s="3">
        <v>1411.7766644832</v>
      </c>
    </row>
    <row r="138" spans="1:124">
      <c r="A138" s="3" t="s">
        <v>135</v>
      </c>
      <c r="B138" s="3">
        <v>7530.3460840790804</v>
      </c>
      <c r="C138" s="3">
        <v>2188.2012159905098</v>
      </c>
      <c r="D138" s="3">
        <v>0.912993391593795</v>
      </c>
      <c r="E138" s="3">
        <v>131</v>
      </c>
      <c r="F138" s="3">
        <v>69.712615622649594</v>
      </c>
      <c r="G138" s="3">
        <v>0.160053045836032</v>
      </c>
      <c r="H138" s="3">
        <v>48432</v>
      </c>
      <c r="I138" s="3">
        <v>0.10980918522818001</v>
      </c>
      <c r="J138" s="3">
        <v>2.1003787878787898</v>
      </c>
      <c r="K138" s="3">
        <v>4.6214678801994502</v>
      </c>
      <c r="L138" s="3">
        <v>4.8000000000000001E-2</v>
      </c>
      <c r="M138" s="3">
        <v>0.83942330884485505</v>
      </c>
      <c r="N138" s="3">
        <v>4.5063283859124601</v>
      </c>
      <c r="O138" s="3">
        <v>5.2951388888888902E-2</v>
      </c>
      <c r="P138" s="3">
        <v>1.4652943063285099E-2</v>
      </c>
      <c r="Q138" s="3">
        <v>2.5216406363433199</v>
      </c>
      <c r="R138" s="3">
        <v>0.183673469387755</v>
      </c>
      <c r="S138" s="3">
        <v>2.5021687696153698</v>
      </c>
      <c r="T138" s="3">
        <v>1.0255506222420301</v>
      </c>
      <c r="U138" s="3">
        <v>0.90649180327868895</v>
      </c>
      <c r="V138" s="3">
        <v>143.341769554921</v>
      </c>
      <c r="W138" s="3">
        <v>1.83272263842525</v>
      </c>
      <c r="X138" s="3">
        <v>0.26133333333333297</v>
      </c>
      <c r="Y138" s="3">
        <v>57.287010890538603</v>
      </c>
      <c r="Z138" s="3">
        <v>1.7870620900395899</v>
      </c>
      <c r="AA138" s="3">
        <v>0.288290895061728</v>
      </c>
      <c r="AB138" s="3">
        <v>0.34942889001322502</v>
      </c>
      <c r="AC138" s="3">
        <v>32682.140066314401</v>
      </c>
      <c r="AD138" s="3">
        <v>5.7681715965859004</v>
      </c>
      <c r="AE138" s="3">
        <v>0.60117063687524797</v>
      </c>
      <c r="AF138" s="3">
        <v>0.38529684382715401</v>
      </c>
      <c r="AG138" s="3">
        <v>1.04735001558496E-3</v>
      </c>
      <c r="AH138" s="3">
        <v>3.8097937058507399E-2</v>
      </c>
      <c r="AI138" s="3">
        <v>88.238375714169706</v>
      </c>
      <c r="AJ138" s="3">
        <v>572834.13461387902</v>
      </c>
      <c r="AK138" s="3">
        <v>28205.9513929151</v>
      </c>
      <c r="AL138" s="3">
        <v>-2.3707916659811898</v>
      </c>
      <c r="AM138" s="3">
        <v>4.9538972883203698</v>
      </c>
      <c r="AN138" s="3">
        <v>0.712397801534151</v>
      </c>
      <c r="AO138" s="3">
        <v>6.59114602291229</v>
      </c>
      <c r="AP138" s="3">
        <v>0.20562067793035199</v>
      </c>
      <c r="AQ138" s="3">
        <v>0.47273822451826503</v>
      </c>
      <c r="AR138" s="3">
        <v>0.52901536750577205</v>
      </c>
      <c r="AS138" s="3">
        <v>1.5497986581632301E-3</v>
      </c>
      <c r="AT138" s="3">
        <v>509655.35055807</v>
      </c>
      <c r="AU138" s="3">
        <v>1.54937790007004E-3</v>
      </c>
      <c r="AV138" s="3">
        <v>312213.49210091901</v>
      </c>
      <c r="AW138" s="3">
        <v>1.55794337898162E-3</v>
      </c>
      <c r="AX138" s="3">
        <v>4351279.4784154799</v>
      </c>
      <c r="AY138" s="3">
        <v>2.0190770598364902</v>
      </c>
      <c r="AZ138" s="4">
        <v>1.7870637811705699E-5</v>
      </c>
      <c r="BA138" s="3">
        <v>0.97134670863932504</v>
      </c>
      <c r="BB138" s="3">
        <v>2179.85100286533</v>
      </c>
      <c r="BC138" s="3">
        <v>4.3103094391671601E-3</v>
      </c>
      <c r="BD138" s="3">
        <v>0.92807940821503598</v>
      </c>
      <c r="BE138" s="3">
        <v>0.28327922077922002</v>
      </c>
      <c r="BF138" s="3">
        <v>2.8928536725917101E-3</v>
      </c>
      <c r="BG138" s="3">
        <v>362353.60744985699</v>
      </c>
      <c r="BH138" s="3">
        <v>2.8927431306829099E-3</v>
      </c>
      <c r="BI138" s="3">
        <v>348115.68883612601</v>
      </c>
      <c r="BJ138" s="3">
        <v>6.0635612779698202E-3</v>
      </c>
      <c r="BK138" s="3">
        <v>1497736280.4756401</v>
      </c>
      <c r="BL138" s="3">
        <v>2.1807924515473702E-3</v>
      </c>
      <c r="BM138" s="4">
        <v>8.4684203290487608E-6</v>
      </c>
      <c r="BN138" s="4">
        <v>4.6467978979580399E-5</v>
      </c>
      <c r="BO138" s="3">
        <v>49.592074664256501</v>
      </c>
      <c r="BP138" s="3">
        <v>6.0614622696307602E-2</v>
      </c>
      <c r="BQ138" s="3">
        <v>7198992.7324109301</v>
      </c>
      <c r="BR138" s="3">
        <v>794.73238507673102</v>
      </c>
      <c r="BS138" s="3">
        <v>2933.89903040738</v>
      </c>
      <c r="BT138" s="3">
        <v>1466.94951520369</v>
      </c>
      <c r="BU138" s="3">
        <v>1</v>
      </c>
      <c r="BV138" s="3">
        <v>12.3333333333333</v>
      </c>
      <c r="BW138" s="3">
        <v>7.3739795291688104</v>
      </c>
      <c r="BX138" s="3">
        <v>0.34755301621582202</v>
      </c>
      <c r="BY138" s="3">
        <v>353.33333333333297</v>
      </c>
      <c r="BZ138" s="3">
        <v>0.78518518518518499</v>
      </c>
      <c r="CA138" s="3">
        <v>2.8253125763291601E-2</v>
      </c>
      <c r="CB138" s="3">
        <v>0</v>
      </c>
      <c r="CC138" s="3">
        <v>1</v>
      </c>
      <c r="CD138" s="3">
        <v>4.4189653808493899E-2</v>
      </c>
      <c r="CE138" s="3">
        <v>286734.57793617301</v>
      </c>
      <c r="CF138" s="3">
        <v>5.9558273345992498</v>
      </c>
      <c r="CG138" s="3">
        <v>0.18916161476424001</v>
      </c>
      <c r="CH138" s="3">
        <v>-8.0569532778758807E-2</v>
      </c>
      <c r="CI138" s="3">
        <v>3.7066575840619999E-4</v>
      </c>
      <c r="CJ138" s="3">
        <v>0.12944366734645801</v>
      </c>
      <c r="CK138" s="3">
        <v>422.52581176951901</v>
      </c>
      <c r="CL138" s="3">
        <v>143429.54988773499</v>
      </c>
      <c r="CM138" s="3">
        <v>123253.232222222</v>
      </c>
      <c r="CN138" s="3">
        <v>0.49342990058282499</v>
      </c>
      <c r="CO138" s="3">
        <v>-1.20238275848381</v>
      </c>
      <c r="CP138" s="3">
        <v>0.94872311014218202</v>
      </c>
      <c r="CQ138" s="3">
        <v>1.28293088447137</v>
      </c>
      <c r="CR138" s="3">
        <v>0.234851452667595</v>
      </c>
      <c r="CS138" s="3">
        <v>0.87511417655929002</v>
      </c>
      <c r="CT138" s="3">
        <v>0.92530276520240096</v>
      </c>
      <c r="CU138" s="3">
        <v>0.46159442268087397</v>
      </c>
      <c r="CV138" s="3">
        <v>245124.09354822099</v>
      </c>
      <c r="CW138" s="3">
        <v>0.411784828353431</v>
      </c>
      <c r="CX138" s="3">
        <v>244876.18524304399</v>
      </c>
      <c r="CY138" s="3">
        <v>0.73865612503074496</v>
      </c>
      <c r="CZ138" s="3">
        <v>246115.80459225099</v>
      </c>
      <c r="DA138" s="3">
        <v>1.7900981609878099</v>
      </c>
      <c r="DB138" s="4">
        <v>3.7394399938470499E-5</v>
      </c>
      <c r="DC138" s="3">
        <v>0.88362962962962999</v>
      </c>
      <c r="DD138" s="3">
        <v>16.133333333333301</v>
      </c>
      <c r="DE138" s="3">
        <v>6.6666666666666693E-2</v>
      </c>
      <c r="DF138" s="3">
        <v>0.76</v>
      </c>
      <c r="DG138" s="3">
        <v>0.5</v>
      </c>
      <c r="DH138" s="3">
        <v>6.6669419386298306E-2</v>
      </c>
      <c r="DI138" s="3">
        <v>442977.4</v>
      </c>
      <c r="DJ138" s="3">
        <v>2.9875301957461202E-4</v>
      </c>
      <c r="DK138" s="3">
        <v>434531.28362962999</v>
      </c>
      <c r="DL138" s="3">
        <v>15.000003936704999</v>
      </c>
      <c r="DM138" s="3">
        <v>476776.53333333298</v>
      </c>
      <c r="DN138" s="3">
        <v>1.92103487999094</v>
      </c>
      <c r="DO138" s="4">
        <v>7.0006193938045196E-5</v>
      </c>
      <c r="DP138" s="3">
        <v>3.8038528494324197E-4</v>
      </c>
      <c r="DQ138" s="3">
        <v>343368.82612518099</v>
      </c>
      <c r="DR138" s="3">
        <v>1.2959675980861101</v>
      </c>
      <c r="DS138" s="3">
        <v>3312467.9079613299</v>
      </c>
      <c r="DT138" s="3">
        <v>932.24022626821397</v>
      </c>
    </row>
    <row r="139" spans="1:124">
      <c r="A139" s="3" t="s">
        <v>136</v>
      </c>
      <c r="B139" s="3">
        <v>696051.83851187897</v>
      </c>
      <c r="C139" s="3">
        <v>293869.84296742099</v>
      </c>
      <c r="D139" s="3">
        <v>0.8196457362449</v>
      </c>
      <c r="E139" s="3">
        <v>-25052</v>
      </c>
      <c r="F139" s="3">
        <v>38.642459242861598</v>
      </c>
      <c r="G139" s="3">
        <v>0.28477340875289497</v>
      </c>
      <c r="H139" s="3">
        <v>171988760</v>
      </c>
      <c r="I139" s="3">
        <v>8.1770800408926397E-3</v>
      </c>
      <c r="J139" s="3">
        <v>3.4799846923536499</v>
      </c>
      <c r="K139" s="3">
        <v>4.7623544463984597</v>
      </c>
      <c r="L139" s="3">
        <v>4.4780628196153201E-2</v>
      </c>
      <c r="M139" s="3">
        <v>1.68124464402794</v>
      </c>
      <c r="N139" s="3">
        <v>4.1410996829854998</v>
      </c>
      <c r="O139" s="3">
        <v>9.7259029873532299E-2</v>
      </c>
      <c r="P139" s="3">
        <v>0.56494718369581098</v>
      </c>
      <c r="Q139" s="3">
        <v>3.7160017335064199</v>
      </c>
      <c r="R139" s="3">
        <v>0.111353119785824</v>
      </c>
      <c r="S139" s="3">
        <v>2.0698859649695498</v>
      </c>
      <c r="T139" s="3">
        <v>1.1500216877090601</v>
      </c>
      <c r="U139" s="3">
        <v>0.46042643294285701</v>
      </c>
      <c r="V139" s="3">
        <v>6.1598407652694904</v>
      </c>
      <c r="W139" s="3">
        <v>1.28158025424404</v>
      </c>
      <c r="X139" s="3">
        <v>0.40214974023434802</v>
      </c>
      <c r="Y139" s="3">
        <v>2.9759324279297301</v>
      </c>
      <c r="Z139" s="3">
        <v>1.1143965961172899</v>
      </c>
      <c r="AA139" s="3">
        <v>0.87342887258659796</v>
      </c>
      <c r="AB139" s="3">
        <v>0.26517018001356901</v>
      </c>
      <c r="AC139" s="3">
        <v>9091.9001013817797</v>
      </c>
      <c r="AD139" s="3">
        <v>8.2941145458024597</v>
      </c>
      <c r="AE139" s="3">
        <v>0.54480158955338798</v>
      </c>
      <c r="AF139" s="3">
        <v>0.34965768276389902</v>
      </c>
      <c r="AG139" s="3">
        <v>7.4548071216183598E-4</v>
      </c>
      <c r="AH139" s="3">
        <v>6.8941407781991804E-3</v>
      </c>
      <c r="AI139" s="3">
        <v>40.625537474212599</v>
      </c>
      <c r="AJ139" s="3">
        <v>590065.26685233996</v>
      </c>
      <c r="AK139" s="3">
        <v>6968.6270508478601</v>
      </c>
      <c r="AL139" s="3">
        <v>-3.4805673438876101</v>
      </c>
      <c r="AM139" s="3">
        <v>14.2560823878148</v>
      </c>
      <c r="AN139" s="3">
        <v>0.87416193120598995</v>
      </c>
      <c r="AO139" s="3">
        <v>20.396743008574301</v>
      </c>
      <c r="AP139" s="3">
        <v>3.1883616028799501E-2</v>
      </c>
      <c r="AQ139" s="3">
        <v>0.74717141570471202</v>
      </c>
      <c r="AR139" s="3">
        <v>0.50279040783616602</v>
      </c>
      <c r="AS139" s="4">
        <v>1.2140562341071201E-5</v>
      </c>
      <c r="AT139" s="3">
        <v>578064.17189084704</v>
      </c>
      <c r="AU139" s="4">
        <v>1.19346455688969E-5</v>
      </c>
      <c r="AV139" s="3">
        <v>500938.34522204602</v>
      </c>
      <c r="AW139" s="4">
        <v>4.3859785984067498E-5</v>
      </c>
      <c r="AX139" s="3">
        <v>12440344.3166433</v>
      </c>
      <c r="AY139" s="3">
        <v>4.4141419423384502E-2</v>
      </c>
      <c r="AZ139" s="4">
        <v>4.9916050994747403E-7</v>
      </c>
      <c r="BA139" s="3">
        <v>0.92605512231321496</v>
      </c>
      <c r="BB139" s="3">
        <v>193616.851068858</v>
      </c>
      <c r="BC139" s="3">
        <v>5.1023783016508001E-3</v>
      </c>
      <c r="BD139" s="3">
        <v>0.82534901359883905</v>
      </c>
      <c r="BE139" s="3">
        <v>0.37913530465949802</v>
      </c>
      <c r="BF139" s="4">
        <v>1.5560756849296001E-5</v>
      </c>
      <c r="BG139" s="3">
        <v>563750.09692400403</v>
      </c>
      <c r="BH139" s="4">
        <v>1.5433508395488901E-5</v>
      </c>
      <c r="BI139" s="3">
        <v>516451.62244540302</v>
      </c>
      <c r="BJ139" s="3">
        <v>0.31662759626392101</v>
      </c>
      <c r="BK139" s="3">
        <v>118401317699.397</v>
      </c>
      <c r="BL139" s="4">
        <v>1.9147829751309601E-5</v>
      </c>
      <c r="BM139" s="4">
        <v>1.7659543620410901E-8</v>
      </c>
      <c r="BN139" s="4">
        <v>9.6106412475237499E-7</v>
      </c>
      <c r="BO139" s="3">
        <v>0.51765978964033998</v>
      </c>
      <c r="BP139" s="3">
        <v>0.83987645074977202</v>
      </c>
      <c r="BQ139" s="3">
        <v>12068014.5015765</v>
      </c>
      <c r="BR139" s="3">
        <v>37.053286265936997</v>
      </c>
      <c r="BS139" s="3">
        <v>1070286.2692644601</v>
      </c>
      <c r="BT139" s="3">
        <v>239014.95267565199</v>
      </c>
      <c r="BU139" s="3">
        <v>0.68413426810714095</v>
      </c>
      <c r="BV139" s="3">
        <v>1689.6666666666699</v>
      </c>
      <c r="BW139" s="3">
        <v>38.512287671055702</v>
      </c>
      <c r="BX139" s="3">
        <v>0.17405567787274501</v>
      </c>
      <c r="BY139" s="3">
        <v>2587320</v>
      </c>
      <c r="BZ139" s="3">
        <v>1.9107674016222001E-2</v>
      </c>
      <c r="CA139" s="3">
        <v>5.4762873425755601E-2</v>
      </c>
      <c r="CB139" s="3">
        <v>4.1057502353563402</v>
      </c>
      <c r="CC139" s="3">
        <v>7.5826741528208702E-2</v>
      </c>
      <c r="CD139" s="3">
        <v>0.50728640621735899</v>
      </c>
      <c r="CE139" s="3">
        <v>13678.538449387501</v>
      </c>
      <c r="CF139" s="3">
        <v>4.9849967326686597</v>
      </c>
      <c r="CG139" s="3">
        <v>0.72094577903180201</v>
      </c>
      <c r="CH139" s="3">
        <v>0.81566925833089499</v>
      </c>
      <c r="CI139" s="3">
        <v>1.00631759266563E-4</v>
      </c>
      <c r="CJ139" s="3">
        <v>3.6405167443244499E-2</v>
      </c>
      <c r="CK139" s="3">
        <v>47.486719988195702</v>
      </c>
      <c r="CL139" s="3">
        <v>42468.796078771098</v>
      </c>
      <c r="CM139" s="3">
        <v>36075.098900775003</v>
      </c>
      <c r="CN139" s="3">
        <v>1.73363266416633</v>
      </c>
      <c r="CO139" s="3">
        <v>1.84360932919086</v>
      </c>
      <c r="CP139" s="3">
        <v>0.70709298559123401</v>
      </c>
      <c r="CQ139" s="3">
        <v>26.7169636672782</v>
      </c>
      <c r="CR139" s="3">
        <v>0.12191849699348301</v>
      </c>
      <c r="CS139" s="3">
        <v>0.47742837363083401</v>
      </c>
      <c r="CT139" s="3">
        <v>0.34070066721541598</v>
      </c>
      <c r="CU139" s="3">
        <v>0.34721582631596598</v>
      </c>
      <c r="CV139" s="3">
        <v>133480.08993918501</v>
      </c>
      <c r="CW139" s="3">
        <v>5.6313650899166998E-2</v>
      </c>
      <c r="CX139" s="3">
        <v>133091.836600329</v>
      </c>
      <c r="CY139" s="3">
        <v>26.056119449989001</v>
      </c>
      <c r="CZ139" s="3">
        <v>135064.89444742099</v>
      </c>
      <c r="DA139" s="3">
        <v>5.3030168778958001E-3</v>
      </c>
      <c r="DB139" s="4">
        <v>6.6291709288717396E-6</v>
      </c>
      <c r="DC139" s="3">
        <v>0.95966618635979595</v>
      </c>
      <c r="DD139" s="3">
        <v>70273.151969260303</v>
      </c>
      <c r="DE139" s="3">
        <v>3.18259709268686E-3</v>
      </c>
      <c r="DF139" s="3">
        <v>0.89919092426645997</v>
      </c>
      <c r="DG139" s="3">
        <v>0.211379142300195</v>
      </c>
      <c r="DH139" s="3">
        <v>1.9854024381324499E-4</v>
      </c>
      <c r="DI139" s="3">
        <v>204845.38635926999</v>
      </c>
      <c r="DJ139" s="4">
        <v>6.1560268620128396E-6</v>
      </c>
      <c r="DK139" s="3">
        <v>196860.22294401799</v>
      </c>
      <c r="DL139" s="3">
        <v>70271.974070996293</v>
      </c>
      <c r="DM139" s="3">
        <v>309757.161191163</v>
      </c>
      <c r="DN139" s="4">
        <v>2.27622886273162E-5</v>
      </c>
      <c r="DO139" s="4">
        <v>6.8953184902559103E-7</v>
      </c>
      <c r="DP139" s="4">
        <v>3.63194391363695E-6</v>
      </c>
      <c r="DQ139" s="3">
        <v>6.8276751826984903</v>
      </c>
      <c r="DR139" s="3">
        <v>6.6255962336724696</v>
      </c>
      <c r="DS139" s="3">
        <v>11846712.540176701</v>
      </c>
      <c r="DT139" s="3">
        <v>451.45817439221997</v>
      </c>
    </row>
    <row r="140" spans="1:124">
      <c r="A140" s="3" t="s">
        <v>137</v>
      </c>
      <c r="B140" s="3">
        <v>8471.0034411642591</v>
      </c>
      <c r="C140" s="3">
        <v>5200.1423038343301</v>
      </c>
      <c r="D140" s="3">
        <v>0.89706487580084704</v>
      </c>
      <c r="E140" s="3">
        <v>196.333333333333</v>
      </c>
      <c r="F140" s="3">
        <v>1.9293613637593101</v>
      </c>
      <c r="G140" s="3">
        <v>0.37625269480888801</v>
      </c>
      <c r="H140" s="3">
        <v>220568</v>
      </c>
      <c r="I140" s="3">
        <v>8.2256374302155197E-2</v>
      </c>
      <c r="J140" s="3">
        <v>4.4394138755980901</v>
      </c>
      <c r="K140" s="3">
        <v>4.8463388030200303</v>
      </c>
      <c r="L140" s="3">
        <v>4.5066550925925902E-2</v>
      </c>
      <c r="M140" s="3">
        <v>1.48624152170027</v>
      </c>
      <c r="N140" s="3">
        <v>4.4308620252958697</v>
      </c>
      <c r="O140" s="3">
        <v>5.4372397382510401E-2</v>
      </c>
      <c r="P140" s="3">
        <v>0.20790246091071499</v>
      </c>
      <c r="Q140" s="3">
        <v>4.4950388345524299</v>
      </c>
      <c r="R140" s="3">
        <v>5.3192418551838601E-2</v>
      </c>
      <c r="S140" s="3">
        <v>2.9870070313466699</v>
      </c>
      <c r="T140" s="3">
        <v>1.0937688367076699</v>
      </c>
      <c r="U140" s="3">
        <v>0.82884980422846299</v>
      </c>
      <c r="V140" s="3">
        <v>21.353349335795599</v>
      </c>
      <c r="W140" s="3">
        <v>1.0781528216769201</v>
      </c>
      <c r="X140" s="3">
        <v>0.84723635722647905</v>
      </c>
      <c r="Y140" s="3">
        <v>7.1487442485760102</v>
      </c>
      <c r="Z140" s="3">
        <v>0.98572274642807201</v>
      </c>
      <c r="AA140" s="3">
        <v>1.02218321450306</v>
      </c>
      <c r="AB140" s="3">
        <v>5.7747957611260101E-2</v>
      </c>
      <c r="AC140" s="3">
        <v>37458.180704128397</v>
      </c>
      <c r="AD140" s="3">
        <v>11.1202061267375</v>
      </c>
      <c r="AE140" s="3">
        <v>0.275479665164228</v>
      </c>
      <c r="AF140" s="3">
        <v>0.23173998743507099</v>
      </c>
      <c r="AG140" s="3">
        <v>1.16729997350758E-3</v>
      </c>
      <c r="AH140" s="3">
        <v>6.5422126657217305E-2</v>
      </c>
      <c r="AI140" s="3">
        <v>118.89382188702</v>
      </c>
      <c r="AJ140" s="3">
        <v>205012.55096741201</v>
      </c>
      <c r="AK140" s="3">
        <v>26268.911980952798</v>
      </c>
      <c r="AL140" s="3">
        <v>-1.4071916401687099</v>
      </c>
      <c r="AM140" s="3">
        <v>0.55058293874915998</v>
      </c>
      <c r="AN140" s="3">
        <v>0.90720220129106899</v>
      </c>
      <c r="AO140" s="3">
        <v>2.4148068997025098</v>
      </c>
      <c r="AP140" s="3">
        <v>6.1379011634595498E-2</v>
      </c>
      <c r="AQ140" s="3">
        <v>0.79453973515572995</v>
      </c>
      <c r="AR140" s="3">
        <v>0.80597182234313303</v>
      </c>
      <c r="AS140" s="3">
        <v>3.3207432995993498E-3</v>
      </c>
      <c r="AT140" s="3">
        <v>205237.19084540001</v>
      </c>
      <c r="AU140" s="3">
        <v>3.3204094250221801E-3</v>
      </c>
      <c r="AV140" s="3">
        <v>178670.89837415301</v>
      </c>
      <c r="AW140" s="3">
        <v>3.32572483670584E-3</v>
      </c>
      <c r="AX140" s="3">
        <v>610220.23852147604</v>
      </c>
      <c r="AY140" s="3">
        <v>0.50792651284121204</v>
      </c>
      <c r="AZ140" s="4">
        <v>3.1946903875412901E-6</v>
      </c>
      <c r="BA140" s="3">
        <v>0.947654035317683</v>
      </c>
      <c r="BB140" s="3">
        <v>543.69568892645805</v>
      </c>
      <c r="BC140" s="3">
        <v>3.3805196039411499E-3</v>
      </c>
      <c r="BD140" s="3">
        <v>0.87494149650335895</v>
      </c>
      <c r="BE140" s="3">
        <v>0.56602870813397099</v>
      </c>
      <c r="BF140" s="3">
        <v>4.7266307606365198E-3</v>
      </c>
      <c r="BG140" s="3">
        <v>171307.45308537601</v>
      </c>
      <c r="BH140" s="3">
        <v>4.7261933281918201E-3</v>
      </c>
      <c r="BI140" s="3">
        <v>157005.91329599801</v>
      </c>
      <c r="BJ140" s="3">
        <v>6.6236575584140197E-3</v>
      </c>
      <c r="BK140" s="3">
        <v>155505044.38123399</v>
      </c>
      <c r="BL140" s="3">
        <v>1.23035806726858E-3</v>
      </c>
      <c r="BM140" s="4">
        <v>9.3275846397336598E-7</v>
      </c>
      <c r="BN140" s="4">
        <v>4.8505180109725302E-5</v>
      </c>
      <c r="BO140" s="3">
        <v>20.7532898912802</v>
      </c>
      <c r="BP140" s="3">
        <v>6.1924057936184801E-2</v>
      </c>
      <c r="BQ140" s="3">
        <v>13345679.5771192</v>
      </c>
      <c r="BR140" s="3">
        <v>370.134279717244</v>
      </c>
      <c r="BS140" s="3">
        <v>5021.97265625</v>
      </c>
      <c r="BT140" s="3">
        <v>2746.3912963867201</v>
      </c>
      <c r="BU140" s="3">
        <v>0.95993589743589702</v>
      </c>
      <c r="BV140" s="3">
        <v>16</v>
      </c>
      <c r="BW140" s="3">
        <v>1.37544260646869</v>
      </c>
      <c r="BX140" s="3">
        <v>0.57887356539090595</v>
      </c>
      <c r="BY140" s="3">
        <v>810.66666666666697</v>
      </c>
      <c r="BZ140" s="3">
        <v>0.36190476190476201</v>
      </c>
      <c r="CA140" s="3">
        <v>0.16843795670843401</v>
      </c>
      <c r="CB140" s="3">
        <v>2.75</v>
      </c>
      <c r="CC140" s="3">
        <v>0.15625</v>
      </c>
      <c r="CD140" s="3">
        <v>1.4667403045501499E-2</v>
      </c>
      <c r="CE140" s="3">
        <v>214404.57688749701</v>
      </c>
      <c r="CF140" s="3">
        <v>8.0573627378822295</v>
      </c>
      <c r="CG140" s="3">
        <v>0.11376292284209499</v>
      </c>
      <c r="CH140" s="3">
        <v>8.3226051057875394E-2</v>
      </c>
      <c r="CI140" s="3">
        <v>4.3337057947390498E-4</v>
      </c>
      <c r="CJ140" s="3">
        <v>0.113110542683832</v>
      </c>
      <c r="CK140" s="3">
        <v>367.569742154295</v>
      </c>
      <c r="CL140" s="3">
        <v>217902.05581411801</v>
      </c>
      <c r="CM140" s="3">
        <v>112044.24902343799</v>
      </c>
      <c r="CN140" s="3">
        <v>0.32806288778773302</v>
      </c>
      <c r="CO140" s="3">
        <v>-1.25653607974949</v>
      </c>
      <c r="CP140" s="3">
        <v>0.96797101418829501</v>
      </c>
      <c r="CQ140" s="3">
        <v>1.24067023694471</v>
      </c>
      <c r="CR140" s="3">
        <v>0.18657976998033701</v>
      </c>
      <c r="CS140" s="3">
        <v>0.92252672782263101</v>
      </c>
      <c r="CT140" s="3">
        <v>0.94292653914140401</v>
      </c>
      <c r="CU140" s="3">
        <v>0.42002566538011499</v>
      </c>
      <c r="CV140" s="3">
        <v>239547.38166264101</v>
      </c>
      <c r="CW140" s="3">
        <v>0.387996679568409</v>
      </c>
      <c r="CX140" s="3">
        <v>239547.34963365499</v>
      </c>
      <c r="CY140" s="3">
        <v>0.66069590232482101</v>
      </c>
      <c r="CZ140" s="3">
        <v>239547.622332878</v>
      </c>
      <c r="DA140" s="3">
        <v>0.99652256875795797</v>
      </c>
      <c r="DB140" s="4">
        <v>3.8795081846320998E-5</v>
      </c>
      <c r="DC140" s="3">
        <v>0.97300744622173096</v>
      </c>
      <c r="DD140" s="3">
        <v>22.1621621621622</v>
      </c>
      <c r="DE140" s="3">
        <v>2.9948867786705601E-2</v>
      </c>
      <c r="DF140" s="3">
        <v>0.94740686632578397</v>
      </c>
      <c r="DG140" s="3">
        <v>0.578125</v>
      </c>
      <c r="DH140" s="3">
        <v>5.4057181173678498E-2</v>
      </c>
      <c r="DI140" s="3">
        <v>390703.08108108101</v>
      </c>
      <c r="DJ140" s="3">
        <v>2.70646273954104E-2</v>
      </c>
      <c r="DK140" s="3">
        <v>390703.05408852699</v>
      </c>
      <c r="DL140" s="3">
        <v>21.216219343335801</v>
      </c>
      <c r="DM140" s="3">
        <v>390724.24324324302</v>
      </c>
      <c r="DN140" s="3">
        <v>0.38117899817727202</v>
      </c>
      <c r="DO140" s="4">
        <v>2.0937985653525002E-5</v>
      </c>
      <c r="DP140" s="3">
        <v>2.1565229607873199E-4</v>
      </c>
      <c r="DQ140" s="3">
        <v>45806.486465009599</v>
      </c>
      <c r="DR140" s="3">
        <v>1.00947666376739</v>
      </c>
      <c r="DS140" s="3">
        <v>7091237.6715218797</v>
      </c>
      <c r="DT140" s="3">
        <v>1012.47990088389</v>
      </c>
    </row>
    <row r="141" spans="1:124">
      <c r="A141" s="3" t="s">
        <v>138</v>
      </c>
      <c r="B141" s="3">
        <v>31855.670256228601</v>
      </c>
      <c r="C141" s="3">
        <v>14508.4158071735</v>
      </c>
      <c r="D141" s="3">
        <v>0.82752133816113804</v>
      </c>
      <c r="E141" s="3">
        <v>1246.6666666666699</v>
      </c>
      <c r="F141" s="3">
        <v>30.538284943956199</v>
      </c>
      <c r="G141" s="3">
        <v>0.30606737496625203</v>
      </c>
      <c r="H141" s="3">
        <v>2611634.6666666698</v>
      </c>
      <c r="I141" s="3">
        <v>4.1463364036179597E-2</v>
      </c>
      <c r="J141" s="3">
        <v>6.8137755102040902</v>
      </c>
      <c r="K141" s="3">
        <v>5.2251741768758704</v>
      </c>
      <c r="L141" s="3">
        <v>2.7624074074074099E-2</v>
      </c>
      <c r="M141" s="3">
        <v>2.6060563090103002</v>
      </c>
      <c r="N141" s="3">
        <v>4.2349818078061796</v>
      </c>
      <c r="O141" s="3">
        <v>6.68879779001674E-2</v>
      </c>
      <c r="P141" s="3">
        <v>0.551153254118251</v>
      </c>
      <c r="Q141" s="3">
        <v>4.3021534502020398</v>
      </c>
      <c r="R141" s="3">
        <v>6.3496623393204804E-2</v>
      </c>
      <c r="S141" s="3">
        <v>2.61459258828976</v>
      </c>
      <c r="T141" s="3">
        <v>1.23381266177921</v>
      </c>
      <c r="U141" s="3">
        <v>0.41299012081519298</v>
      </c>
      <c r="V141" s="3">
        <v>12.3627601929067</v>
      </c>
      <c r="W141" s="3">
        <v>1.21454853653128</v>
      </c>
      <c r="X141" s="3">
        <v>0.43504792220227401</v>
      </c>
      <c r="Y141" s="3">
        <v>4.7283696313823498</v>
      </c>
      <c r="Z141" s="3">
        <v>0.98438650708921205</v>
      </c>
      <c r="AA141" s="3">
        <v>1.0534099976617901</v>
      </c>
      <c r="AB141" s="3">
        <v>0.17125202426456401</v>
      </c>
      <c r="AC141" s="3">
        <v>50109.638834037098</v>
      </c>
      <c r="AD141" s="3">
        <v>9.95538244836216</v>
      </c>
      <c r="AE141" s="3">
        <v>0.42674291100509698</v>
      </c>
      <c r="AF141" s="3">
        <v>0.49482521553664499</v>
      </c>
      <c r="AG141" s="3">
        <v>2.3399853086496301E-4</v>
      </c>
      <c r="AH141" s="3">
        <v>2.1606737370369101E-2</v>
      </c>
      <c r="AI141" s="3">
        <v>128.11249480994601</v>
      </c>
      <c r="AJ141" s="3">
        <v>324723.48690048303</v>
      </c>
      <c r="AK141" s="3">
        <v>49444.714629834503</v>
      </c>
      <c r="AL141" s="3">
        <v>-0.71974830124660805</v>
      </c>
      <c r="AM141" s="3">
        <v>-0.91844626088305803</v>
      </c>
      <c r="AN141" s="3">
        <v>0.83830896990831105</v>
      </c>
      <c r="AO141" s="3">
        <v>6.41754678850607</v>
      </c>
      <c r="AP141" s="3">
        <v>8.3621858212006503E-2</v>
      </c>
      <c r="AQ141" s="3">
        <v>0.66811052918552905</v>
      </c>
      <c r="AR141" s="3">
        <v>0.63773937896916399</v>
      </c>
      <c r="AS141" s="3">
        <v>1.4903453340277899E-4</v>
      </c>
      <c r="AT141" s="3">
        <v>269803.02012148901</v>
      </c>
      <c r="AU141" s="3">
        <v>1.48717011959748E-4</v>
      </c>
      <c r="AV141" s="3">
        <v>183628.937056753</v>
      </c>
      <c r="AW141" s="3">
        <v>1.5920825669046501E-4</v>
      </c>
      <c r="AX141" s="3">
        <v>3170799.2047535102</v>
      </c>
      <c r="AY141" s="3">
        <v>0.156780603087642</v>
      </c>
      <c r="AZ141" s="4">
        <v>1.2169247692853001E-6</v>
      </c>
      <c r="BA141" s="3">
        <v>0.97609169021185604</v>
      </c>
      <c r="BB141" s="3">
        <v>7887.6960708782699</v>
      </c>
      <c r="BC141" s="3">
        <v>1.86854079168853E-3</v>
      </c>
      <c r="BD141" s="3">
        <v>0.93873901652654301</v>
      </c>
      <c r="BE141" s="3">
        <v>0.44149659863945501</v>
      </c>
      <c r="BF141" s="3">
        <v>2.14063165088327E-4</v>
      </c>
      <c r="BG141" s="3">
        <v>162835.63097072401</v>
      </c>
      <c r="BH141" s="3">
        <v>2.1370994767902699E-4</v>
      </c>
      <c r="BI141" s="3">
        <v>158969.579324608</v>
      </c>
      <c r="BJ141" s="3">
        <v>1.4934146987032401E-2</v>
      </c>
      <c r="BK141" s="3">
        <v>4226006774.2051201</v>
      </c>
      <c r="BL141" s="4">
        <v>2.1075208278089902E-5</v>
      </c>
      <c r="BM141" s="4">
        <v>1.5543357241098901E-7</v>
      </c>
      <c r="BN141" s="4">
        <v>4.2231274207571096E-6</v>
      </c>
      <c r="BO141" s="3">
        <v>14.8869650376378</v>
      </c>
      <c r="BP141" s="3">
        <v>0.33659749988194998</v>
      </c>
      <c r="BQ141" s="3">
        <v>33809846.273257799</v>
      </c>
      <c r="BR141" s="3">
        <v>180.12909367279499</v>
      </c>
      <c r="BS141" s="3">
        <v>42074.281540285599</v>
      </c>
      <c r="BT141" s="3">
        <v>15256.2735750416</v>
      </c>
      <c r="BU141" s="3">
        <v>0.81765402390402397</v>
      </c>
      <c r="BV141" s="3">
        <v>171.333333333333</v>
      </c>
      <c r="BW141" s="3">
        <v>-3.18784254576989</v>
      </c>
      <c r="BX141" s="3">
        <v>0.34048557044232403</v>
      </c>
      <c r="BY141" s="3">
        <v>32853.333333333299</v>
      </c>
      <c r="BZ141" s="3">
        <v>9.6693430026763394E-2</v>
      </c>
      <c r="CA141" s="3">
        <v>1.5101819127459601E-2</v>
      </c>
      <c r="CB141" s="3">
        <v>3.91108837499449</v>
      </c>
      <c r="CC141" s="3">
        <v>9.4963475586313004E-2</v>
      </c>
      <c r="CD141" s="3">
        <v>0.20331611688017501</v>
      </c>
      <c r="CE141" s="3">
        <v>67488.3339949691</v>
      </c>
      <c r="CF141" s="3">
        <v>7.4053102406263802</v>
      </c>
      <c r="CG141" s="3">
        <v>0.46245172800607298</v>
      </c>
      <c r="CH141" s="3">
        <v>0.60674012090600704</v>
      </c>
      <c r="CI141" s="3">
        <v>2.3793579663837399E-4</v>
      </c>
      <c r="CJ141" s="3">
        <v>8.4722116520997495E-2</v>
      </c>
      <c r="CK141" s="3">
        <v>148.60141026318701</v>
      </c>
      <c r="CL141" s="3">
        <v>117340.55027654499</v>
      </c>
      <c r="CM141" s="3">
        <v>81115.101547025406</v>
      </c>
      <c r="CN141" s="3">
        <v>0.84817376032390601</v>
      </c>
      <c r="CO141" s="3">
        <v>-0.86407789937578405</v>
      </c>
      <c r="CP141" s="3">
        <v>0.77008225666862096</v>
      </c>
      <c r="CQ141" s="3">
        <v>3.9424271977504701</v>
      </c>
      <c r="CR141" s="3">
        <v>0.19307212661116899</v>
      </c>
      <c r="CS141" s="3">
        <v>0.550192484988696</v>
      </c>
      <c r="CT141" s="3">
        <v>0.643381862893182</v>
      </c>
      <c r="CU141" s="3">
        <v>0.43759273738811399</v>
      </c>
      <c r="CV141" s="3">
        <v>192053.03452983301</v>
      </c>
      <c r="CW141" s="3">
        <v>0.20856019772763301</v>
      </c>
      <c r="CX141" s="3">
        <v>191748.04991712299</v>
      </c>
      <c r="CY141" s="3">
        <v>3.3764791204549902</v>
      </c>
      <c r="CZ141" s="3">
        <v>193274.99573689699</v>
      </c>
      <c r="DA141" s="3">
        <v>4.4031857796815801E-2</v>
      </c>
      <c r="DB141" s="4">
        <v>1.5858302983846799E-5</v>
      </c>
      <c r="DC141" s="3">
        <v>0.97514620651115502</v>
      </c>
      <c r="DD141" s="3">
        <v>1114.21052631579</v>
      </c>
      <c r="DE141" s="3">
        <v>4.9587907390308099E-3</v>
      </c>
      <c r="DF141" s="3">
        <v>0.93757053452343697</v>
      </c>
      <c r="DG141" s="3">
        <v>0.35330578512396599</v>
      </c>
      <c r="DH141" s="3">
        <v>2.92756844518029E-3</v>
      </c>
      <c r="DI141" s="3">
        <v>340689.77485380101</v>
      </c>
      <c r="DJ141" s="4">
        <v>3.5164551000425201E-6</v>
      </c>
      <c r="DK141" s="3">
        <v>333351.392543867</v>
      </c>
      <c r="DL141" s="3">
        <v>1113.1257349182399</v>
      </c>
      <c r="DM141" s="3">
        <v>371156.41520467802</v>
      </c>
      <c r="DN141" s="3">
        <v>2.4610619721456401E-3</v>
      </c>
      <c r="DO141" s="4">
        <v>5.1595772031315096E-6</v>
      </c>
      <c r="DP141" s="4">
        <v>2.9509325398886999E-5</v>
      </c>
      <c r="DQ141" s="3">
        <v>280.90134957394702</v>
      </c>
      <c r="DR141" s="3">
        <v>1.3840443029419101</v>
      </c>
      <c r="DS141" s="3">
        <v>17648782.849169899</v>
      </c>
      <c r="DT141" s="3">
        <v>1194.8718231781299</v>
      </c>
    </row>
    <row r="142" spans="1:124">
      <c r="A142" s="3" t="s">
        <v>139</v>
      </c>
      <c r="B142" s="3">
        <v>40646.683078691603</v>
      </c>
      <c r="C142" s="3">
        <v>6848.25195955246</v>
      </c>
      <c r="D142" s="3">
        <v>0.86311158996916004</v>
      </c>
      <c r="E142" s="3">
        <v>1349.3333333333301</v>
      </c>
      <c r="F142" s="3">
        <v>34.6374812382778</v>
      </c>
      <c r="G142" s="3">
        <v>0.162893374531452</v>
      </c>
      <c r="H142" s="3">
        <v>2527896</v>
      </c>
      <c r="I142" s="3">
        <v>8.8317984657193399E-2</v>
      </c>
      <c r="J142" s="3">
        <v>1.02087808807734</v>
      </c>
      <c r="K142" s="3">
        <v>4.8489642328858498</v>
      </c>
      <c r="L142" s="3">
        <v>4.15512465373961E-2</v>
      </c>
      <c r="M142" s="3">
        <v>0.52548629497910804</v>
      </c>
      <c r="N142" s="3">
        <v>4.7867937603913804</v>
      </c>
      <c r="O142" s="3">
        <v>4.4862361495844903E-2</v>
      </c>
      <c r="P142" s="3">
        <v>6.6997330284059797E-2</v>
      </c>
      <c r="Q142" s="3">
        <v>4.5026888058841097</v>
      </c>
      <c r="R142" s="3">
        <v>5.7874539901323498E-2</v>
      </c>
      <c r="S142" s="3">
        <v>1.9427301869365201</v>
      </c>
      <c r="T142" s="3">
        <v>1.0129879154203201</v>
      </c>
      <c r="U142" s="3">
        <v>0.92619392185238802</v>
      </c>
      <c r="V142" s="3">
        <v>15.2375935540857</v>
      </c>
      <c r="W142" s="3">
        <v>1.07690414370836</v>
      </c>
      <c r="X142" s="3">
        <v>0.71795381195671404</v>
      </c>
      <c r="Y142" s="3">
        <v>7.8433915612923002</v>
      </c>
      <c r="Z142" s="3">
        <v>1.0630967332532499</v>
      </c>
      <c r="AA142" s="3">
        <v>0.77516575634701401</v>
      </c>
      <c r="AB142" s="3">
        <v>0.59799549396013696</v>
      </c>
      <c r="AC142" s="3">
        <v>8321.9175800599205</v>
      </c>
      <c r="AD142" s="3">
        <v>3.79590668245867</v>
      </c>
      <c r="AE142" s="3">
        <v>0.781857434620574</v>
      </c>
      <c r="AF142" s="3">
        <v>0.29268266744928501</v>
      </c>
      <c r="AG142" s="3">
        <v>8.4669546783654095E-4</v>
      </c>
      <c r="AH142" s="3">
        <v>5.8067148819489099E-3</v>
      </c>
      <c r="AI142" s="3">
        <v>29.750139075385</v>
      </c>
      <c r="AJ142" s="3">
        <v>787073.83722743799</v>
      </c>
      <c r="AK142" s="3">
        <v>6630.3193798285802</v>
      </c>
      <c r="AL142" s="3">
        <v>-5.2538501203458701</v>
      </c>
      <c r="AM142" s="3">
        <v>34.270986617762603</v>
      </c>
      <c r="AN142" s="3">
        <v>0.62547521879224699</v>
      </c>
      <c r="AO142" s="3">
        <v>26.4681065775627</v>
      </c>
      <c r="AP142" s="3">
        <v>0.244322547744004</v>
      </c>
      <c r="AQ142" s="3">
        <v>0.38320736204482497</v>
      </c>
      <c r="AR142" s="3">
        <v>0.331286932852281</v>
      </c>
      <c r="AS142" s="3">
        <v>2.3745779929608299E-4</v>
      </c>
      <c r="AT142" s="3">
        <v>731030.14270002604</v>
      </c>
      <c r="AU142" s="3">
        <v>2.3700064668298799E-4</v>
      </c>
      <c r="AV142" s="3">
        <v>423689.25388688</v>
      </c>
      <c r="AW142" s="3">
        <v>2.6848835276666098E-4</v>
      </c>
      <c r="AX142" s="3">
        <v>21635840.621883199</v>
      </c>
      <c r="AY142" s="3">
        <v>0.60223613186949798</v>
      </c>
      <c r="AZ142" s="4">
        <v>1.8821735021309599E-5</v>
      </c>
      <c r="BA142" s="3">
        <v>0.96164894997282901</v>
      </c>
      <c r="BB142" s="3">
        <v>55920.043935052498</v>
      </c>
      <c r="BC142" s="3">
        <v>3.3022899830233098E-3</v>
      </c>
      <c r="BD142" s="3">
        <v>0.90433667302494003</v>
      </c>
      <c r="BE142" s="3">
        <v>0.160656743900568</v>
      </c>
      <c r="BF142" s="3">
        <v>4.8832267809263501E-4</v>
      </c>
      <c r="BG142" s="3">
        <v>638803.08834766003</v>
      </c>
      <c r="BH142" s="3">
        <v>4.8824399583481302E-4</v>
      </c>
      <c r="BI142" s="3">
        <v>609853.29673077003</v>
      </c>
      <c r="BJ142" s="3">
        <v>6.8612952911375896E-2</v>
      </c>
      <c r="BK142" s="3">
        <v>45900992982.358597</v>
      </c>
      <c r="BL142" s="3">
        <v>1.86859708642412E-4</v>
      </c>
      <c r="BM142" s="4">
        <v>2.4126138409948701E-6</v>
      </c>
      <c r="BN142" s="4">
        <v>1.21078769866462E-5</v>
      </c>
      <c r="BO142" s="3">
        <v>1.0964669334957</v>
      </c>
      <c r="BP142" s="3">
        <v>9.61432979489176E-2</v>
      </c>
      <c r="BQ142" s="3">
        <v>3898546.0309235998</v>
      </c>
      <c r="BR142" s="3">
        <v>340.35727708949702</v>
      </c>
      <c r="BS142" s="3">
        <v>36510.740179586901</v>
      </c>
      <c r="BT142" s="3">
        <v>7215.2177021564503</v>
      </c>
      <c r="BU142" s="3">
        <v>0.91729740847387897</v>
      </c>
      <c r="BV142" s="3">
        <v>127.333333333333</v>
      </c>
      <c r="BW142" s="3">
        <v>38.148279536636302</v>
      </c>
      <c r="BX142" s="3">
        <v>0.167677935599998</v>
      </c>
      <c r="BY142" s="3">
        <v>20794.666666666701</v>
      </c>
      <c r="BZ142" s="3">
        <v>0.14912985274431101</v>
      </c>
      <c r="CA142" s="3">
        <v>1.54677055455899E-2</v>
      </c>
      <c r="CB142" s="3">
        <v>3.58835434717323</v>
      </c>
      <c r="CC142" s="3">
        <v>9.6408317580340297E-2</v>
      </c>
      <c r="CD142" s="3">
        <v>0.47581026197350901</v>
      </c>
      <c r="CE142" s="3">
        <v>44176.451755968999</v>
      </c>
      <c r="CF142" s="3">
        <v>4.0563119607222502</v>
      </c>
      <c r="CG142" s="3">
        <v>0.69769290078328094</v>
      </c>
      <c r="CH142" s="3">
        <v>0.45969792803491999</v>
      </c>
      <c r="CI142" s="3">
        <v>1.03960759825586E-4</v>
      </c>
      <c r="CJ142" s="3">
        <v>4.0383068400710799E-2</v>
      </c>
      <c r="CK142" s="3">
        <v>90.489933353012901</v>
      </c>
      <c r="CL142" s="3">
        <v>32139.835746569599</v>
      </c>
      <c r="CM142" s="3">
        <v>38184.6700170068</v>
      </c>
      <c r="CN142" s="3">
        <v>1.7637052481800799</v>
      </c>
      <c r="CO142" s="3">
        <v>1.74527834027706</v>
      </c>
      <c r="CP142" s="3">
        <v>0.64418283922793595</v>
      </c>
      <c r="CQ142" s="3">
        <v>8.1977786945315803</v>
      </c>
      <c r="CR142" s="3">
        <v>0.33212441216559502</v>
      </c>
      <c r="CS142" s="3">
        <v>0.38769123467961603</v>
      </c>
      <c r="CT142" s="3">
        <v>0.46344471313023899</v>
      </c>
      <c r="CU142" s="3">
        <v>0.574782837960086</v>
      </c>
      <c r="CV142" s="3">
        <v>101830.51106543699</v>
      </c>
      <c r="CW142" s="3">
        <v>0.219861338204417</v>
      </c>
      <c r="CX142" s="3">
        <v>101667.022784712</v>
      </c>
      <c r="CY142" s="3">
        <v>7.7689788884260897</v>
      </c>
      <c r="CZ142" s="3">
        <v>102490.238698389</v>
      </c>
      <c r="DA142" s="3">
        <v>3.1682066016906103E-2</v>
      </c>
      <c r="DB142" s="4">
        <v>3.0979239412017801E-5</v>
      </c>
      <c r="DC142" s="3">
        <v>0.96093751375815395</v>
      </c>
      <c r="DD142" s="3">
        <v>2840.35</v>
      </c>
      <c r="DE142" s="3">
        <v>9.2187499999999804E-3</v>
      </c>
      <c r="DF142" s="3">
        <v>0.90445312499999597</v>
      </c>
      <c r="DG142" s="3">
        <v>0.19047619047618999</v>
      </c>
      <c r="DH142" s="3">
        <v>6.25474672934246E-3</v>
      </c>
      <c r="DI142" s="3">
        <v>240185.89374999999</v>
      </c>
      <c r="DJ142" s="4">
        <v>4.5820528246259401E-6</v>
      </c>
      <c r="DK142" s="3">
        <v>234107.73750001399</v>
      </c>
      <c r="DL142" s="3">
        <v>2839.2250054604701</v>
      </c>
      <c r="DM142" s="3">
        <v>267337.71250000002</v>
      </c>
      <c r="DN142" s="3">
        <v>2.9386747195493299E-3</v>
      </c>
      <c r="DO142" s="4">
        <v>2.57248115911815E-5</v>
      </c>
      <c r="DP142" s="4">
        <v>3.9075423473486903E-5</v>
      </c>
      <c r="DQ142" s="3">
        <v>349.13655574027598</v>
      </c>
      <c r="DR142" s="3">
        <v>4.7039677365664598</v>
      </c>
      <c r="DS142" s="3">
        <v>5193265.6901348196</v>
      </c>
      <c r="DT142" s="3">
        <v>846.87573342795304</v>
      </c>
    </row>
    <row r="143" spans="1:124">
      <c r="A143" s="3" t="s">
        <v>140</v>
      </c>
      <c r="B143" s="3">
        <v>2395.0170787505699</v>
      </c>
      <c r="C143" s="3">
        <v>1244.28621669463</v>
      </c>
      <c r="D143" s="3">
        <v>0.93812427272738397</v>
      </c>
      <c r="E143" s="3">
        <v>126.666666666667</v>
      </c>
      <c r="F143" s="3">
        <v>-0.91345449842829396</v>
      </c>
      <c r="G143" s="3">
        <v>0.41941112087086302</v>
      </c>
      <c r="H143" s="3">
        <v>46528</v>
      </c>
      <c r="I143" s="3">
        <v>0.15183792815371799</v>
      </c>
      <c r="J143" s="3">
        <v>5.7898220486111196</v>
      </c>
      <c r="K143" s="3">
        <v>4.9542976489089199</v>
      </c>
      <c r="L143" s="3">
        <v>3.6666980865302998E-2</v>
      </c>
      <c r="M143" s="3">
        <v>1.62624122770617</v>
      </c>
      <c r="N143" s="3">
        <v>4.7954661828460798</v>
      </c>
      <c r="O143" s="3">
        <v>4.1893491124260399E-2</v>
      </c>
      <c r="P143" s="3">
        <v>0.25446944407418598</v>
      </c>
      <c r="Q143" s="3">
        <v>4.09001826628863</v>
      </c>
      <c r="R143" s="3">
        <v>7.03125E-2</v>
      </c>
      <c r="S143" s="3">
        <v>3.5602479816464401</v>
      </c>
      <c r="T143" s="3">
        <v>1.0331211732096</v>
      </c>
      <c r="U143" s="3">
        <v>0.87524290483562395</v>
      </c>
      <c r="V143" s="3">
        <v>22.752523666154602</v>
      </c>
      <c r="W143" s="3">
        <v>1.21131430872668</v>
      </c>
      <c r="X143" s="3">
        <v>0.52148595008430998</v>
      </c>
      <c r="Y143" s="3">
        <v>6.3907131703878299</v>
      </c>
      <c r="Z143" s="3">
        <v>1.17248038288044</v>
      </c>
      <c r="AA143" s="3">
        <v>0.59581854043392501</v>
      </c>
      <c r="AB143" s="3">
        <v>0.104675712629044</v>
      </c>
      <c r="AC143" s="3">
        <v>50071.598741745001</v>
      </c>
      <c r="AD143" s="3">
        <v>9.1647516328799394</v>
      </c>
      <c r="AE143" s="3">
        <v>0.33424661735620098</v>
      </c>
      <c r="AF143" s="3">
        <v>0.16716493847234701</v>
      </c>
      <c r="AG143" s="3">
        <v>4.86173131522889E-4</v>
      </c>
      <c r="AH143" s="3">
        <v>2.6762474333424598E-2</v>
      </c>
      <c r="AI143" s="3">
        <v>148.347787984246</v>
      </c>
      <c r="AJ143" s="3">
        <v>321548.832075321</v>
      </c>
      <c r="AK143" s="3">
        <v>32212.567213270398</v>
      </c>
      <c r="AL143" s="3">
        <v>-1.03227357257368</v>
      </c>
      <c r="AM143" s="3">
        <v>0.59637573062865801</v>
      </c>
      <c r="AN143" s="3">
        <v>0.86526387467129995</v>
      </c>
      <c r="AO143" s="3">
        <v>2.5641361980837201</v>
      </c>
      <c r="AP143" s="3">
        <v>0.104412564811976</v>
      </c>
      <c r="AQ143" s="3">
        <v>0.71278995361793795</v>
      </c>
      <c r="AR143" s="3">
        <v>0.76389600607490904</v>
      </c>
      <c r="AS143" s="3">
        <v>1.7233624818829001E-3</v>
      </c>
      <c r="AT143" s="3">
        <v>313954.73338907497</v>
      </c>
      <c r="AU143" s="3">
        <v>1.72305110950401E-3</v>
      </c>
      <c r="AV143" s="3">
        <v>255636.36429333099</v>
      </c>
      <c r="AW143" s="3">
        <v>1.7269758165236E-3</v>
      </c>
      <c r="AX143" s="3">
        <v>991099.30757192103</v>
      </c>
      <c r="AY143" s="3">
        <v>0.89140541124208705</v>
      </c>
      <c r="AZ143" s="4">
        <v>4.9784348405484503E-6</v>
      </c>
      <c r="BA143" s="3">
        <v>0.99183418940757295</v>
      </c>
      <c r="BB143" s="3">
        <v>341.28140703517602</v>
      </c>
      <c r="BC143" s="3">
        <v>3.9266685184717503E-3</v>
      </c>
      <c r="BD143" s="3">
        <v>0.98006363475669001</v>
      </c>
      <c r="BE143" s="3">
        <v>0.51822916666666596</v>
      </c>
      <c r="BF143" s="3">
        <v>2.5392243814549402E-3</v>
      </c>
      <c r="BG143" s="3">
        <v>257952.28894472399</v>
      </c>
      <c r="BH143" s="3">
        <v>2.53920211211568E-3</v>
      </c>
      <c r="BI143" s="3">
        <v>254753.092203768</v>
      </c>
      <c r="BJ143" s="3">
        <v>3.3251726614081001E-3</v>
      </c>
      <c r="BK143" s="3">
        <v>147586206.18341699</v>
      </c>
      <c r="BL143" s="3">
        <v>2.4331555833697E-3</v>
      </c>
      <c r="BM143" s="4">
        <v>2.1710257531295302E-6</v>
      </c>
      <c r="BN143" s="3">
        <v>1.0314223342660299E-4</v>
      </c>
      <c r="BO143" s="3">
        <v>70.200501595137894</v>
      </c>
      <c r="BP143" s="3">
        <v>3.9580329372455002E-2</v>
      </c>
      <c r="BQ143" s="3">
        <v>10748347.278932501</v>
      </c>
      <c r="BR143" s="3">
        <v>694.15680945260794</v>
      </c>
      <c r="BS143" s="3">
        <v>1303.9550440056501</v>
      </c>
      <c r="BT143" s="3">
        <v>782.37302640339203</v>
      </c>
      <c r="BU143" s="3">
        <v>0.95454545454545503</v>
      </c>
      <c r="BV143" s="3">
        <v>11.3333333333333</v>
      </c>
      <c r="BW143" s="3">
        <v>-2.0325255885389901</v>
      </c>
      <c r="BX143" s="3">
        <v>0.15283535933074099</v>
      </c>
      <c r="BY143" s="3">
        <v>360</v>
      </c>
      <c r="BZ143" s="3">
        <v>0.66666666666666696</v>
      </c>
      <c r="CA143" s="3">
        <v>2.64406456590742E-2</v>
      </c>
      <c r="CB143" s="3">
        <v>1.5849625007211601</v>
      </c>
      <c r="CC143" s="3">
        <v>0.33333333333333298</v>
      </c>
      <c r="CD143" s="3">
        <v>2.9823099060669302E-2</v>
      </c>
      <c r="CE143" s="3">
        <v>243790.78181932701</v>
      </c>
      <c r="CF143" s="3">
        <v>6.65495472324909</v>
      </c>
      <c r="CG143" s="3">
        <v>0.159904960048213</v>
      </c>
      <c r="CH143" s="3">
        <v>0.187785551809838</v>
      </c>
      <c r="CI143" s="3">
        <v>5.1384604451381601E-4</v>
      </c>
      <c r="CJ143" s="3">
        <v>0.14722511327679499</v>
      </c>
      <c r="CK143" s="3">
        <v>358.74365945906999</v>
      </c>
      <c r="CL143" s="3">
        <v>322793.913971578</v>
      </c>
      <c r="CM143" s="3">
        <v>159155.96</v>
      </c>
      <c r="CN143" s="3">
        <v>-0.20017002364161601</v>
      </c>
      <c r="CO143" s="3">
        <v>-1.6933623731954099</v>
      </c>
      <c r="CP143" s="3">
        <v>0.95742220924917898</v>
      </c>
      <c r="CQ143" s="3">
        <v>1.2176835123771901</v>
      </c>
      <c r="CR143" s="3">
        <v>0.153562418542669</v>
      </c>
      <c r="CS143" s="3">
        <v>0.89408641990168303</v>
      </c>
      <c r="CT143" s="3">
        <v>0.94022415001748805</v>
      </c>
      <c r="CU143" s="3">
        <v>0.36185541972891799</v>
      </c>
      <c r="CV143" s="3">
        <v>406913.33041916997</v>
      </c>
      <c r="CW143" s="3">
        <v>0.31927762897809903</v>
      </c>
      <c r="CX143" s="3">
        <v>406913.28784137999</v>
      </c>
      <c r="CY143" s="3">
        <v>0.57953893210610796</v>
      </c>
      <c r="CZ143" s="3">
        <v>406913.54810268298</v>
      </c>
      <c r="DA143" s="3">
        <v>2.8079751071079002</v>
      </c>
      <c r="DB143" s="4">
        <v>2.4800483184455801E-5</v>
      </c>
      <c r="DC143" s="3">
        <v>0.94773391812865504</v>
      </c>
      <c r="DD143" s="3">
        <v>8.5263157894736796</v>
      </c>
      <c r="DE143" s="3">
        <v>5.2631578947368397E-2</v>
      </c>
      <c r="DF143" s="3">
        <v>0.90027700831024904</v>
      </c>
      <c r="DG143" s="3">
        <v>0.63333333333333297</v>
      </c>
      <c r="DH143" s="3">
        <v>5.2633243831088E-2</v>
      </c>
      <c r="DI143" s="3">
        <v>604088.57894736796</v>
      </c>
      <c r="DJ143" s="3">
        <v>3.6716195974299901E-4</v>
      </c>
      <c r="DK143" s="3">
        <v>604088.52668128698</v>
      </c>
      <c r="DL143" s="3">
        <v>7.5789490333047702</v>
      </c>
      <c r="DM143" s="3">
        <v>604096.10526315798</v>
      </c>
      <c r="DN143" s="3">
        <v>2.5837292899969402</v>
      </c>
      <c r="DO143" s="4">
        <v>3.6503139295058899E-5</v>
      </c>
      <c r="DP143" s="3">
        <v>5.3469350793736495E-4</v>
      </c>
      <c r="DQ143" s="3">
        <v>245071.625475017</v>
      </c>
      <c r="DR143" s="3">
        <v>0.73407615937816495</v>
      </c>
      <c r="DS143" s="3">
        <v>4166243.8529292201</v>
      </c>
      <c r="DT143" s="3">
        <v>1353.8543780899699</v>
      </c>
    </row>
    <row r="144" spans="1:124">
      <c r="A144" s="3" t="s">
        <v>141</v>
      </c>
      <c r="B144" s="3">
        <v>4209.9909587412603</v>
      </c>
      <c r="C144" s="3">
        <v>1839.9219745610001</v>
      </c>
      <c r="D144" s="3">
        <v>0.84954936877489295</v>
      </c>
      <c r="E144" s="3">
        <v>188.333333333333</v>
      </c>
      <c r="F144" s="3">
        <v>-41.164889742529802</v>
      </c>
      <c r="G144" s="3">
        <v>0.39609966029522597</v>
      </c>
      <c r="H144" s="3">
        <v>91940</v>
      </c>
      <c r="I144" s="3">
        <v>0.115430006277464</v>
      </c>
      <c r="J144" s="3">
        <v>5.3953086419753102</v>
      </c>
      <c r="K144" s="3">
        <v>5.0766222789501203</v>
      </c>
      <c r="L144" s="3">
        <v>3.2444444444444498E-2</v>
      </c>
      <c r="M144" s="3">
        <v>2.2118119327429402</v>
      </c>
      <c r="N144" s="3">
        <v>4.5673528959580896</v>
      </c>
      <c r="O144" s="3">
        <v>4.5654710376754899E-2</v>
      </c>
      <c r="P144" s="3">
        <v>0.31625824020834797</v>
      </c>
      <c r="Q144" s="3">
        <v>4.8182993410814898</v>
      </c>
      <c r="R144" s="3">
        <v>4.0289256198347098E-2</v>
      </c>
      <c r="S144" s="3">
        <v>2.4393161833087702</v>
      </c>
      <c r="T144" s="3">
        <v>1.1115020876627899</v>
      </c>
      <c r="U144" s="3">
        <v>0.71064834661537102</v>
      </c>
      <c r="V144" s="3">
        <v>17.059819969974299</v>
      </c>
      <c r="W144" s="3">
        <v>1.0536128869508301</v>
      </c>
      <c r="X144" s="3">
        <v>0.80528774928774904</v>
      </c>
      <c r="Y144" s="3">
        <v>6.9936894965513696</v>
      </c>
      <c r="Z144" s="3">
        <v>0.94791804589976603</v>
      </c>
      <c r="AA144" s="3">
        <v>1.13317332422304</v>
      </c>
      <c r="AB144" s="3">
        <v>0.13283919362142199</v>
      </c>
      <c r="AC144" s="3">
        <v>58157.836527861298</v>
      </c>
      <c r="AD144" s="3">
        <v>8.8554460692853691</v>
      </c>
      <c r="AE144" s="3">
        <v>0.37480611898361099</v>
      </c>
      <c r="AF144" s="3">
        <v>0.206788765234343</v>
      </c>
      <c r="AG144" s="3">
        <v>9.72630049525731E-4</v>
      </c>
      <c r="AH144" s="3">
        <v>8.1740162593697305E-2</v>
      </c>
      <c r="AI144" s="3">
        <v>155.48078024390799</v>
      </c>
      <c r="AJ144" s="3">
        <v>207108.84084116199</v>
      </c>
      <c r="AK144" s="3">
        <v>35783.985273525403</v>
      </c>
      <c r="AL144" s="3">
        <v>-1.1935046084820899</v>
      </c>
      <c r="AM144" s="3">
        <v>-0.12882811868382901</v>
      </c>
      <c r="AN144" s="3">
        <v>0.83633751004770895</v>
      </c>
      <c r="AO144" s="3">
        <v>3.3250446892121599</v>
      </c>
      <c r="AP144" s="3">
        <v>0.15399243967950299</v>
      </c>
      <c r="AQ144" s="3">
        <v>0.65726147825817405</v>
      </c>
      <c r="AR144" s="3">
        <v>0.71636146366507503</v>
      </c>
      <c r="AS144" s="3">
        <v>3.1697612942752401E-3</v>
      </c>
      <c r="AT144" s="3">
        <v>211404.244175183</v>
      </c>
      <c r="AU144" s="3">
        <v>3.1692012318359098E-3</v>
      </c>
      <c r="AV144" s="3">
        <v>155874.92168891101</v>
      </c>
      <c r="AW144" s="3">
        <v>3.1769160741568401E-3</v>
      </c>
      <c r="AX144" s="3">
        <v>1001270.32830233</v>
      </c>
      <c r="AY144" s="3">
        <v>1.4922330861787101</v>
      </c>
      <c r="AZ144" s="4">
        <v>9.9154634422346607E-6</v>
      </c>
      <c r="BA144" s="3">
        <v>0.97993295320823903</v>
      </c>
      <c r="BB144" s="3">
        <v>986.48620689655195</v>
      </c>
      <c r="BC144" s="3">
        <v>3.2461355529132198E-3</v>
      </c>
      <c r="BD144" s="3">
        <v>0.94945303210462495</v>
      </c>
      <c r="BE144" s="3">
        <v>0.42962962962962797</v>
      </c>
      <c r="BF144" s="3">
        <v>5.2803287653604598E-3</v>
      </c>
      <c r="BG144" s="3">
        <v>128857.525862069</v>
      </c>
      <c r="BH144" s="3">
        <v>5.2779295021376498E-3</v>
      </c>
      <c r="BI144" s="3">
        <v>124603.524492767</v>
      </c>
      <c r="BJ144" s="3">
        <v>8.1891250053076608E-3</v>
      </c>
      <c r="BK144" s="3">
        <v>335074521.57586199</v>
      </c>
      <c r="BL144" s="3">
        <v>7.6184985874910697E-4</v>
      </c>
      <c r="BM144" s="4">
        <v>3.3260069070140402E-6</v>
      </c>
      <c r="BN144" s="4">
        <v>2.73552241441624E-5</v>
      </c>
      <c r="BO144" s="3">
        <v>53.295694680514899</v>
      </c>
      <c r="BP144" s="3">
        <v>0.121860538615887</v>
      </c>
      <c r="BQ144" s="3">
        <v>17265695.895968601</v>
      </c>
      <c r="BR144" s="3">
        <v>474.073623866243</v>
      </c>
      <c r="BS144" s="3">
        <v>3477.2133504368398</v>
      </c>
      <c r="BT144" s="3">
        <v>1477.81567393566</v>
      </c>
      <c r="BU144" s="3">
        <v>1</v>
      </c>
      <c r="BV144" s="3">
        <v>18.6666666666667</v>
      </c>
      <c r="BW144" s="3">
        <v>-2.8274831185050502</v>
      </c>
      <c r="BX144" s="3">
        <v>0.54442926171031603</v>
      </c>
      <c r="BY144" s="3">
        <v>954.66666666666697</v>
      </c>
      <c r="BZ144" s="3">
        <v>0.350980392156863</v>
      </c>
      <c r="CA144" s="3">
        <v>6.9677103226361906E-2</v>
      </c>
      <c r="CB144" s="3">
        <v>3</v>
      </c>
      <c r="CC144" s="3">
        <v>0.125</v>
      </c>
      <c r="CD144" s="3">
        <v>6.6522755828409094E-2</v>
      </c>
      <c r="CE144" s="3">
        <v>152676.898312501</v>
      </c>
      <c r="CF144" s="3">
        <v>6.8475273872752398</v>
      </c>
      <c r="CG144" s="3">
        <v>0.25656599262527002</v>
      </c>
      <c r="CH144" s="3">
        <v>0.20557083271552101</v>
      </c>
      <c r="CI144" s="3">
        <v>3.0263722702699998E-4</v>
      </c>
      <c r="CJ144" s="3">
        <v>9.3887364026752407E-2</v>
      </c>
      <c r="CK144" s="3">
        <v>293.01194839959197</v>
      </c>
      <c r="CL144" s="3">
        <v>122813.07810048699</v>
      </c>
      <c r="CM144" s="3">
        <v>82803.134999999995</v>
      </c>
      <c r="CN144" s="3">
        <v>0.79311205036767995</v>
      </c>
      <c r="CO144" s="3">
        <v>-0.68860895139704204</v>
      </c>
      <c r="CP144" s="3">
        <v>0.91128018177237902</v>
      </c>
      <c r="CQ144" s="3">
        <v>1.6552427132312</v>
      </c>
      <c r="CR144" s="3">
        <v>0.263002895759124</v>
      </c>
      <c r="CS144" s="3">
        <v>0.79674910409693001</v>
      </c>
      <c r="CT144" s="3">
        <v>0.858450012875423</v>
      </c>
      <c r="CU144" s="3">
        <v>0.50492387302205699</v>
      </c>
      <c r="CV144" s="3">
        <v>157667.54781289099</v>
      </c>
      <c r="CW144" s="3">
        <v>0.41620405479443601</v>
      </c>
      <c r="CX144" s="3">
        <v>157667.459093073</v>
      </c>
      <c r="CY144" s="3">
        <v>1.16016658625326</v>
      </c>
      <c r="CZ144" s="3">
        <v>157668.20305560401</v>
      </c>
      <c r="DA144" s="3">
        <v>0.49582087749103299</v>
      </c>
      <c r="DB144" s="4">
        <v>3.78444587110171E-5</v>
      </c>
      <c r="DC144" s="3">
        <v>0.97144207399405902</v>
      </c>
      <c r="DD144" s="3">
        <v>61.428571428571402</v>
      </c>
      <c r="DE144" s="3">
        <v>3.1836734693877503E-2</v>
      </c>
      <c r="DF144" s="3">
        <v>0.94448979591836801</v>
      </c>
      <c r="DG144" s="3">
        <v>0.4375</v>
      </c>
      <c r="DH144" s="3">
        <v>2.8575754106217901E-2</v>
      </c>
      <c r="DI144" s="3">
        <v>309369.8</v>
      </c>
      <c r="DJ144" s="4">
        <v>1.78281002767417E-5</v>
      </c>
      <c r="DK144" s="3">
        <v>309369.77144207398</v>
      </c>
      <c r="DL144" s="3">
        <v>60.457147182677602</v>
      </c>
      <c r="DM144" s="3">
        <v>309430.22857142898</v>
      </c>
      <c r="DN144" s="3">
        <v>0.208497743416064</v>
      </c>
      <c r="DO144" s="4">
        <v>3.7327115170767302E-5</v>
      </c>
      <c r="DP144" s="3">
        <v>1.85463837596915E-4</v>
      </c>
      <c r="DQ144" s="3">
        <v>29177.623609565901</v>
      </c>
      <c r="DR144" s="3">
        <v>1.5622770271889801</v>
      </c>
      <c r="DS144" s="3">
        <v>4385832.87463954</v>
      </c>
      <c r="DT144" s="3">
        <v>912.71587602477905</v>
      </c>
    </row>
    <row r="145" spans="1:124">
      <c r="A145" s="3" t="s">
        <v>142</v>
      </c>
      <c r="B145" s="3">
        <v>169157.436722224</v>
      </c>
      <c r="C145" s="3">
        <v>34771.406807381602</v>
      </c>
      <c r="D145" s="3">
        <v>0.79998085126491303</v>
      </c>
      <c r="E145" s="3">
        <v>1387.6666666666699</v>
      </c>
      <c r="F145" s="3">
        <v>7.1305376539453196</v>
      </c>
      <c r="G145" s="3">
        <v>0.16854921700444001</v>
      </c>
      <c r="H145" s="3">
        <v>9277464</v>
      </c>
      <c r="I145" s="3">
        <v>1.53394825428075E-2</v>
      </c>
      <c r="J145" s="3">
        <v>1.18951523698911</v>
      </c>
      <c r="K145" s="3">
        <v>4.7641155936777402</v>
      </c>
      <c r="L145" s="3">
        <v>4.6996747282486498E-2</v>
      </c>
      <c r="M145" s="3">
        <v>0.74399994974717498</v>
      </c>
      <c r="N145" s="3">
        <v>4.5492613691023296</v>
      </c>
      <c r="O145" s="3">
        <v>5.6427343749999997E-2</v>
      </c>
      <c r="P145" s="3">
        <v>0.17513158082495001</v>
      </c>
      <c r="Q145" s="3">
        <v>4.1132909958163504</v>
      </c>
      <c r="R145" s="3">
        <v>7.4513904060422506E-2</v>
      </c>
      <c r="S145" s="3">
        <v>1.5988109103949899</v>
      </c>
      <c r="T145" s="3">
        <v>1.0472283755852401</v>
      </c>
      <c r="U145" s="3">
        <v>0.83287186954439096</v>
      </c>
      <c r="V145" s="3">
        <v>6.7921229933855498</v>
      </c>
      <c r="W145" s="3">
        <v>1.1582247885022801</v>
      </c>
      <c r="X145" s="3">
        <v>0.63071111190707896</v>
      </c>
      <c r="Y145" s="3">
        <v>4.2482340777293999</v>
      </c>
      <c r="Z145" s="3">
        <v>1.1059906468395799</v>
      </c>
      <c r="AA145" s="3">
        <v>0.75727267899214801</v>
      </c>
      <c r="AB145" s="3">
        <v>0.562573279246805</v>
      </c>
      <c r="AC145" s="3">
        <v>9298.7937577802895</v>
      </c>
      <c r="AD145" s="3">
        <v>4.5078031992756404</v>
      </c>
      <c r="AE145" s="3">
        <v>0.76335080421874102</v>
      </c>
      <c r="AF145" s="3">
        <v>0.40793490201777999</v>
      </c>
      <c r="AG145" s="3">
        <v>7.12720701474085E-4</v>
      </c>
      <c r="AH145" s="3">
        <v>7.0616661305830299E-3</v>
      </c>
      <c r="AI145" s="3">
        <v>31.265515210322899</v>
      </c>
      <c r="AJ145" s="3">
        <v>664287.05647881702</v>
      </c>
      <c r="AK145" s="3">
        <v>7813.9642283346502</v>
      </c>
      <c r="AL145" s="3">
        <v>-4.4307635037135302</v>
      </c>
      <c r="AM145" s="3">
        <v>22.228046394355001</v>
      </c>
      <c r="AN145" s="3">
        <v>0.735935939550731</v>
      </c>
      <c r="AO145" s="3">
        <v>42.158190608971999</v>
      </c>
      <c r="AP145" s="3">
        <v>9.8871630534073204E-2</v>
      </c>
      <c r="AQ145" s="3">
        <v>0.52627669584134096</v>
      </c>
      <c r="AR145" s="3">
        <v>0.29612648245844198</v>
      </c>
      <c r="AS145" s="4">
        <v>6.9017052011781702E-5</v>
      </c>
      <c r="AT145" s="3">
        <v>616180.71906356595</v>
      </c>
      <c r="AU145" s="4">
        <v>6.8622952459614699E-5</v>
      </c>
      <c r="AV145" s="3">
        <v>433283.34643805103</v>
      </c>
      <c r="AW145" s="3">
        <v>1.28525438313972E-4</v>
      </c>
      <c r="AX145" s="3">
        <v>29107308.342793699</v>
      </c>
      <c r="AY145" s="3">
        <v>8.3306958564224001E-2</v>
      </c>
      <c r="AZ145" s="4">
        <v>5.1407636661992197E-6</v>
      </c>
      <c r="BA145" s="3">
        <v>0.93466283425644503</v>
      </c>
      <c r="BB145" s="3">
        <v>183158.48404307899</v>
      </c>
      <c r="BC145" s="3">
        <v>3.8522026938133101E-3</v>
      </c>
      <c r="BD145" s="3">
        <v>0.84395646000262703</v>
      </c>
      <c r="BE145" s="3">
        <v>0.186586287631584</v>
      </c>
      <c r="BF145" s="3">
        <v>1.08399047940424E-4</v>
      </c>
      <c r="BG145" s="3">
        <v>569009.88380594796</v>
      </c>
      <c r="BH145" s="3">
        <v>1.0809266221380299E-4</v>
      </c>
      <c r="BI145" s="3">
        <v>522445.86554669699</v>
      </c>
      <c r="BJ145" s="3">
        <v>0.264702216517684</v>
      </c>
      <c r="BK145" s="3">
        <v>126786587242.58099</v>
      </c>
      <c r="BL145" s="4">
        <v>4.4214487564824201E-5</v>
      </c>
      <c r="BM145" s="4">
        <v>3.9362346702872001E-7</v>
      </c>
      <c r="BN145" s="4">
        <v>3.1001547631939802E-6</v>
      </c>
      <c r="BO145" s="3">
        <v>0.55821739195186204</v>
      </c>
      <c r="BP145" s="3">
        <v>0.264839847387625</v>
      </c>
      <c r="BQ145" s="3">
        <v>7895863.8603818696</v>
      </c>
      <c r="BR145" s="3">
        <v>199.957761447195</v>
      </c>
      <c r="BS145" s="3">
        <v>112661.712554154</v>
      </c>
      <c r="BT145" s="3">
        <v>35163.320006292597</v>
      </c>
      <c r="BU145" s="3">
        <v>0.90558216341250097</v>
      </c>
      <c r="BV145" s="3">
        <v>254</v>
      </c>
      <c r="BW145" s="3">
        <v>3.1773189995652</v>
      </c>
      <c r="BX145" s="3">
        <v>0.16575201558465799</v>
      </c>
      <c r="BY145" s="3">
        <v>116784</v>
      </c>
      <c r="BZ145" s="3">
        <v>5.5692899327015502E-2</v>
      </c>
      <c r="CA145" s="3">
        <v>3.6500644568658903E-2</v>
      </c>
      <c r="CB145" s="3">
        <v>4.6286291447485697</v>
      </c>
      <c r="CC145" s="3">
        <v>4.7022163089527703E-2</v>
      </c>
      <c r="CD145" s="3">
        <v>0.305155755850127</v>
      </c>
      <c r="CE145" s="3">
        <v>41214.008860059803</v>
      </c>
      <c r="CF145" s="3">
        <v>6.6670602093980804</v>
      </c>
      <c r="CG145" s="3">
        <v>0.56210224534426501</v>
      </c>
      <c r="CH145" s="3">
        <v>0.711271683548932</v>
      </c>
      <c r="CI145" s="3">
        <v>1.8672110364681001E-4</v>
      </c>
      <c r="CJ145" s="3">
        <v>7.0861990963578494E-2</v>
      </c>
      <c r="CK145" s="3">
        <v>106.73273644944901</v>
      </c>
      <c r="CL145" s="3">
        <v>92031.399222855398</v>
      </c>
      <c r="CM145" s="3">
        <v>67750.244770233199</v>
      </c>
      <c r="CN145" s="3">
        <v>1.1674816031008399</v>
      </c>
      <c r="CO145" s="3">
        <v>-7.7100088926896695E-2</v>
      </c>
      <c r="CP145" s="3">
        <v>0.73467274023109297</v>
      </c>
      <c r="CQ145" s="3">
        <v>7.1277854950262203</v>
      </c>
      <c r="CR145" s="3">
        <v>0.17669408583080001</v>
      </c>
      <c r="CS145" s="3">
        <v>0.50341918896229698</v>
      </c>
      <c r="CT145" s="3">
        <v>0.53539708810395403</v>
      </c>
      <c r="CU145" s="3">
        <v>0.41873828188274398</v>
      </c>
      <c r="CV145" s="3">
        <v>178349.98065653301</v>
      </c>
      <c r="CW145" s="3">
        <v>0.15468162707630401</v>
      </c>
      <c r="CX145" s="3">
        <v>178026.247797547</v>
      </c>
      <c r="CY145" s="3">
        <v>6.5414413570590701</v>
      </c>
      <c r="CZ145" s="3">
        <v>179649.97856893399</v>
      </c>
      <c r="DA145" s="3">
        <v>1.7479436702987398E-2</v>
      </c>
      <c r="DB145" s="4">
        <v>1.04579258996169E-5</v>
      </c>
      <c r="DC145" s="3">
        <v>0.96965482853102003</v>
      </c>
      <c r="DD145" s="3">
        <v>4082.10783055199</v>
      </c>
      <c r="DE145" s="3">
        <v>3.9301892917584704E-3</v>
      </c>
      <c r="DF145" s="3">
        <v>0.923383555165186</v>
      </c>
      <c r="DG145" s="3">
        <v>0.30054012345678999</v>
      </c>
      <c r="DH145" s="3">
        <v>1.28792706613181E-3</v>
      </c>
      <c r="DI145" s="3">
        <v>308512.88703465997</v>
      </c>
      <c r="DJ145" s="4">
        <v>4.0891970037930397E-6</v>
      </c>
      <c r="DK145" s="3">
        <v>301361.16188846098</v>
      </c>
      <c r="DL145" s="3">
        <v>4080.98716783799</v>
      </c>
      <c r="DM145" s="3">
        <v>343603.854942234</v>
      </c>
      <c r="DN145" s="3">
        <v>5.0569716645803295E-4</v>
      </c>
      <c r="DO145" s="4">
        <v>2.8714129486876401E-6</v>
      </c>
      <c r="DP145" s="4">
        <v>1.65150242004549E-5</v>
      </c>
      <c r="DQ145" s="3">
        <v>62.646791521909201</v>
      </c>
      <c r="DR145" s="3">
        <v>1.6612384973743299</v>
      </c>
      <c r="DS145" s="3">
        <v>17885680.9127101</v>
      </c>
      <c r="DT145" s="3">
        <v>1224.51914771048</v>
      </c>
    </row>
    <row r="146" spans="1:124">
      <c r="A146" s="3" t="s">
        <v>143</v>
      </c>
      <c r="B146" s="3">
        <v>6813.9483295182899</v>
      </c>
      <c r="C146" s="3">
        <v>3056.1415848640399</v>
      </c>
      <c r="D146" s="3">
        <v>0.88464186607043804</v>
      </c>
      <c r="E146" s="3">
        <v>303</v>
      </c>
      <c r="F146" s="3">
        <v>11.137498173072901</v>
      </c>
      <c r="G146" s="3">
        <v>0.40317598008615102</v>
      </c>
      <c r="H146" s="3">
        <v>217601.33333333299</v>
      </c>
      <c r="I146" s="3">
        <v>0.10162113357928999</v>
      </c>
      <c r="J146" s="3">
        <v>3.4073989321128999</v>
      </c>
      <c r="K146" s="3">
        <v>4.9460579167058398</v>
      </c>
      <c r="L146" s="3">
        <v>3.7053538278755502E-2</v>
      </c>
      <c r="M146" s="3">
        <v>1.2959277576714701</v>
      </c>
      <c r="N146" s="3">
        <v>4.7956116886779796</v>
      </c>
      <c r="O146" s="3">
        <v>4.2011019283746599E-2</v>
      </c>
      <c r="P146" s="3">
        <v>0.24231072635918199</v>
      </c>
      <c r="Q146" s="3">
        <v>4.5413888069088397</v>
      </c>
      <c r="R146" s="3">
        <v>5.6000000000000001E-2</v>
      </c>
      <c r="S146" s="3">
        <v>2.6293124072250298</v>
      </c>
      <c r="T146" s="3">
        <v>1.0313716451194399</v>
      </c>
      <c r="U146" s="3">
        <v>0.88199569804513001</v>
      </c>
      <c r="V146" s="3">
        <v>14.062105228730299</v>
      </c>
      <c r="W146" s="3">
        <v>1.0891069069403101</v>
      </c>
      <c r="X146" s="3">
        <v>0.66167032640634804</v>
      </c>
      <c r="Y146" s="3">
        <v>5.3482063181573096</v>
      </c>
      <c r="Z146" s="3">
        <v>1.0559791051984799</v>
      </c>
      <c r="AA146" s="3">
        <v>0.75019677292404496</v>
      </c>
      <c r="AB146" s="3">
        <v>0.15933284350997901</v>
      </c>
      <c r="AC146" s="3">
        <v>27784.455600080299</v>
      </c>
      <c r="AD146" s="3">
        <v>8.9028041388861396</v>
      </c>
      <c r="AE146" s="3">
        <v>0.419249522793817</v>
      </c>
      <c r="AF146" s="3">
        <v>0.28770880569839602</v>
      </c>
      <c r="AG146" s="3">
        <v>8.73798598203842E-4</v>
      </c>
      <c r="AH146" s="3">
        <v>2.3293196415032601E-2</v>
      </c>
      <c r="AI146" s="3">
        <v>92.372018238999502</v>
      </c>
      <c r="AJ146" s="3">
        <v>577409.71334884001</v>
      </c>
      <c r="AK146" s="3">
        <v>21730.376018306601</v>
      </c>
      <c r="AL146" s="3">
        <v>-2.18668062608219</v>
      </c>
      <c r="AM146" s="3">
        <v>4.5165984931975798</v>
      </c>
      <c r="AN146" s="3">
        <v>0.83931556133242002</v>
      </c>
      <c r="AO146" s="3">
        <v>4.0508192760475703</v>
      </c>
      <c r="AP146" s="3">
        <v>0.120145848384066</v>
      </c>
      <c r="AQ146" s="3">
        <v>0.66996048318506796</v>
      </c>
      <c r="AR146" s="3">
        <v>0.68227960603398397</v>
      </c>
      <c r="AS146" s="3">
        <v>6.7606139758293103E-4</v>
      </c>
      <c r="AT146" s="3">
        <v>549540.94212803605</v>
      </c>
      <c r="AU146" s="3">
        <v>6.7582420987357295E-4</v>
      </c>
      <c r="AV146" s="3">
        <v>440513.14528666303</v>
      </c>
      <c r="AW146" s="3">
        <v>6.8055678559366902E-4</v>
      </c>
      <c r="AX146" s="3">
        <v>2620681.6885521701</v>
      </c>
      <c r="AY146" s="3">
        <v>1.1206145400886001</v>
      </c>
      <c r="AZ146" s="4">
        <v>4.7569009675698202E-6</v>
      </c>
      <c r="BA146" s="3">
        <v>0.96741055688024902</v>
      </c>
      <c r="BB146" s="3">
        <v>1539.087141339</v>
      </c>
      <c r="BC146" s="3">
        <v>3.0796821162735301E-3</v>
      </c>
      <c r="BD146" s="3">
        <v>0.91826589164532402</v>
      </c>
      <c r="BE146" s="3">
        <v>0.43066361556063998</v>
      </c>
      <c r="BF146" s="3">
        <v>1.07017374893447E-3</v>
      </c>
      <c r="BG146" s="3">
        <v>476264.46227417601</v>
      </c>
      <c r="BH146" s="3">
        <v>1.07011189418928E-3</v>
      </c>
      <c r="BI146" s="3">
        <v>456053.95247047598</v>
      </c>
      <c r="BJ146" s="3">
        <v>3.33553270937472E-3</v>
      </c>
      <c r="BK146" s="3">
        <v>1044793153.56642</v>
      </c>
      <c r="BL146" s="3">
        <v>1.3753045191910399E-3</v>
      </c>
      <c r="BM146" s="4">
        <v>1.4635597140013599E-6</v>
      </c>
      <c r="BN146" s="4">
        <v>3.5834430908676501E-5</v>
      </c>
      <c r="BO146" s="3">
        <v>13.3296620866391</v>
      </c>
      <c r="BP146" s="3">
        <v>5.0420790588512503E-2</v>
      </c>
      <c r="BQ146" s="3">
        <v>10340912.129145499</v>
      </c>
      <c r="BR146" s="3">
        <v>541.88578621504905</v>
      </c>
      <c r="BS146" s="3">
        <v>3477.21348197</v>
      </c>
      <c r="BT146" s="3">
        <v>2042.8629206573801</v>
      </c>
      <c r="BU146" s="3">
        <v>1</v>
      </c>
      <c r="BV146" s="3">
        <v>18.6666666666667</v>
      </c>
      <c r="BW146" s="3">
        <v>15.0429061105299</v>
      </c>
      <c r="BX146" s="3">
        <v>0.37519662955258698</v>
      </c>
      <c r="BY146" s="3">
        <v>1157.3333333333301</v>
      </c>
      <c r="BZ146" s="3">
        <v>0.30780141843971598</v>
      </c>
      <c r="CA146" s="3">
        <v>0.17444617217998301</v>
      </c>
      <c r="CB146" s="3">
        <v>3.32192809488736</v>
      </c>
      <c r="CC146" s="3">
        <v>0.1</v>
      </c>
      <c r="CD146" s="3">
        <v>8.6977302113935701E-3</v>
      </c>
      <c r="CE146" s="3">
        <v>163047.85091685501</v>
      </c>
      <c r="CF146" s="3">
        <v>8.6636319569509403</v>
      </c>
      <c r="CG146" s="3">
        <v>9.1033062336007706E-2</v>
      </c>
      <c r="CH146" s="3">
        <v>9.7977529662645599E-2</v>
      </c>
      <c r="CI146" s="3">
        <v>4.1619815526885003E-4</v>
      </c>
      <c r="CJ146" s="3">
        <v>8.7699233116016295E-2</v>
      </c>
      <c r="CK146" s="3">
        <v>321.028744532139</v>
      </c>
      <c r="CL146" s="3">
        <v>200893.78422119701</v>
      </c>
      <c r="CM146" s="3">
        <v>90656.084375000006</v>
      </c>
      <c r="CN146" s="3">
        <v>0.27288024359858098</v>
      </c>
      <c r="CO146" s="3">
        <v>-1.11245593095297</v>
      </c>
      <c r="CP146" s="3">
        <v>0.97531509506112302</v>
      </c>
      <c r="CQ146" s="3">
        <v>1.1977384479020701</v>
      </c>
      <c r="CR146" s="3">
        <v>0.15839670007866299</v>
      </c>
      <c r="CS146" s="3">
        <v>0.93942570595853003</v>
      </c>
      <c r="CT146" s="3">
        <v>0.95472171193938205</v>
      </c>
      <c r="CU146" s="3">
        <v>0.38606204222035001</v>
      </c>
      <c r="CV146" s="3">
        <v>204993.30924452</v>
      </c>
      <c r="CW146" s="3">
        <v>0.36244370206521898</v>
      </c>
      <c r="CX146" s="3">
        <v>204598.748845136</v>
      </c>
      <c r="CY146" s="3">
        <v>0.57953423098743195</v>
      </c>
      <c r="CZ146" s="3">
        <v>206571.649840884</v>
      </c>
      <c r="DA146" s="3">
        <v>0.58618856510788298</v>
      </c>
      <c r="DB146" s="4">
        <v>2.7078777068968498E-5</v>
      </c>
      <c r="DC146" s="3">
        <v>0.94567213638359904</v>
      </c>
      <c r="DD146" s="3">
        <v>24.7826086956522</v>
      </c>
      <c r="DE146" s="3">
        <v>2.3629489603024599E-2</v>
      </c>
      <c r="DF146" s="3">
        <v>0.87618147448015105</v>
      </c>
      <c r="DG146" s="3">
        <v>0.57499999999999996</v>
      </c>
      <c r="DH146" s="3">
        <v>2.1743188230024E-2</v>
      </c>
      <c r="DI146" s="3">
        <v>325157.60869565199</v>
      </c>
      <c r="DJ146" s="4">
        <v>2.3926417792579799E-5</v>
      </c>
      <c r="DK146" s="3">
        <v>313095.222846049</v>
      </c>
      <c r="DL146" s="3">
        <v>23.673917476665501</v>
      </c>
      <c r="DM146" s="3">
        <v>373430.71739130397</v>
      </c>
      <c r="DN146" s="3">
        <v>0.21973076784905601</v>
      </c>
      <c r="DO146" s="4">
        <v>1.5996484862484602E-5</v>
      </c>
      <c r="DP146" s="3">
        <v>2.22864341586539E-4</v>
      </c>
      <c r="DQ146" s="3">
        <v>19622.335260165499</v>
      </c>
      <c r="DR146" s="3">
        <v>0.71843417892355199</v>
      </c>
      <c r="DS146" s="3">
        <v>6906283.9943212001</v>
      </c>
      <c r="DT146" s="3">
        <v>938.69886829549296</v>
      </c>
    </row>
    <row r="147" spans="1:124">
      <c r="A147" s="3" t="s">
        <v>144</v>
      </c>
      <c r="B147" s="3">
        <v>54393.083624672501</v>
      </c>
      <c r="C147" s="3">
        <v>9296.2838140780204</v>
      </c>
      <c r="D147" s="3">
        <v>0.81316041285535201</v>
      </c>
      <c r="E147" s="3">
        <v>1217.3333333333301</v>
      </c>
      <c r="F147" s="3">
        <v>-27.986921691016601</v>
      </c>
      <c r="G147" s="3">
        <v>0.41600781682661098</v>
      </c>
      <c r="H147" s="3">
        <v>2961048</v>
      </c>
      <c r="I147" s="3">
        <v>5.6949142528295499E-2</v>
      </c>
      <c r="J147" s="3">
        <v>1.1261968237587501</v>
      </c>
      <c r="K147" s="3">
        <v>4.9620245451106797</v>
      </c>
      <c r="L147" s="3">
        <v>3.7942925089179597E-2</v>
      </c>
      <c r="M147" s="3">
        <v>0.72088522748332196</v>
      </c>
      <c r="N147" s="3">
        <v>4.5036350946410897</v>
      </c>
      <c r="O147" s="3">
        <v>5.49392298663436E-2</v>
      </c>
      <c r="P147" s="3">
        <v>0.14456101505379901</v>
      </c>
      <c r="Q147" s="3">
        <v>4.4973692483129302</v>
      </c>
      <c r="R147" s="3">
        <v>5.43938879752177E-2</v>
      </c>
      <c r="S147" s="3">
        <v>1.5622415064467401</v>
      </c>
      <c r="T147" s="3">
        <v>1.10178210286509</v>
      </c>
      <c r="U147" s="3">
        <v>0.69063445522420497</v>
      </c>
      <c r="V147" s="3">
        <v>7.7904601274390997</v>
      </c>
      <c r="W147" s="3">
        <v>1.1033171330043801</v>
      </c>
      <c r="X147" s="3">
        <v>0.69755861368958705</v>
      </c>
      <c r="Y147" s="3">
        <v>4.9867194638543504</v>
      </c>
      <c r="Z147" s="3">
        <v>1.0013932247903601</v>
      </c>
      <c r="AA147" s="3">
        <v>1.01002579354824</v>
      </c>
      <c r="AB147" s="3">
        <v>0.59335238913022903</v>
      </c>
      <c r="AC147" s="3">
        <v>16069.778866968099</v>
      </c>
      <c r="AD147" s="3">
        <v>3.98415434716585</v>
      </c>
      <c r="AE147" s="3">
        <v>0.77707226253687101</v>
      </c>
      <c r="AF147" s="3">
        <v>0.38541242947097798</v>
      </c>
      <c r="AG147" s="3">
        <v>9.4531255094746399E-4</v>
      </c>
      <c r="AH147" s="3">
        <v>1.59978044401312E-2</v>
      </c>
      <c r="AI147" s="3">
        <v>47.292429824195501</v>
      </c>
      <c r="AJ147" s="3">
        <v>645685.73390572297</v>
      </c>
      <c r="AK147" s="3">
        <v>14527.196508487101</v>
      </c>
      <c r="AL147" s="3">
        <v>-3.3449241888722301</v>
      </c>
      <c r="AM147" s="3">
        <v>11.1948196282737</v>
      </c>
      <c r="AN147" s="3">
        <v>0.62137489121688605</v>
      </c>
      <c r="AO147" s="3">
        <v>29.908093099962802</v>
      </c>
      <c r="AP147" s="3">
        <v>0.21339999959254799</v>
      </c>
      <c r="AQ147" s="3">
        <v>0.37181380970807598</v>
      </c>
      <c r="AR147" s="3">
        <v>0.31601275276186902</v>
      </c>
      <c r="AS147" s="3">
        <v>1.96037307074394E-4</v>
      </c>
      <c r="AT147" s="3">
        <v>547443.00921678601</v>
      </c>
      <c r="AU147" s="3">
        <v>1.9549827780266301E-4</v>
      </c>
      <c r="AV147" s="3">
        <v>281023.86607864598</v>
      </c>
      <c r="AW147" s="3">
        <v>2.3710912477362901E-4</v>
      </c>
      <c r="AX147" s="3">
        <v>20896055.063639101</v>
      </c>
      <c r="AY147" s="3">
        <v>0.38401568520635898</v>
      </c>
      <c r="AZ147" s="4">
        <v>1.6757159127432899E-5</v>
      </c>
      <c r="BA147" s="3">
        <v>0.96803455032750996</v>
      </c>
      <c r="BB147" s="3">
        <v>73631.527670074007</v>
      </c>
      <c r="BC147" s="3">
        <v>2.0111649660952101E-3</v>
      </c>
      <c r="BD147" s="3">
        <v>0.92101950048510495</v>
      </c>
      <c r="BE147" s="3">
        <v>0.16265336543974199</v>
      </c>
      <c r="BF147" s="3">
        <v>3.7948958857857601E-4</v>
      </c>
      <c r="BG147" s="3">
        <v>403930.47691223101</v>
      </c>
      <c r="BH147" s="3">
        <v>3.7941276495891103E-4</v>
      </c>
      <c r="BI147" s="3">
        <v>384591.33738911402</v>
      </c>
      <c r="BJ147" s="3">
        <v>0.104980197506856</v>
      </c>
      <c r="BK147" s="3">
        <v>51830466259.734596</v>
      </c>
      <c r="BL147" s="4">
        <v>6.0416428495090801E-5</v>
      </c>
      <c r="BM147" s="4">
        <v>1.9520182879824401E-6</v>
      </c>
      <c r="BN147" s="4">
        <v>5.4682234020791599E-6</v>
      </c>
      <c r="BO147" s="3">
        <v>1.8983550999527701</v>
      </c>
      <c r="BP147" s="3">
        <v>0.16731365306955301</v>
      </c>
      <c r="BQ147" s="3">
        <v>10687198.5700686</v>
      </c>
      <c r="BR147" s="3">
        <v>344.00369973983499</v>
      </c>
      <c r="BS147" s="3">
        <v>20537.292338159899</v>
      </c>
      <c r="BT147" s="3">
        <v>6747.9674825382699</v>
      </c>
      <c r="BU147" s="3">
        <v>0.98214285714285698</v>
      </c>
      <c r="BV147" s="3">
        <v>36.3333333333333</v>
      </c>
      <c r="BW147" s="3">
        <v>-43.667073713883198</v>
      </c>
      <c r="BX147" s="3">
        <v>0.33101669827422903</v>
      </c>
      <c r="BY147" s="3">
        <v>3317.3333333333298</v>
      </c>
      <c r="BZ147" s="3">
        <v>0.22893949850471601</v>
      </c>
      <c r="CA147" s="3">
        <v>1.5715046059087801E-2</v>
      </c>
      <c r="CB147" s="3">
        <v>3</v>
      </c>
      <c r="CC147" s="3">
        <v>0.125</v>
      </c>
      <c r="CD147" s="3">
        <v>0.177499773575436</v>
      </c>
      <c r="CE147" s="3">
        <v>112538.068915757</v>
      </c>
      <c r="CF147" s="3">
        <v>6.2831592626383301</v>
      </c>
      <c r="CG147" s="3">
        <v>0.42631758365031203</v>
      </c>
      <c r="CH147" s="3">
        <v>0.39814500722701501</v>
      </c>
      <c r="CI147" s="3">
        <v>2.36148078047028E-4</v>
      </c>
      <c r="CJ147" s="3">
        <v>9.1732252102674897E-2</v>
      </c>
      <c r="CK147" s="3">
        <v>221.213338685064</v>
      </c>
      <c r="CL147" s="3">
        <v>101234.47524095399</v>
      </c>
      <c r="CM147" s="3">
        <v>79877.132970521605</v>
      </c>
      <c r="CN147" s="3">
        <v>1.1464873526775901</v>
      </c>
      <c r="CO147" s="3">
        <v>-7.1749095338220895E-2</v>
      </c>
      <c r="CP147" s="3">
        <v>0.80942060192805698</v>
      </c>
      <c r="CQ147" s="3">
        <v>2.72741793501672</v>
      </c>
      <c r="CR147" s="3">
        <v>0.29939945828704301</v>
      </c>
      <c r="CS147" s="3">
        <v>0.61034601558966095</v>
      </c>
      <c r="CT147" s="3">
        <v>0.718804283244868</v>
      </c>
      <c r="CU147" s="3">
        <v>0.54402543925108204</v>
      </c>
      <c r="CV147" s="3">
        <v>158902.70182740601</v>
      </c>
      <c r="CW147" s="3">
        <v>0.35429500555161902</v>
      </c>
      <c r="CX147" s="3">
        <v>158532.48710233401</v>
      </c>
      <c r="CY147" s="3">
        <v>2.2680475167778802</v>
      </c>
      <c r="CZ147" s="3">
        <v>160384.52582803601</v>
      </c>
      <c r="DA147" s="3">
        <v>0.15905558144868701</v>
      </c>
      <c r="DB147" s="4">
        <v>3.0579844203309498E-5</v>
      </c>
      <c r="DC147" s="3">
        <v>0.96323603381294998</v>
      </c>
      <c r="DD147" s="3">
        <v>293.441176470588</v>
      </c>
      <c r="DE147" s="3">
        <v>1.6003460207612501E-2</v>
      </c>
      <c r="DF147" s="3">
        <v>0.91479238754324999</v>
      </c>
      <c r="DG147" s="3">
        <v>0.32380952380952299</v>
      </c>
      <c r="DH147" s="3">
        <v>1.4709849738565499E-2</v>
      </c>
      <c r="DI147" s="3">
        <v>341357.79411764699</v>
      </c>
      <c r="DJ147" s="4">
        <v>4.6508577272221601E-6</v>
      </c>
      <c r="DK147" s="3">
        <v>332002.080883093</v>
      </c>
      <c r="DL147" s="3">
        <v>292.36765125110202</v>
      </c>
      <c r="DM147" s="3">
        <v>379072.94117647101</v>
      </c>
      <c r="DN147" s="3">
        <v>3.6240443982793497E-2</v>
      </c>
      <c r="DO147" s="4">
        <v>2.98962692689513E-5</v>
      </c>
      <c r="DP147" s="4">
        <v>8.9555117072525806E-5</v>
      </c>
      <c r="DQ147" s="3">
        <v>5260.7667270348002</v>
      </c>
      <c r="DR147" s="3">
        <v>2.3302996718733602</v>
      </c>
      <c r="DS147" s="3">
        <v>6479453.4628929105</v>
      </c>
      <c r="DT147" s="3">
        <v>1151.43976456568</v>
      </c>
    </row>
    <row r="148" spans="1:124">
      <c r="A148" s="3" t="s">
        <v>145</v>
      </c>
      <c r="B148" s="3">
        <v>42785.982188096299</v>
      </c>
      <c r="C148" s="3">
        <v>14529.146575389201</v>
      </c>
      <c r="D148" s="3">
        <v>0.78561097688905401</v>
      </c>
      <c r="E148" s="3">
        <v>1053.3333333333301</v>
      </c>
      <c r="F148" s="3">
        <v>-52.506839468212803</v>
      </c>
      <c r="G148" s="3">
        <v>0.167025294034223</v>
      </c>
      <c r="H148" s="3">
        <v>2316141.3333333302</v>
      </c>
      <c r="I148" s="3">
        <v>3.6234163122213899E-2</v>
      </c>
      <c r="J148" s="3">
        <v>5.2145560009718199</v>
      </c>
      <c r="K148" s="3">
        <v>5.20412211853243</v>
      </c>
      <c r="L148" s="3">
        <v>2.8367515686521499E-2</v>
      </c>
      <c r="M148" s="3">
        <v>2.4163247378763901</v>
      </c>
      <c r="N148" s="3">
        <v>4.30848680084602</v>
      </c>
      <c r="O148" s="3">
        <v>6.1089333636508501E-2</v>
      </c>
      <c r="P148" s="3">
        <v>0.64282169991600702</v>
      </c>
      <c r="Q148" s="3">
        <v>4.6650657554277304</v>
      </c>
      <c r="R148" s="3">
        <v>4.6088650300616797E-2</v>
      </c>
      <c r="S148" s="3">
        <v>2.1580526488151999</v>
      </c>
      <c r="T148" s="3">
        <v>1.20787700162167</v>
      </c>
      <c r="U148" s="3">
        <v>0.46436119037265799</v>
      </c>
      <c r="V148" s="3">
        <v>8.1119787985582406</v>
      </c>
      <c r="W148" s="3">
        <v>1.1155517181033301</v>
      </c>
      <c r="X148" s="3">
        <v>0.61549894608525502</v>
      </c>
      <c r="Y148" s="3">
        <v>3.7589346131160601</v>
      </c>
      <c r="Z148" s="3">
        <v>0.92356400246516701</v>
      </c>
      <c r="AA148" s="3">
        <v>1.32547456343478</v>
      </c>
      <c r="AB148" s="3">
        <v>0.31049642422580698</v>
      </c>
      <c r="AC148" s="3">
        <v>39774.638157410896</v>
      </c>
      <c r="AD148" s="3">
        <v>7.5858099394916696</v>
      </c>
      <c r="AE148" s="3">
        <v>0.56722797368878697</v>
      </c>
      <c r="AF148" s="3">
        <v>0.50246615129342498</v>
      </c>
      <c r="AG148" s="3">
        <v>1.04165056510626E-3</v>
      </c>
      <c r="AH148" s="3">
        <v>8.9513977057935401E-2</v>
      </c>
      <c r="AI148" s="3">
        <v>100.944751780977</v>
      </c>
      <c r="AJ148" s="3">
        <v>246144.581881697</v>
      </c>
      <c r="AK148" s="3">
        <v>39094.934724854204</v>
      </c>
      <c r="AL148" s="3">
        <v>-1.24155199763306</v>
      </c>
      <c r="AM148" s="3">
        <v>-8.7688059647010402E-2</v>
      </c>
      <c r="AN148" s="3">
        <v>0.76296605999065203</v>
      </c>
      <c r="AO148" s="3">
        <v>11.146079846278001</v>
      </c>
      <c r="AP148" s="3">
        <v>0.10872749968605</v>
      </c>
      <c r="AQ148" s="3">
        <v>0.55210226262213402</v>
      </c>
      <c r="AR148" s="3">
        <v>0.504196321046674</v>
      </c>
      <c r="AS148" s="3">
        <v>2.7263985231183998E-3</v>
      </c>
      <c r="AT148" s="3">
        <v>182183.292358637</v>
      </c>
      <c r="AU148" s="3">
        <v>2.7249890599972799E-3</v>
      </c>
      <c r="AV148" s="3">
        <v>94924.411997609204</v>
      </c>
      <c r="AW148" s="3">
        <v>2.7569190234449001E-3</v>
      </c>
      <c r="AX148" s="3">
        <v>3931356.1701991898</v>
      </c>
      <c r="AY148" s="3">
        <v>0.194847361990623</v>
      </c>
      <c r="AZ148" s="4">
        <v>4.9122221602248602E-6</v>
      </c>
      <c r="BA148" s="3">
        <v>0.97265045265928995</v>
      </c>
      <c r="BB148" s="3">
        <v>18254.2448797863</v>
      </c>
      <c r="BC148" s="3">
        <v>2.0083195295643699E-3</v>
      </c>
      <c r="BD148" s="3">
        <v>0.930679771855218</v>
      </c>
      <c r="BE148" s="3">
        <v>0.32740524781341102</v>
      </c>
      <c r="BF148" s="3">
        <v>4.1780757884836003E-3</v>
      </c>
      <c r="BG148" s="3">
        <v>90152.087043633102</v>
      </c>
      <c r="BH148" s="3">
        <v>4.16258992110551E-3</v>
      </c>
      <c r="BI148" s="3">
        <v>87081.002227183606</v>
      </c>
      <c r="BJ148" s="3">
        <v>5.3618100291492499E-2</v>
      </c>
      <c r="BK148" s="3">
        <v>6747626406.2304096</v>
      </c>
      <c r="BL148" s="4">
        <v>1.8903687320539599E-5</v>
      </c>
      <c r="BM148" s="4">
        <v>6.6513662706916604E-7</v>
      </c>
      <c r="BN148" s="4">
        <v>3.7424850825984898E-6</v>
      </c>
      <c r="BO148" s="3">
        <v>13.326333224855899</v>
      </c>
      <c r="BP148" s="3">
        <v>0.47659338704451198</v>
      </c>
      <c r="BQ148" s="3">
        <v>20272519.236048602</v>
      </c>
      <c r="BR148" s="3">
        <v>130.004040794959</v>
      </c>
      <c r="BS148" s="3">
        <v>13908.853417230101</v>
      </c>
      <c r="BT148" s="3">
        <v>6432.8447054689404</v>
      </c>
      <c r="BU148" s="3">
        <v>0.94401832203556302</v>
      </c>
      <c r="BV148" s="3">
        <v>51</v>
      </c>
      <c r="BW148" s="3">
        <v>9.5744523203191303</v>
      </c>
      <c r="BX148" s="3">
        <v>0.26702169346328702</v>
      </c>
      <c r="BY148" s="3">
        <v>7680</v>
      </c>
      <c r="BZ148" s="3">
        <v>0.162162162162162</v>
      </c>
      <c r="CA148" s="3">
        <v>2.2919174475997499E-2</v>
      </c>
      <c r="CB148" s="3">
        <v>3.3660913291191901</v>
      </c>
      <c r="CC148" s="3">
        <v>0.113573407202216</v>
      </c>
      <c r="CD148" s="3">
        <v>9.4958564496386302E-2</v>
      </c>
      <c r="CE148" s="3">
        <v>135202.39167914999</v>
      </c>
      <c r="CF148" s="3">
        <v>8.1779405291441005</v>
      </c>
      <c r="CG148" s="3">
        <v>0.31869677926877998</v>
      </c>
      <c r="CH148" s="3">
        <v>0.47289735820446199</v>
      </c>
      <c r="CI148" s="3">
        <v>3.7241391242427799E-4</v>
      </c>
      <c r="CJ148" s="3">
        <v>0.126078902021898</v>
      </c>
      <c r="CK148" s="3">
        <v>236.165974146461</v>
      </c>
      <c r="CL148" s="3">
        <v>217095.715930659</v>
      </c>
      <c r="CM148" s="3">
        <v>126486.015</v>
      </c>
      <c r="CN148" s="3">
        <v>0.29627445282422399</v>
      </c>
      <c r="CO148" s="3">
        <v>-1.70936446263941</v>
      </c>
      <c r="CP148" s="3">
        <v>0.85814683731874797</v>
      </c>
      <c r="CQ148" s="3">
        <v>2.20451855439928</v>
      </c>
      <c r="CR148" s="3">
        <v>0.17244036544660099</v>
      </c>
      <c r="CS148" s="3">
        <v>0.69325920141890196</v>
      </c>
      <c r="CT148" s="3">
        <v>0.78386902633421396</v>
      </c>
      <c r="CU148" s="3">
        <v>0.41089782221895699</v>
      </c>
      <c r="CV148" s="3">
        <v>294066.909871393</v>
      </c>
      <c r="CW148" s="3">
        <v>0.26973357656948299</v>
      </c>
      <c r="CX148" s="3">
        <v>293797.49881485698</v>
      </c>
      <c r="CY148" s="3">
        <v>1.6126607084911</v>
      </c>
      <c r="CZ148" s="3">
        <v>295145.19120344199</v>
      </c>
      <c r="DA148" s="3">
        <v>0.200898602408632</v>
      </c>
      <c r="DB148" s="4">
        <v>1.61317211476267E-5</v>
      </c>
      <c r="DC148" s="3">
        <v>0.97773995754832499</v>
      </c>
      <c r="DD148" s="3">
        <v>203.68493150684901</v>
      </c>
      <c r="DE148" s="3">
        <v>1.01332332520173E-2</v>
      </c>
      <c r="DF148" s="3">
        <v>0.94642522049165401</v>
      </c>
      <c r="DG148" s="3">
        <v>0.45625000000000099</v>
      </c>
      <c r="DH148" s="3">
        <v>6.8515013613880196E-3</v>
      </c>
      <c r="DI148" s="3">
        <v>497812.06164383597</v>
      </c>
      <c r="DJ148" s="4">
        <v>2.3777622534285098E-6</v>
      </c>
      <c r="DK148" s="3">
        <v>491788.54794543702</v>
      </c>
      <c r="DL148" s="3">
        <v>202.63013933280101</v>
      </c>
      <c r="DM148" s="3">
        <v>522108.712328767</v>
      </c>
      <c r="DN148" s="3">
        <v>2.6513043441943201E-2</v>
      </c>
      <c r="DO148" s="4">
        <v>7.9383815251493902E-6</v>
      </c>
      <c r="DP148" s="4">
        <v>6.1745028250267495E-5</v>
      </c>
      <c r="DQ148" s="3">
        <v>2980.8839104542399</v>
      </c>
      <c r="DR148" s="3">
        <v>1.0540937085978701</v>
      </c>
      <c r="DS148" s="3">
        <v>16767731.2014366</v>
      </c>
      <c r="DT148" s="3">
        <v>1302.83973279769</v>
      </c>
    </row>
    <row r="149" spans="1:124">
      <c r="A149" s="3" t="s">
        <v>146</v>
      </c>
      <c r="B149" s="3">
        <v>224988.23015264099</v>
      </c>
      <c r="C149" s="3">
        <v>84077.748987324507</v>
      </c>
      <c r="D149" s="3">
        <v>0.85327338081051696</v>
      </c>
      <c r="E149" s="3">
        <v>519.66666666666697</v>
      </c>
      <c r="F149" s="3">
        <v>3.0104295929635501</v>
      </c>
      <c r="G149" s="3">
        <v>0.25453127755945198</v>
      </c>
      <c r="H149" s="3">
        <v>19964638.666666701</v>
      </c>
      <c r="I149" s="3">
        <v>1.7337949088943299E-2</v>
      </c>
      <c r="J149" s="3">
        <v>2.1127642166576699</v>
      </c>
      <c r="K149" s="3">
        <v>4.2283784262664499</v>
      </c>
      <c r="L149" s="3">
        <v>7.4184284681918802E-2</v>
      </c>
      <c r="M149" s="3">
        <v>0.88058287994464701</v>
      </c>
      <c r="N149" s="3">
        <v>3.90160671941929</v>
      </c>
      <c r="O149" s="3">
        <v>0.12123264226356301</v>
      </c>
      <c r="P149" s="3">
        <v>0.24461163822088799</v>
      </c>
      <c r="Q149" s="3">
        <v>3.90775101822828</v>
      </c>
      <c r="R149" s="3">
        <v>9.1461099771060705E-2</v>
      </c>
      <c r="S149" s="3">
        <v>2.3992792328536701</v>
      </c>
      <c r="T149" s="3">
        <v>1.0837531125883999</v>
      </c>
      <c r="U149" s="3">
        <v>0.61191675193088602</v>
      </c>
      <c r="V149" s="3">
        <v>8.6372187031829295</v>
      </c>
      <c r="W149" s="3">
        <v>1.0820490882204501</v>
      </c>
      <c r="X149" s="3">
        <v>0.81110204084153803</v>
      </c>
      <c r="Y149" s="3">
        <v>3.5999222536969802</v>
      </c>
      <c r="Z149" s="3">
        <v>0.99842766369189595</v>
      </c>
      <c r="AA149" s="3">
        <v>1.3255104363169099</v>
      </c>
      <c r="AB149" s="3">
        <v>0.32510940726570398</v>
      </c>
      <c r="AC149" s="3">
        <v>8125.2788596123501</v>
      </c>
      <c r="AD149" s="3">
        <v>7.3024007747872997</v>
      </c>
      <c r="AE149" s="3">
        <v>0.60098767600241798</v>
      </c>
      <c r="AF149" s="3">
        <v>0.37845285420407898</v>
      </c>
      <c r="AG149" s="3">
        <v>8.4109221744821101E-4</v>
      </c>
      <c r="AH149" s="3">
        <v>7.2510315779865204E-3</v>
      </c>
      <c r="AI149" s="3">
        <v>35.160639189782003</v>
      </c>
      <c r="AJ149" s="3">
        <v>613611.21935367596</v>
      </c>
      <c r="AK149" s="3">
        <v>8203.2095411376995</v>
      </c>
      <c r="AL149" s="3">
        <v>-3.8341801741803199</v>
      </c>
      <c r="AM149" s="3">
        <v>17.400345744505898</v>
      </c>
      <c r="AN149" s="3">
        <v>0.84100503228346302</v>
      </c>
      <c r="AO149" s="3">
        <v>18.146603392489599</v>
      </c>
      <c r="AP149" s="3">
        <v>4.7973945037044802E-2</v>
      </c>
      <c r="AQ149" s="3">
        <v>0.68694315270982498</v>
      </c>
      <c r="AR149" s="3">
        <v>0.468493906328739</v>
      </c>
      <c r="AS149" s="4">
        <v>4.16803686422945E-5</v>
      </c>
      <c r="AT149" s="3">
        <v>588486.88258729305</v>
      </c>
      <c r="AU149" s="4">
        <v>4.1429825674726601E-5</v>
      </c>
      <c r="AV149" s="3">
        <v>487281.00733799703</v>
      </c>
      <c r="AW149" s="4">
        <v>6.8674865866899705E-5</v>
      </c>
      <c r="AX149" s="3">
        <v>11481056.4941325</v>
      </c>
      <c r="AY149" s="3">
        <v>8.2051365794845302E-2</v>
      </c>
      <c r="AZ149" s="4">
        <v>1.8471821581244901E-6</v>
      </c>
      <c r="BA149" s="3">
        <v>0.91216432603525899</v>
      </c>
      <c r="BB149" s="3">
        <v>66965.190201088801</v>
      </c>
      <c r="BC149" s="3">
        <v>4.8192129549086199E-3</v>
      </c>
      <c r="BD149" s="3">
        <v>0.79724497892758195</v>
      </c>
      <c r="BE149" s="3">
        <v>0.32430192758061599</v>
      </c>
      <c r="BF149" s="4">
        <v>5.9503339260350901E-5</v>
      </c>
      <c r="BG149" s="3">
        <v>563453.34623930696</v>
      </c>
      <c r="BH149" s="4">
        <v>5.9354800478410398E-5</v>
      </c>
      <c r="BI149" s="3">
        <v>505652.47553432698</v>
      </c>
      <c r="BJ149" s="3">
        <v>0.10548023536107599</v>
      </c>
      <c r="BK149" s="3">
        <v>42536841597.728401</v>
      </c>
      <c r="BL149" s="4">
        <v>6.7261517957657401E-5</v>
      </c>
      <c r="BM149" s="4">
        <v>1.1124991241662501E-7</v>
      </c>
      <c r="BN149" s="4">
        <v>4.8918695557534997E-6</v>
      </c>
      <c r="BO149" s="3">
        <v>0.656268341014135</v>
      </c>
      <c r="BP149" s="3">
        <v>0.176149132665952</v>
      </c>
      <c r="BQ149" s="3">
        <v>9291891.0393877793</v>
      </c>
      <c r="BR149" s="3">
        <v>150.858671517582</v>
      </c>
      <c r="BS149" s="3">
        <v>74707.03125</v>
      </c>
      <c r="BT149" s="3">
        <v>35083.770751953103</v>
      </c>
      <c r="BU149" s="3">
        <v>0.955416415976583</v>
      </c>
      <c r="BV149" s="3">
        <v>116</v>
      </c>
      <c r="BW149" s="3">
        <v>-2.14408437350829</v>
      </c>
      <c r="BX149" s="3">
        <v>0.23892048432466101</v>
      </c>
      <c r="BY149" s="3">
        <v>41024</v>
      </c>
      <c r="BZ149" s="3">
        <v>6.5824604641610204E-2</v>
      </c>
      <c r="CA149" s="3">
        <v>8.2525057327043905E-2</v>
      </c>
      <c r="CB149" s="3">
        <v>4.7160303639057304</v>
      </c>
      <c r="CC149" s="3">
        <v>4.3102066976446099E-2</v>
      </c>
      <c r="CD149" s="3">
        <v>0.117080368641706</v>
      </c>
      <c r="CE149" s="3">
        <v>48434.891211956899</v>
      </c>
      <c r="CF149" s="3">
        <v>9.1727325997105194</v>
      </c>
      <c r="CG149" s="3">
        <v>0.35436997375909102</v>
      </c>
      <c r="CH149" s="3">
        <v>0.70248113477435703</v>
      </c>
      <c r="CI149" s="3">
        <v>2.8292484505251401E-4</v>
      </c>
      <c r="CJ149" s="3">
        <v>7.9910859785170194E-2</v>
      </c>
      <c r="CK149" s="3">
        <v>141.062144602475</v>
      </c>
      <c r="CL149" s="3">
        <v>147587.18637533</v>
      </c>
      <c r="CM149" s="3">
        <v>79915.906635802501</v>
      </c>
      <c r="CN149" s="3">
        <v>0.57389917956899505</v>
      </c>
      <c r="CO149" s="3">
        <v>-1.07188214736916</v>
      </c>
      <c r="CP149" s="3">
        <v>0.84518868581863005</v>
      </c>
      <c r="CQ149" s="3">
        <v>3.1159682413386198</v>
      </c>
      <c r="CR149" s="3">
        <v>0.127263048840071</v>
      </c>
      <c r="CS149" s="3">
        <v>0.67352152538107901</v>
      </c>
      <c r="CT149" s="3">
        <v>0.725933399825748</v>
      </c>
      <c r="CU149" s="3">
        <v>0.35425563355079998</v>
      </c>
      <c r="CV149" s="3">
        <v>194099.672897774</v>
      </c>
      <c r="CW149" s="3">
        <v>0.20032097506499799</v>
      </c>
      <c r="CX149" s="3">
        <v>193824.27740604201</v>
      </c>
      <c r="CY149" s="3">
        <v>2.4667172521071898</v>
      </c>
      <c r="CZ149" s="3">
        <v>195202.75158768499</v>
      </c>
      <c r="DA149" s="3">
        <v>3.5390832927055103E-2</v>
      </c>
      <c r="DB149" s="4">
        <v>8.0520403304661092E-6</v>
      </c>
      <c r="DC149" s="3">
        <v>0.98083386349673596</v>
      </c>
      <c r="DD149" s="3">
        <v>706.78638941398901</v>
      </c>
      <c r="DE149" s="3">
        <v>4.1845190661840004E-3</v>
      </c>
      <c r="DF149" s="3">
        <v>0.95189411129892498</v>
      </c>
      <c r="DG149" s="3">
        <v>0.45920138888889001</v>
      </c>
      <c r="DH149" s="3">
        <v>1.8948848981101499E-3</v>
      </c>
      <c r="DI149" s="3">
        <v>299815.994328923</v>
      </c>
      <c r="DJ149" s="4">
        <v>4.4580961119122203E-6</v>
      </c>
      <c r="DK149" s="3">
        <v>294287.40458937699</v>
      </c>
      <c r="DL149" s="3">
        <v>705.71077991845402</v>
      </c>
      <c r="DM149" s="3">
        <v>323927.07750472601</v>
      </c>
      <c r="DN149" s="3">
        <v>1.65710648484965E-3</v>
      </c>
      <c r="DO149" s="4">
        <v>2.1389427995407601E-6</v>
      </c>
      <c r="DP149" s="4">
        <v>3.71477852264711E-5</v>
      </c>
      <c r="DQ149" s="3">
        <v>123.29920483776</v>
      </c>
      <c r="DR149" s="3">
        <v>0.63891699466250795</v>
      </c>
      <c r="DS149" s="3">
        <v>18373086.267874401</v>
      </c>
      <c r="DT149" s="3">
        <v>1452.07045554056</v>
      </c>
    </row>
  </sheetData>
  <mergeCells count="19">
    <mergeCell ref="V2:X2"/>
    <mergeCell ref="D2:I2"/>
    <mergeCell ref="J2:L2"/>
    <mergeCell ref="M2:O2"/>
    <mergeCell ref="P2:R2"/>
    <mergeCell ref="S2:U2"/>
    <mergeCell ref="BU2:BZ2"/>
    <mergeCell ref="CA2:CC2"/>
    <mergeCell ref="Y2:AA2"/>
    <mergeCell ref="AB2:AJ2"/>
    <mergeCell ref="AK2:AM2"/>
    <mergeCell ref="AN2:AZ2"/>
    <mergeCell ref="BA2:BM2"/>
    <mergeCell ref="BN2:BR2"/>
    <mergeCell ref="CD2:CL2"/>
    <mergeCell ref="CM2:CO2"/>
    <mergeCell ref="CP2:DB2"/>
    <mergeCell ref="DC2:DO2"/>
    <mergeCell ref="DP2:DT2"/>
  </mergeCells>
  <phoneticPr fontId="2" type="noConversion"/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2019-05-23T21:27:31Z</dcterms:modified>
</cp:coreProperties>
</file>