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Kool\Erasmus\Algorithm\Traveling Salesman\"/>
    </mc:Choice>
  </mc:AlternateContent>
  <bookViews>
    <workbookView xWindow="0" yWindow="0" windowWidth="2046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R13" i="1"/>
  <c r="S13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P13" i="1"/>
  <c r="O13" i="1"/>
  <c r="N13" i="1"/>
  <c r="M13" i="1"/>
  <c r="L13" i="1"/>
  <c r="K13" i="1"/>
  <c r="J13" i="1"/>
  <c r="I13" i="1"/>
  <c r="H13" i="1"/>
  <c r="G13" i="1"/>
  <c r="F13" i="1"/>
  <c r="G7" i="1"/>
  <c r="H7" i="1"/>
  <c r="I7" i="1"/>
  <c r="J7" i="1"/>
  <c r="K7" i="1"/>
  <c r="L7" i="1"/>
  <c r="M7" i="1"/>
  <c r="N7" i="1"/>
  <c r="O7" i="1"/>
  <c r="P7" i="1"/>
  <c r="F7" i="1"/>
</calcChain>
</file>

<file path=xl/sharedStrings.xml><?xml version="1.0" encoding="utf-8"?>
<sst xmlns="http://schemas.openxmlformats.org/spreadsheetml/2006/main" count="39" uniqueCount="9">
  <si>
    <t>Traveling Salesperson</t>
  </si>
  <si>
    <t>No</t>
  </si>
  <si>
    <t>Saved distances</t>
  </si>
  <si>
    <t>Half permutations</t>
  </si>
  <si>
    <t>Settings</t>
  </si>
  <si>
    <t>Yes</t>
  </si>
  <si>
    <t>avg</t>
  </si>
  <si>
    <t>NaN</t>
  </si>
  <si>
    <t>march=native -O2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</si>
</sst>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8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C1" workbookViewId="0">
      <selection activeCell="P10" sqref="P10"/>
    </sheetView>
  </sheetViews>
  <sheetFormatPr defaultRowHeight="15" x14ac:dyDescent="0.25"/>
  <sheetData>
    <row r="1" spans="1:19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 x14ac:dyDescent="0.25">
      <c r="A3" s="2" t="s">
        <v>4</v>
      </c>
      <c r="B3" s="2"/>
      <c r="C3" s="2"/>
      <c r="D3" s="5"/>
      <c r="E3" s="4"/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</row>
    <row r="4" spans="1:19" x14ac:dyDescent="0.25">
      <c r="A4" s="7" t="s">
        <v>8</v>
      </c>
      <c r="B4" s="8"/>
      <c r="C4" s="3" t="s">
        <v>1</v>
      </c>
      <c r="D4" s="6"/>
      <c r="E4" s="4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3.1E-2</v>
      </c>
      <c r="M4" s="3">
        <v>2.5000000000000001E-2</v>
      </c>
      <c r="N4" s="3">
        <v>2.5310000000000001</v>
      </c>
      <c r="O4" s="3">
        <v>31.094000000000001</v>
      </c>
      <c r="P4" s="3">
        <v>400.375</v>
      </c>
      <c r="Q4" s="3" t="s">
        <v>7</v>
      </c>
      <c r="R4" s="3" t="s">
        <v>7</v>
      </c>
      <c r="S4" s="3" t="s">
        <v>7</v>
      </c>
    </row>
    <row r="5" spans="1:19" x14ac:dyDescent="0.25">
      <c r="A5" s="7" t="s">
        <v>2</v>
      </c>
      <c r="B5" s="8"/>
      <c r="C5" s="3" t="s">
        <v>1</v>
      </c>
      <c r="D5" s="6"/>
      <c r="E5" s="4">
        <v>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7" t="s">
        <v>3</v>
      </c>
      <c r="B6" s="8"/>
      <c r="C6" s="3" t="s">
        <v>1</v>
      </c>
      <c r="D6" s="6"/>
      <c r="E6" s="4">
        <v>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6"/>
      <c r="B7" s="6"/>
      <c r="C7" s="6"/>
      <c r="D7" s="6"/>
      <c r="E7" s="4" t="s">
        <v>6</v>
      </c>
      <c r="F7" s="3">
        <f>AVERAGE(F4:F6)</f>
        <v>0</v>
      </c>
      <c r="G7" s="3">
        <f t="shared" ref="G7:S7" si="0">AVERAGE(G4:G6)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3.1E-2</v>
      </c>
      <c r="M7" s="3">
        <f t="shared" si="0"/>
        <v>2.5000000000000001E-2</v>
      </c>
      <c r="N7" s="3">
        <f t="shared" si="0"/>
        <v>2.5310000000000001</v>
      </c>
      <c r="O7" s="3">
        <f t="shared" si="0"/>
        <v>31.094000000000001</v>
      </c>
      <c r="P7" s="3">
        <f t="shared" si="0"/>
        <v>400.375</v>
      </c>
      <c r="Q7" s="3" t="s">
        <v>7</v>
      </c>
      <c r="R7" s="3" t="s">
        <v>7</v>
      </c>
      <c r="S7" s="3" t="s">
        <v>7</v>
      </c>
    </row>
    <row r="8" spans="1:19" ht="14.25" customHeight="1" x14ac:dyDescent="0.25"/>
    <row r="9" spans="1:19" x14ac:dyDescent="0.25">
      <c r="A9" s="2" t="s">
        <v>4</v>
      </c>
      <c r="B9" s="2"/>
      <c r="C9" s="2"/>
      <c r="D9" s="5"/>
      <c r="E9" s="4"/>
      <c r="F9" s="4">
        <v>3</v>
      </c>
      <c r="G9" s="4">
        <v>4</v>
      </c>
      <c r="H9" s="4">
        <v>5</v>
      </c>
      <c r="I9" s="4">
        <v>6</v>
      </c>
      <c r="J9" s="4">
        <v>7</v>
      </c>
      <c r="K9" s="4">
        <v>8</v>
      </c>
      <c r="L9" s="4">
        <v>9</v>
      </c>
      <c r="M9" s="4">
        <v>10</v>
      </c>
      <c r="N9" s="4">
        <v>11</v>
      </c>
      <c r="O9" s="4">
        <v>12</v>
      </c>
      <c r="P9" s="4">
        <v>13</v>
      </c>
      <c r="Q9" s="4">
        <v>14</v>
      </c>
      <c r="R9" s="4">
        <v>15</v>
      </c>
      <c r="S9" s="4">
        <v>16</v>
      </c>
    </row>
    <row r="10" spans="1:19" x14ac:dyDescent="0.25">
      <c r="A10" s="7" t="s">
        <v>8</v>
      </c>
      <c r="B10" s="8"/>
      <c r="C10" s="3" t="s">
        <v>5</v>
      </c>
      <c r="D10" s="6"/>
      <c r="E10" s="4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5">
      <c r="A11" s="7" t="s">
        <v>2</v>
      </c>
      <c r="B11" s="8"/>
      <c r="C11" s="3" t="s">
        <v>1</v>
      </c>
      <c r="D11" s="6"/>
      <c r="E11" s="4">
        <v>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7" t="s">
        <v>3</v>
      </c>
      <c r="B12" s="8"/>
      <c r="C12" s="3" t="s">
        <v>1</v>
      </c>
      <c r="D12" s="6"/>
      <c r="E12" s="4">
        <v>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6"/>
      <c r="B13" s="6"/>
      <c r="C13" s="6"/>
      <c r="D13" s="6"/>
      <c r="E13" s="4" t="s">
        <v>6</v>
      </c>
      <c r="F13" s="3">
        <f>AVERAGE(F10:F12)</f>
        <v>0</v>
      </c>
      <c r="G13" s="3">
        <f t="shared" ref="G13" si="1">AVERAGE(G10:G12)</f>
        <v>0</v>
      </c>
      <c r="H13" s="3">
        <f t="shared" ref="H13" si="2">AVERAGE(H10:H12)</f>
        <v>0</v>
      </c>
      <c r="I13" s="3">
        <f t="shared" ref="I13" si="3">AVERAGE(I10:I12)</f>
        <v>0</v>
      </c>
      <c r="J13" s="3">
        <f t="shared" ref="J13" si="4">AVERAGE(J10:J12)</f>
        <v>0</v>
      </c>
      <c r="K13" s="3">
        <f t="shared" ref="K13" si="5">AVERAGE(K10:K12)</f>
        <v>0</v>
      </c>
      <c r="L13" s="3">
        <f t="shared" ref="L13" si="6">AVERAGE(L10:L12)</f>
        <v>0</v>
      </c>
      <c r="M13" s="3">
        <f t="shared" ref="M13" si="7">AVERAGE(M10:M12)</f>
        <v>0</v>
      </c>
      <c r="N13" s="3">
        <f t="shared" ref="N13" si="8">AVERAGE(N10:N12)</f>
        <v>0</v>
      </c>
      <c r="O13" s="3">
        <f t="shared" ref="O13" si="9">AVERAGE(O10:O12)</f>
        <v>0</v>
      </c>
      <c r="P13" s="3">
        <f t="shared" ref="P13" si="10">AVERAGE(P10:P12)</f>
        <v>0</v>
      </c>
      <c r="Q13" s="3">
        <f t="shared" ref="Q13" si="11">AVERAGE(Q10:Q12)</f>
        <v>0</v>
      </c>
      <c r="R13" s="3">
        <f t="shared" ref="R13" si="12">AVERAGE(R10:R12)</f>
        <v>0</v>
      </c>
      <c r="S13" s="3">
        <f t="shared" ref="S13" si="13">AVERAGE(S10:S12)</f>
        <v>0</v>
      </c>
    </row>
    <row r="15" spans="1:19" x14ac:dyDescent="0.25">
      <c r="A15" s="2" t="s">
        <v>4</v>
      </c>
      <c r="B15" s="2"/>
      <c r="C15" s="2"/>
      <c r="D15" s="5"/>
      <c r="E15" s="4"/>
      <c r="F15" s="4">
        <v>3</v>
      </c>
      <c r="G15" s="4">
        <v>4</v>
      </c>
      <c r="H15" s="4">
        <v>5</v>
      </c>
      <c r="I15" s="4">
        <v>6</v>
      </c>
      <c r="J15" s="4">
        <v>7</v>
      </c>
      <c r="K15" s="4">
        <v>8</v>
      </c>
      <c r="L15" s="4">
        <v>9</v>
      </c>
      <c r="M15" s="4">
        <v>10</v>
      </c>
      <c r="N15" s="4">
        <v>11</v>
      </c>
      <c r="O15" s="4">
        <v>12</v>
      </c>
      <c r="P15" s="4">
        <v>13</v>
      </c>
      <c r="Q15" s="4">
        <v>14</v>
      </c>
      <c r="R15" s="4">
        <v>15</v>
      </c>
      <c r="S15" s="4">
        <v>16</v>
      </c>
    </row>
    <row r="16" spans="1:19" x14ac:dyDescent="0.25">
      <c r="A16" s="7" t="s">
        <v>8</v>
      </c>
      <c r="B16" s="8"/>
      <c r="C16" s="3" t="s">
        <v>5</v>
      </c>
      <c r="D16" s="6"/>
      <c r="E16" s="4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 x14ac:dyDescent="0.25">
      <c r="A17" s="7" t="s">
        <v>3</v>
      </c>
      <c r="B17" s="8"/>
      <c r="C17" s="3" t="s">
        <v>5</v>
      </c>
      <c r="D17" s="6"/>
      <c r="E17" s="4">
        <v>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7" t="s">
        <v>2</v>
      </c>
      <c r="B18" s="8"/>
      <c r="C18" s="3" t="s">
        <v>1</v>
      </c>
      <c r="D18" s="6"/>
      <c r="E18" s="4">
        <v>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6"/>
      <c r="B19" s="6"/>
      <c r="C19" s="6"/>
      <c r="D19" s="6"/>
      <c r="E19" s="4" t="s">
        <v>6</v>
      </c>
      <c r="F19" s="3">
        <f>AVERAGE(F16:F18)</f>
        <v>0</v>
      </c>
      <c r="G19" s="3">
        <f t="shared" ref="G19" si="14">AVERAGE(G16:G18)</f>
        <v>0</v>
      </c>
      <c r="H19" s="3">
        <f t="shared" ref="H19" si="15">AVERAGE(H16:H18)</f>
        <v>0</v>
      </c>
      <c r="I19" s="3">
        <f t="shared" ref="I19" si="16">AVERAGE(I16:I18)</f>
        <v>0</v>
      </c>
      <c r="J19" s="3">
        <f t="shared" ref="J19" si="17">AVERAGE(J16:J18)</f>
        <v>0</v>
      </c>
      <c r="K19" s="3">
        <f t="shared" ref="K19" si="18">AVERAGE(K16:K18)</f>
        <v>0</v>
      </c>
      <c r="L19" s="3">
        <f t="shared" ref="L19" si="19">AVERAGE(L16:L18)</f>
        <v>0</v>
      </c>
      <c r="M19" s="3">
        <f t="shared" ref="M19" si="20">AVERAGE(M16:M18)</f>
        <v>0</v>
      </c>
      <c r="N19" s="3">
        <f t="shared" ref="N19" si="21">AVERAGE(N16:N18)</f>
        <v>0</v>
      </c>
      <c r="O19" s="3">
        <f t="shared" ref="O19" si="22">AVERAGE(O16:O18)</f>
        <v>0</v>
      </c>
      <c r="P19" s="3">
        <f t="shared" ref="P19" si="23">AVERAGE(P16:P18)</f>
        <v>0</v>
      </c>
      <c r="Q19" s="3">
        <f t="shared" ref="Q19" si="24">AVERAGE(Q16:Q18)</f>
        <v>0</v>
      </c>
      <c r="R19" s="3">
        <f t="shared" ref="R19" si="25">AVERAGE(R16:R18)</f>
        <v>0</v>
      </c>
      <c r="S19" s="3">
        <f t="shared" ref="S19" si="26">AVERAGE(S16:S18)</f>
        <v>0</v>
      </c>
    </row>
    <row r="21" spans="1:19" x14ac:dyDescent="0.25">
      <c r="A21" s="2" t="s">
        <v>4</v>
      </c>
      <c r="B21" s="2"/>
      <c r="C21" s="2"/>
      <c r="D21" s="5"/>
      <c r="E21" s="4"/>
      <c r="F21" s="4">
        <v>3</v>
      </c>
      <c r="G21" s="4">
        <v>4</v>
      </c>
      <c r="H21" s="4">
        <v>5</v>
      </c>
      <c r="I21" s="4">
        <v>6</v>
      </c>
      <c r="J21" s="4">
        <v>7</v>
      </c>
      <c r="K21" s="4">
        <v>8</v>
      </c>
      <c r="L21" s="4">
        <v>9</v>
      </c>
      <c r="M21" s="4">
        <v>10</v>
      </c>
      <c r="N21" s="4">
        <v>11</v>
      </c>
      <c r="O21" s="4">
        <v>12</v>
      </c>
      <c r="P21" s="4">
        <v>13</v>
      </c>
      <c r="Q21" s="4">
        <v>14</v>
      </c>
      <c r="R21" s="4">
        <v>15</v>
      </c>
      <c r="S21" s="4">
        <v>16</v>
      </c>
    </row>
    <row r="22" spans="1:19" x14ac:dyDescent="0.25">
      <c r="A22" s="7" t="s">
        <v>8</v>
      </c>
      <c r="B22" s="8"/>
      <c r="C22" s="3" t="s">
        <v>5</v>
      </c>
      <c r="D22" s="6"/>
      <c r="E22" s="4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 x14ac:dyDescent="0.25">
      <c r="A23" s="7" t="s">
        <v>2</v>
      </c>
      <c r="B23" s="8"/>
      <c r="C23" s="3" t="s">
        <v>5</v>
      </c>
      <c r="D23" s="6"/>
      <c r="E23" s="4">
        <v>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7" t="s">
        <v>3</v>
      </c>
      <c r="B24" s="8"/>
      <c r="C24" s="3" t="s">
        <v>5</v>
      </c>
      <c r="D24" s="6"/>
      <c r="E24" s="4">
        <v>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6"/>
      <c r="B25" s="6"/>
      <c r="C25" s="6"/>
      <c r="D25" s="6"/>
      <c r="E25" s="4" t="s">
        <v>6</v>
      </c>
      <c r="F25" s="3">
        <f>AVERAGE(F22:F24)</f>
        <v>0</v>
      </c>
      <c r="G25" s="3">
        <f t="shared" ref="G25" si="27">AVERAGE(G22:G24)</f>
        <v>0</v>
      </c>
      <c r="H25" s="3">
        <f t="shared" ref="H25" si="28">AVERAGE(H22:H24)</f>
        <v>0</v>
      </c>
      <c r="I25" s="3">
        <f t="shared" ref="I25" si="29">AVERAGE(I22:I24)</f>
        <v>0</v>
      </c>
      <c r="J25" s="3">
        <f t="shared" ref="J25" si="30">AVERAGE(J22:J24)</f>
        <v>0</v>
      </c>
      <c r="K25" s="3">
        <f t="shared" ref="K25" si="31">AVERAGE(K22:K24)</f>
        <v>0</v>
      </c>
      <c r="L25" s="3">
        <f t="shared" ref="L25" si="32">AVERAGE(L22:L24)</f>
        <v>0</v>
      </c>
      <c r="M25" s="3">
        <f t="shared" ref="M25" si="33">AVERAGE(M22:M24)</f>
        <v>0</v>
      </c>
      <c r="N25" s="3">
        <f t="shared" ref="N25" si="34">AVERAGE(N22:N24)</f>
        <v>0</v>
      </c>
      <c r="O25" s="3">
        <f t="shared" ref="O25" si="35">AVERAGE(O22:O24)</f>
        <v>0</v>
      </c>
      <c r="P25" s="3">
        <f t="shared" ref="P25" si="36">AVERAGE(P22:P24)</f>
        <v>0</v>
      </c>
      <c r="Q25" s="3">
        <f t="shared" ref="Q25" si="37">AVERAGE(Q22:Q24)</f>
        <v>0</v>
      </c>
      <c r="R25" s="3">
        <f t="shared" ref="R25" si="38">AVERAGE(R22:R24)</f>
        <v>0</v>
      </c>
      <c r="S25" s="3">
        <f t="shared" ref="S25" si="39">AVERAGE(S22:S24)</f>
        <v>0</v>
      </c>
    </row>
  </sheetData>
  <mergeCells count="17">
    <mergeCell ref="A23:B23"/>
    <mergeCell ref="A24:B24"/>
    <mergeCell ref="A18:B18"/>
    <mergeCell ref="A11:B11"/>
    <mergeCell ref="A12:B12"/>
    <mergeCell ref="A16:B16"/>
    <mergeCell ref="A17:B17"/>
    <mergeCell ref="A22:B22"/>
    <mergeCell ref="A3:C3"/>
    <mergeCell ref="A1:S1"/>
    <mergeCell ref="A9:C9"/>
    <mergeCell ref="A15:C15"/>
    <mergeCell ref="A21:C21"/>
    <mergeCell ref="A4:B4"/>
    <mergeCell ref="A5:B5"/>
    <mergeCell ref="A6:B6"/>
    <mergeCell ref="A10:B1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M</dc:creator>
  <cp:lastModifiedBy>T M</cp:lastModifiedBy>
  <dcterms:created xsi:type="dcterms:W3CDTF">2016-10-14T10:29:25Z</dcterms:created>
  <dcterms:modified xsi:type="dcterms:W3CDTF">2016-10-14T11:30:22Z</dcterms:modified>
</cp:coreProperties>
</file>