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ctawo\OneDrive\Desktop\FactChecker\"/>
    </mc:Choice>
  </mc:AlternateContent>
  <xr:revisionPtr revIDLastSave="0" documentId="13_ncr:1_{388910B9-A108-4346-A20F-BE2FAD0C4427}" xr6:coauthVersionLast="47" xr6:coauthVersionMax="47" xr10:uidLastSave="{00000000-0000-0000-0000-000000000000}"/>
  <bookViews>
    <workbookView xWindow="-108" yWindow="-108" windowWidth="23256" windowHeight="12576" xr2:uid="{3FDE0BFD-EA92-4BDE-AFF0-33DC7B74FE9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1" i="1" l="1"/>
  <c r="J41" i="1"/>
  <c r="G41" i="1"/>
  <c r="E41" i="1"/>
</calcChain>
</file>

<file path=xl/sharedStrings.xml><?xml version="1.0" encoding="utf-8"?>
<sst xmlns="http://schemas.openxmlformats.org/spreadsheetml/2006/main" count="171" uniqueCount="150">
  <si>
    <t>Website</t>
  </si>
  <si>
    <t>Claim</t>
  </si>
  <si>
    <t>https://nyassembly.gov/mem/Patrick-Burke/story/100976</t>
  </si>
  <si>
    <t>As climate change affects the Great Lakes, which accounts for over 20% of the world’s freshwater and over 80% of North America’s freshwater, it is up to us to take steps to protect this precious ecosystem. The damage is ours; the obligation is ours</t>
  </si>
  <si>
    <t>https://www.weau.com/2024/03/13/wisgop-responds-biden-milwaukee/</t>
  </si>
  <si>
    <t>On Joe Biden’s watch, Wisconsin has lost 6,000 manufacturing jobs and 455 dairy farms in the last year. Instead of visiting us to brag about his abysmal record, the President should be offering working families an apology for Bidenomics.</t>
  </si>
  <si>
    <t>Mostly False</t>
  </si>
  <si>
    <t>https://www.c-span.org/video/?c5110868/user-clip-trump-clip-social-security</t>
  </si>
  <si>
    <t>https://twitter.com/CavalierJohnson/status/1761808802045669777</t>
  </si>
  <si>
    <t>In Milwaukee, we “never defunded the police.”</t>
  </si>
  <si>
    <t>mostly true</t>
  </si>
  <si>
    <t>https://www.youtube.com/watch?v=hhoB31vMcK0&amp;t=2s&amp;ab_channel=BrianKilmeade</t>
  </si>
  <si>
    <t>The Chinese government “owns” TikTok’s parent company, ByteDance.</t>
  </si>
  <si>
    <t>https://www.c-span.org/video/?534136-1/president-trump-campaigns-rome-georgia</t>
  </si>
  <si>
    <t>Biden has implemented a formal policy that illegal aliens who intrude into the United States are granted immunity from deportation.</t>
  </si>
  <si>
    <t>https://www.instagram.com/reel/C4Jw4YjvpSl/?fbclid=IwAR3pvKDQb9s35ISl29dpiNzycXnwtOy-uf3tX5nnzIpEhmS58FSsV--n4BY</t>
  </si>
  <si>
    <t>Only immigrants in the country illegally are eligible for an interest-free California housing loan program.</t>
  </si>
  <si>
    <t>https://twitter.com/stillgray/status/1768120554102698436</t>
  </si>
  <si>
    <t>Trans activists replaced Easter with the Transgender Day of Visibility.</t>
  </si>
  <si>
    <t>https://mms.tveyes.com/PlaybackPortal.aspx?SavedEditID=ab779024-a032-4e15-b9a2-db75adffaf5f</t>
  </si>
  <si>
    <t>Citizens Property Insurance “is not solvent.</t>
  </si>
  <si>
    <t>mostly false</t>
  </si>
  <si>
    <t>https://www.facebook.com/demarcus.adkins.1/posts/pfbid0LhfFm4ZnC1sbDRQwJeEPYjR9nGc54Q9Vi9CyyMw22vxSraSsRBCBLCMR2kvF8hyxl</t>
  </si>
  <si>
    <t>As of March 13, they “really just banned TikTok … we got 6 months left to use it.”</t>
  </si>
  <si>
    <t>https://www.instagram.com/p/C4PiakVsBnJ/</t>
  </si>
  <si>
    <t>The 2020 election was the only time in American history that an election took more than 24 hours to count.</t>
  </si>
  <si>
    <t>https://www.youtube.com/watch?v=sXnlX-i53xs&amp;ab_channel=EricHovde</t>
  </si>
  <si>
    <t>“Since the end of the 2020 fiscal year, President Biden and Senator Baldwin have added over $7.3 trillion of debt, more than the first 228 years of our nation’s history combined.”</t>
  </si>
  <si>
    <t>half true</t>
  </si>
  <si>
    <t>https://www.facebook.com/dana.douglas.376/posts/pfbid02GpuLjos2pKGfhqeDiiU3jwYnaZC6X13d7aCM8aJsuviYMeUF33MUuvRU9EeBW7BRl</t>
  </si>
  <si>
    <t>A Russian company secured Trump’s bond in E. Jean Carroll case.</t>
  </si>
  <si>
    <t>https://twitter.com/MAGAIncWarRoom/status/1765707955574366567?ref_src=twsrc%5Etfw%7Ctwcamp%5Etweetembed%7Ctwterm%5E1765707955574366567%7Ctwgr%5Eee50d53f89121cbef3e5027637b4606b5f9b7bae%7Ctwcon%5Es1_&amp;ref_url=https%3A%2F%2Fwww.factcheck.org%2F2024%2F03%2Fmaga-inc-ads-biden-clip-in-context%2F</t>
  </si>
  <si>
    <t>President Joe Biden said “do whatever the hell they want,” paused, and then said, “I guess I should clear my mind here a little bit.”</t>
  </si>
  <si>
    <t>https://www.facebook.com/permalink.php?story_fbid=pfbid0MRNqgmxPJyDR4ABv5g7PPjS9vEeWkATbugvUXbTTKHuLBDBvmEQtSEaeY5T9Vd1Jl&amp;id=100070153924755</t>
  </si>
  <si>
    <t>Nancy Pelosi is responsible for Jan. 6, 2021, attack on the U.S. Capitol.</t>
  </si>
  <si>
    <t>https://twitter.com/AstridMAune/status/1754893148986175910?s=20</t>
  </si>
  <si>
    <t>“Half of the cities with the highest rates of child poverty are in” New York state.</t>
  </si>
  <si>
    <t>https://www.facebook.com/douglas.m.brown.3/posts/pfbid02ivfXEDtEnf8m7zb3WbKdYCNAHoVnvxUuTd9uMMWyNeq9ZYd64onKoQSa9yoDDerHl</t>
  </si>
  <si>
    <t>“Republican Cindy McCain endorses Joe Biden” in 2024.</t>
  </si>
  <si>
    <t>"In February alone, nearly 1 million jobs held by native-born Americans disappeared."</t>
  </si>
  <si>
    <t>https://ghostarchive.org/iarchive/instagram/jesussavesfilms/3317435796862408630</t>
  </si>
  <si>
    <t>"Canada is passing a bill to essentially ban the idea of Christianity.”</t>
  </si>
  <si>
    <t>“We're having the largest classes of correctional officers we've ever had before.”</t>
  </si>
  <si>
    <t>“We’ve seen an 800% increase in the Swanton sector, which is the part of the northern border that I represent, in illegal crossings.”</t>
  </si>
  <si>
    <t>“Marijuana is currently classified in the same category of drugs as heroin and a more dangerous category than fentanyl or cocaine.”</t>
  </si>
  <si>
    <t>Says expanding Medicaid in Wisconsin would save the state $530 million, which could pay for 3,287 K-12 teachers, or 7.8 educators per district.</t>
  </si>
  <si>
    <t>Under Joe Biden, there are “record numbers of new Black entrepreneurs.”</t>
  </si>
  <si>
    <t>Minnesota incarcerates “about a third of what Wisconsin does.”</t>
  </si>
  <si>
    <t>Postpartum Medicaid coverage expanded from three states to 43 states because of the Biden administration.</t>
  </si>
  <si>
    <t>“Wisconsin had over 1,400 opioid overdose deaths in 2022.”</t>
  </si>
  <si>
    <t>"(The) top issue for college students is the economy."</t>
  </si>
  <si>
    <t>“In April last year, our state unemployment rate hit a record low of 2.4%. Last year, Wisconsin had an all-time lowest number of unemployed workers ever in modern history.”</t>
  </si>
  <si>
    <t>“Today in America, 1 in 3 women of reproductive age live in a state with an abortion ban.”</t>
  </si>
  <si>
    <t>Donald Trump “deported less, believe it or not, than Barack Obama even did."</t>
  </si>
  <si>
    <t>“We’ve had more Americans die of fentanyl than the Iraq, Afghanistan, and Vietnam wars, combined.”</t>
  </si>
  <si>
    <t>“With school-based professional social workers, the recommendation is 400-to-1, and in Wisconsin, we’re almost triple that.”</t>
  </si>
  <si>
    <t>“We sell arms to 60% of the world's autocrats. We are the world's largest arms exporters."</t>
  </si>
  <si>
    <t>“We produce a lot more wind energy in Texas than California does.”</t>
  </si>
  <si>
    <t>Potato chips, KitKat bars and Viagra are not taxed in Wisconsin because they are considered "essential."</t>
  </si>
  <si>
    <t>“Since 1981, the state Senate has only rejected five executive appointments. The GOP today is more than doubling that number.”</t>
  </si>
  <si>
    <t>“Lego donates model MRI kits to hospitals to help children understand the procedure and reduce their anxiety.”</t>
  </si>
  <si>
    <t>It has been U.S. policy “for at least 79 years" to require Americans who intend to be evacuated from overseas to sign a promissory note.</t>
  </si>
  <si>
    <t>a</t>
  </si>
  <si>
    <t>Truth Rating</t>
  </si>
  <si>
    <t>Iteration1 Rating</t>
  </si>
  <si>
    <t>Iteration 1 Accuracy</t>
  </si>
  <si>
    <t>Your Social Security will be destroyed by the people coming in. There's too many immigrants. It's not sustainable.</t>
  </si>
  <si>
    <t>The evidence provided supports the claim that climate change is affecting the Great Lakes and threatening the freshwater ecosystem. It is well-documented that climate change is causing changes in water temperature, stream flow, and precipitation rates, leading to potential impacts on fish species, invasive species, and the overall health of the aquatic ecosystems in the Great Lakes region. The evidence also highlights the potential for disease outbreaks, fish mortality, and toxic algal blooms as a result of climate change. Therefore, the claim is highly supported by the evidence and is rated as being mostly true.</t>
  </si>
  <si>
    <t>The claim that Wisconsin has lost 6,000 manufacturing jobs and 455 dairy farms in the last year is mostly false. The evidence shows that Wisconsin actually lost 2,300 manufacturing jobs and 455 dairy farms. Additionally, the decline in dairy farms has been a long-term trend, not solely attributed to Biden's presidency. While there have been investments in manufacturing in Wisconsin under Biden's economic plan, the claim that he should apologize for job losses is misleading and lacks context.</t>
  </si>
  <si>
    <t>Based on the evidence provided, it is evident that there are significant financial challenges facing the Social Security program due to demographic shifts, including a declining number of workers per beneficiary and increasing annual deficits. The evidence also highlights the importance of policymakers taking action to ensure the long-term sustainability of Social Security. While the claim is not entirely false, it is important to note that the evidence does not explicitly state that Social Security will be 'destroyed' by the increasing number of beneficiaries, but rather emphasizes the need for action to address the financial challenges. Therefore, the claim is rated an 8 on the scale of 1-10, indicating that it is mostly true based on the evidence provided.</t>
  </si>
  <si>
    <t>Based on the evidence provided, the claim that 'In Milwaukee, we never defunded the police' is rated a 3. While some sources suggest that there have been budget cuts and reforms to the Milwaukee Police Department, other sources indicate that the funding has not been significantly reduced and the department's budget has remained relatively stable. Therefore, the claim is not completely false, but it is also not completely true. It falls somewhere in the middle, indicating a mixed and nuanced situation regarding police funding in Milwaukee.</t>
  </si>
  <si>
    <t xml:space="preserve">The evidence is mixed and conflicting. On one hand, TikTok CEO Shou Zi Chew stated in congressional testimony that ByteDance is not an agent of China or any other country, and that there is no way for China’s government to compel access to U.S. users’ data. Additionally, TikTok said that 60% of ByteDance is owned by global investors, including U.S.-based investors, and 20% by its Chinese co-founders and 20% by its employees, including thousands in the U.S. However, there are also reports that the Chinese government has taken a 1% ownership stake and a board seat at one of ByteDance's China-based subsidiaries, and concerns have been raised about whether China could force ByteDance to hand over American users' data. As a result, the claim that the Chinese government </t>
  </si>
  <si>
    <t>The evidence provided does not explicitly state that Biden has implemented a formal policy that grants immunity from deportation to illegal aliens who intrude into the United States. However, the evidence does mention the administration's actions to provide temporary protection from deportation and work authorization to migrants, as well as the expansion of Title 42 expulsions and humanitarian parole programs. This suggests that there have been measures taken to protect certain migrants from deportation, but it does not necessarily confirm the existence of a formal policy granting immunity to all illegal aliens.</t>
  </si>
  <si>
    <t>Based on the evidence provided, it is clear that undocumented immigrants in California are eligible for the California Dream for All Shared Appreciation Loans program. Assembly Bill 1840 was introduced to expand the eligibility requirement for a state loan program to clarify that loans for first-time buyers are available to undocumented immigrants. The evidence also mentions that the program hit its applications limit, and this year, the program will require applicants to be first-generation home buyers and reduce maximum income thresholds to 120% of county median household income. While the evidence does not explicitly mention that only immigrants in the country illegally are eligible, it does support the fact that undocumented immigrants are eligible for the program. Therefore, the claim is rated as an 8 as it is mostly true based on the evidence.</t>
  </si>
  <si>
    <t>Based on the evidence provided, there is no credible information to support the claim that Trans activists replaced Easter with the Transgender Day of Visibility. The claim is completely false and lacks any substantial evidence to support it.</t>
  </si>
  <si>
    <t>Based on the evidence provided, it appears that Citizens Property Insurance is generally considered to be solvent. There are no major red flags or significant concerns raised in the compiled evidence. However, it is important to continue monitoring the financial health of the company to ensure ongoing solvency.</t>
  </si>
  <si>
    <t>The claim that TikTok has been banned as of March 13 is false. The House of Representatives passed a bill that could effectively ban TikTok, but the Senate had not yet voted on the measure and President Joe Biden had not signed it. The bill requires ByteDance to divest TikTok within roughly six months in order for the app to remain available in the United States. Therefore, the claim that TikTok has been banned is overstated and false.</t>
  </si>
  <si>
    <t>Based on the evidence provided, it is clear that the 2020 election was not the only time in American history that an election took more than 24 hours to count. The evidence includes various instances from the 19th and 20th centuries where the outcome of presidential elections remained unresolved for days, weeks, and even months. Therefore, the claim is half true, as it inaccurately states that the 2020 election was the only instance of delayed counting.</t>
  </si>
  <si>
    <t>The claim is partially true. While it is accurate that the national debt has increased by over $7.3 trillion since the end of the 2020 fiscal year, attributing this solely to President Biden and Senator Baldwin is not entirely accurate. Previous administrations and external factors such as the pandemic and economic crises have also contributed to the increase in national debt.</t>
  </si>
  <si>
    <t>Based on the evidence provided, it is clear that Federal Insurance Company, a subsidiary of the global insurance company Chubb, guaranteed Trump’s bond in the E. Jean Carroll defamation case. The claim stating that a Russian company backed the bond is debunked, as Chubb is not a Russian company and the spokesperson for the company confirmed that they separated themselves from their Russian operations after Russia invaded Ukraine in 2022. Therefore, the claim is completely true based on the evidence.</t>
  </si>
  <si>
    <t>Based on the evidence provided, President Joe Biden did mention the phrase 'do whatever the hell they want' in reference to the previous president's statement inviting Russia to invade NATO Allies. However, the claim misrepresents the context of the statement and omits important details. The full context reveals that Biden was quoting the previous president's statement and expressing his outrage at the suggestion, rather than endorsing or intending to act on it. The claim is misleading and lacks the necessary context, making it partially true but largely false.</t>
  </si>
  <si>
    <t>Based on the evidence provided, it is clear that Nancy Pelosi was not responsible for the Jan. 6, 2021 attack on the U.S. Capitol. The evidence shows Pelosi sheltering in a secure location and attempting to maintain the sense of security and confidence in the government while also calling for help and resources to secure the building. Additionally, Pelosi expressed frustration with the President's conduct and took steps to ensure the safety of lawmakers. There is no evidence to support the claim that Pelosi was responsible for the attack, therefore the rating is a 10, completely true.</t>
  </si>
  <si>
    <t>Based on the evidence provided, it is clear that New York state has several cities with high rates of child poverty, including Syracuse, Rochester, and Buffalo. The evidence mentions that Syracuse has consistently ranked among the cities with the highest child poverty rates in the United States, with rates as high as 48.4%. Additionally, the governor's initiative to fight child poverty is specifically targeted at the three largest Upstate cities in New York. While the evidence does not explicitly state that half of the cities with the highest rates of child poverty are in New York state, it does provide ample evidence to support the claim that New York state has a significant number of cities with high rates of child poverty.</t>
  </si>
  <si>
    <t>The evidence clearly supports the claim that Republican Cindy McCain endorsed Joe Biden for president. The evidence includes direct quotes from Cindy McCain, as well as confirmation of her endorsement from various news sources. Therefore, the claim is completely true.</t>
  </si>
  <si>
    <t>The evidence provided shows that the unemployment rate for both native-born and foreign-born workers increased during the pandemic, and there were significant job losses in certain sectors. However, the evidence does not specifically mention the number of jobs lost by native-born Americans in February alone. While the evidence points to job losses for both groups, the specific claim of nearly 1 million jobs lost by native-born Americans in February alone is not explicitly supported by the evidence provided, which warrants a rating of 7.</t>
  </si>
  <si>
    <t>Based on the evidence provided, there is no credible information to support the claim that Canada is passing a bill to essentially ban the idea of Christianity. In fact, Canada has a Charter of Rights and Freedoms that guarantees freedom of religion. Therefore, the claim is completely false.</t>
  </si>
  <si>
    <t>Based on the evidence, it appears that there has been an increase in the number of correctional officers in recent years. However, without specific data on class sizes, it is difficult to determine whether they are the largest ever. Therefore, the claim is mostly true but lacks specific evidence to support the statement fully.</t>
  </si>
  <si>
    <t>The claim is half true. While there has been an increase in illegal crossings at the U.S.-Canada border, the actual numbers of encounters remain very low compared with crossings at the southern border. Additionally, the claim does not specify the time period for the 800% increase, which makes it difficult to fully assess the accuracy of the statement.</t>
  </si>
  <si>
    <t>The claim is partially true. While it is true that marijuana is classified as a Schedule I drug, which is the same category as heroin and is considered to have no currently accepted medical use and a high potential for abuse, it is not more dangerous than fentanyl or cocaine, which are classified as Schedule II drugs. Schedule II drugs are defined as having a high potential for abuse and can lead to severe psychological or physical dependence, making them more dangerous than Schedule I drugs. Therefore, the claim is inaccurate in stating that marijuana is more dangerous than fentanyl or cocaine.</t>
  </si>
  <si>
    <t>The claim that expanding Medicaid in Wisconsin would save the state $530 million is supported by evidence from the Wisconsin Legislative Fiscal Bureau memo and other sources. The calculation of this amount being able to pay for 3,287 K-12 teachers, or 7.8 educators per district, is also supported by a simple mathematical calculation provided in the evidence. However, there are some caveats mentioned in the evidence, such as the complexity of state funding and the fact that the money saved from Medicaid expansion may not necessarily go towards hiring teachers. Therefore, while the claim is based on supported evidence, the potential impact on hiring teachers is not guaranteed, resulting in a rating of 7.</t>
  </si>
  <si>
    <t>The evidence provided suggests that there has been significant growth in Black small business ownership and entrepreneurship under the Biden administration, with Black business ownership doubling and Black wealth up 60% since before the pandemic. The evidence also includes details of investments and support for Black entrepreneurs, as well as the announcement of new investments in Milwaukee and communities across the country to further drive the Black small business boom. While the evidence does not specifically mention 'record numbers' of new Black entrepreneurs, it does demonstrate a strong focus on and support for Black entrepreneurship, which supports the claim overall.</t>
  </si>
  <si>
    <t>Based on the evidence provided, it is clear that Minnesota does incarcerate significantly fewer people than Wisconsin. However, the claim of 'about a third' may be slightly exaggerated. Given the comparisons of incarceration rates and populations between the two states, a rating of 7 seems appropriate as the claim is mostly true but with some potential exaggeration.</t>
  </si>
  <si>
    <t>Based on the evidence provided, it is clear that the postpartum Medicaid coverage has indeed been expanded from three states to 43 states. The evidence includes press releases from the Biden-Harris Administration, statements from CMS Administrator Chiquita Brooks-LaSure, and specific information about the number of states that have extended Medicaid and CHIP coverage for 12 months after pregnancy. This information is consistent and comprehensive, supporting a rating of 10 as completely true.</t>
  </si>
  <si>
    <t>After reviewing the evidence, it is clear that Wisconsin did indeed have over 1,400 opioid overdose deaths in 2022. The data from multiple reliable sources supports this claim, including reports from the Wisconsin Department of Health Services, news articles, and medical studies.</t>
  </si>
  <si>
    <t>Based on the evidence provided, it seems that the economy is a significant concern for many college students, but not universally the top issue. Some sources indicate that issues like mental health, student debt, and diversity and inclusion are also major concerns for college students. Therefore, while the economy is a significant issue, it may not be the top issue for all college students.</t>
  </si>
  <si>
    <t>The evidence provided from multiple sources consistently supports the claim that in April last year, Wisconsin's state unemployment rate did indeed hit a record low of 2.4%. Additionally, the evidence also indicates that the state had the lowest number of unemployed workers ever in modern history, further confirming the claim. The information is backed by official data and statements from Wisconsin's Department of Workforce Development and U.S. Bureau of Labor Statistics, making the claim highly credible.</t>
  </si>
  <si>
    <t>Based on the evidence provided, it is clear that a significant percentage of women of reproductive age live in states with abortion bans or severe restrictions. The evidence from various sources consistently supports the claim that approximately 1 in 3 women of reproductive age are affected by abortion bans or restrictions.</t>
  </si>
  <si>
    <t>Based on the evidence provided, it is true that Donald Trump deported fewer people than Barack Obama did. Various sources and data support the claim that Obama surpassed Trump's deportation numbers in each deportation metric. Additionally, federal government data, reports from the Cato Institute, and statements from immigrant rights advocates all back up the claim that Trump deported fewer people than Obama.</t>
  </si>
  <si>
    <t>Based on the evidence provided, it is clear that fentanyl overdose deaths have surpassed the combined number of U.S. military personnel killed during the Vietnam, Iraq, and Afghanistan wars. The evidence shows that fentanyl is the leading cause of death for Americans ages 18 to 49, fatal overdoses involving fentanyl have significantly increased among children ages 10 to 19, and overdose deaths involving fentanyl in Texas alone rose nearly 400%. Additionally, there is a significant increase in polysubstance overdoses, indicating the widespread impact of fentanyl-related deaths. Overall, the evidence supports the claim that more Americans have died of fentanyl overdoses than the three wars combined.</t>
  </si>
  <si>
    <t>The evidence provided gives a detailed description of the role of the School Social Work Consultant in Wisconsin, showing that the state is dedicated to providing expert leadership and support in school social work practice and professional development. However, the evidence does not explicitly mention the specific student-to-social worker ratio in Wisconsin, so while the evidence supports the state's commitment to school social work, it does not directly confirm or refute the claim about the 400-to-1 ratio.</t>
  </si>
  <si>
    <t>The evidence provided supports the claim that the U.S. is a major arms exporter and sells weapons to a significant percentage of autocratic countries. Multiple sources and data points confirm this, including reports from the Stockholm International Peace Research Institute, the Varieties of Democracy project, and the U.S. State Department's annual tally. However, the claim of selling arms to 60% of the world's autocrats specifically was not directly substantiated in the evidence provided. Therefore, the claim is rated at an 8 due to strong evidence supporting the U.S. being a major arms exporter and selling to a significant number of autocratic countries, but not directly confirming the 60% figure.</t>
  </si>
  <si>
    <t>The evidence provided clearly shows that Texas produced significantly more wind energy than California in 2022. Multiple sources confirm that Texas produced over 114,000 megawatt hours of wind energy, while California produced about 14,600 megawatt hours. Furthermore, Texas is noted as the nation's top wind energy producer, generating over one-quarter of all U.S. wind-sourced electricity. The claim that 'We produce a lot more wind energy in Texas than California does' is supported by the evidence and therefore rated as completely true.</t>
  </si>
  <si>
    <t>Based on the evidence provided, it is clear that potato chips and Kit Kat bars are tax-exempt in Wisconsin under the food exemption, and Viagra is also tax-exempt as a prescription drug. The evidence also explains the distinction between candy and cookies under the tax code, further supporting the claim. The only reason this is not rated as a 10 is because there may be additional specific tax laws or regulations not covered in the evidence provided.</t>
  </si>
  <si>
    <t>The claim is partially true. The evidence provided suggests that the state Senate has rejected more than five executive appointments in one day, which would double the number of rejections since 1981. However, without specific information on the exact number of rejections since 1981, it is difficult to fully verify this claim. Additionally, the evidence provided is from a press release submitted by a Democratic Senator and has not been verified for accuracy or completeness.</t>
  </si>
  <si>
    <t>Based on the evidence provided, it is clear that LEGO has donated model MRI kits to hospitals in partnership with Odense University Hospital. The evidence also indicates that the purpose of these kits is to help children understand the procedure and reduce their anxiety by allowing them to play with the LEGO MRI scanner model before their actual scans. The sources consistently support the claim, making it highly likely to be true.</t>
  </si>
  <si>
    <t>Based on the evidence provided, it is clear that it has been U.S. policy for at least 79 years to require Americans who intend to be evacuated from overseas to sign a promissory note. The evidence consistently states that U.S. citizens must sign an Evacuee Manifest and Promissory Note (Form DS-5528) before boarding evacuation transportation coordinated by the U.S. government, and that this requirement is tied to U.S. law allowing the State Department to use emergency funds for evacuations. The evidence also addresses the rare cases where the U.S. military may assist with evacuation, but the overall requirement for U.S. citizens to sign a promissory note is well-supported.</t>
  </si>
  <si>
    <t>Iteration1 Explanation</t>
  </si>
  <si>
    <t>Iteration 2 Accuracy</t>
  </si>
  <si>
    <t>Iteration2 Explanation</t>
  </si>
  <si>
    <t>The claim is mostly true because climate change does affect the Great Lakes, which account for a significant portion of the world's and North America's freshwater. Human activity has contributed to the damage to this ecosystem, and it is our responsibility to take steps to protect it.</t>
  </si>
  <si>
    <t>The claim that Wisconsin lost 6,000 manufacturing jobs and 455 dairy farms in the last year is mostly false. According to the St. Louis Federal Reserve, Wisconsin lost 2,300 manufacturing jobs since last February, far from the 6,000 that was claimed. The claim about dairy farms is correct, as the Wisconsin Department of Agriculture, Trade, and Consumer Protection confirmed that the state lost 455 dairy farms in the last year.</t>
  </si>
  <si>
    <t>While it is true that an increase in immigration would lead to a decrease in the deficit of the Social Security program, it is not true that immigration is unsustainable. The Social Security program is funded by payroll taxes, and immigrants pay into the system just like everyone else. In fact, because immigrants tend to be younger workers, they pay taxes immediately into the Social Security program, while they receive benefits many years into the future—or, sometimes, not at all. This helps to keep the program solvent. Additionally, immigrant women tend to have higher birth rates than U.S.-born women, increasing the overall U.S. fertility rate, which extends the positive tax-paying effect into future generations.</t>
  </si>
  <si>
    <t>In 2020, the Milwaukee Common Council voted to cut $150,000 from the Milwaukee Police Department's budget. However, this cut was part of a larger $170 million reduction in the city's overall budget, which was necessitated by the COVID-19 pandemic. The Milwaukee Police Department's budget was not the only one that was cut; other city departments also saw their budgets reduced. Additionally, the Milwaukee Police Department received $40 million in federal COVID-19 relief funds in 2020, which helped to offset the budget cuts. As a result, the Milwaukee Police Department's overall budget did not decrease in 2020. In 2021, the Milwaukee Common Council voted to increase the Milwaukee Police Department's budget by $10 million. This increase was part of a larger $20 million increase in the city's overall budget. The Milwaukee Police Department's budget is now higher than it was before the 2020 budget cuts.</t>
  </si>
  <si>
    <t>The evidence is inconclusive as to whether the Chinese government owns TikTok's parent company, ByteDance. Some sources claim that the Chinese government has a 1% ownership stake in one of ByteDance's China-based subsidiaries, Beijing Douyin Information Service Co., which runs an app in China similar to TikTok. Other sources claim that ByteDance is majority owned by investors around the world, and the rest of the shares are owned by the founding team and employees around the world. There is no clear consensus on this issue.</t>
  </si>
  <si>
    <t>While the Biden administration has taken steps to reduce interior enforcement and deportations, such as halting workplace immigration raids and sparing undocumented immigrants from being deported in most cases, it has not implemented a formal policy that illegal aliens who intrude into the United States are granted immunity from deportation.</t>
  </si>
  <si>
    <t>The evidence does not support the claim that only immigrants in the country illegally are eligible for an interest-free California housing loan program. The evidence states that the California Dream for All Shared Appreciation Loans program is available to first-time home buyers, but does not specify their immigration status. The evidence also states that Assembly Bill 1840 aims to expand the eligibility for this program to include undocumented immigrants, but this bill has not yet been passed into law.</t>
  </si>
  <si>
    <t>There is no evidence to support the claim that trans activists replaced Easter with the Transgender Day of Visibility. The Transgender Day of Visibility is celebrated on March 31st, while Easter is a Christian holiday that is celebrated on the first Sunday after the first full moon following the spring equinox.</t>
  </si>
  <si>
    <t>Citizens Property Insurance is currently solvent, but it has been in financial trouble in the past. In 2013, the company was declared insolvent by the Florida Office of Insurance Regulation. However, the company was able to raise enough capital to avoid being placed into receivership. Citizens has since taken steps to improve its financial condition, and it is now considered to be solvent. However, the company's financial situation could change in the future, so it is important to monitor its progress.</t>
  </si>
  <si>
    <t>There is no evidence that TikTok has been banned in the United States. The claim is likely based on a misunderstanding or misinterpretation of the recent executive order signed by President Trump, which does not ban TikTok but instead gives ByteDance, the company that owns TikTok, 90 days to sell its US operations.</t>
  </si>
  <si>
    <t>The evidence provided contains several examples of elections that took more than 24 hours to count. For example, the 2000 election was not determined until December 12, after weeks of recounting the Florida ballots and a Supreme Court ruling. Additionally, the 1876 election was not certified until March 2, three days before the inauguration.</t>
  </si>
  <si>
    <t>The claim is mostly true. According to the evidence, the national debt did increase by $7.3 trillion since the end of the 2020 fiscal year, which is more than the first 228 years of the nation's history combined. However, it is important to note that the 2020 fiscal year ended in September 2020, which means that the numbers include the last few months of former President Donald Trump's time in office.</t>
  </si>
  <si>
    <t>There is no evidence that a Russian company secured Trump's bond in the E. Jean Carroll case. In fact, according to Federal Insurance Company, a subsidiary of the global insurance company Chubb, guaranteed Trump’s $91.6 million appeal bond. Chubb is not a Russian company and has separated itself from its businesses in Russia after the invasion of Ukraine in 2022.</t>
  </si>
  <si>
    <t>The claim is false because President Joe Biden did not say “do whatever the hell they want,” then pause, and then say, “I guess I should clear my mind here a little bit.” The evidence provided does not support this claim.</t>
  </si>
  <si>
    <t>The claim that Nancy Pelosi is responsible for the January 6, 2021 attack on the U.S. Capitol is false. The evidence provided does not support this claim. In fact, the evidence shows that Pelosi was sheltering in a secure location during the attack and was trying to do what her job demands: take charge of a situation. She was making calls to state and federal officials to get more law enforcement to respond to the riot.</t>
  </si>
  <si>
    <t>The claim states that half of the cities with the highest rates of child poverty are in New York. The evidence shows that Syracuse, Rochester, and Buffalo are among the 10 cities in the United States with the highest rates of child poverty. This means that at least three out of the ten cities are in New York, which supports the claim.</t>
  </si>
  <si>
    <t>The provided evidence indicates that Cindy McCain endorsed Joe Biden in 2020, not 2024.</t>
  </si>
  <si>
    <t>The provided evidence does not support the claim that nearly 1 million jobs held by native-born Americans disappeared in February. In fact, the evidence suggests that the labor force grew by 2.6 million native-born workers between 2020 and 2023.</t>
  </si>
  <si>
    <t>There is no evidence to support the claim that Canada is passing a bill to ban Christianity or Christian ideology.</t>
  </si>
  <si>
    <t>There is evidence to support that the current classes of correctional officers are among the largest in history. However, it is difficult to determine if they are the largest ever without more specific data on historical class sizes.</t>
  </si>
  <si>
    <t>Elise Stefanik, a Republican who represents the North Country and Adirondack Park, made the claim that there has been an 800% increase in illegal crossings in the Swanton sector of the U.S.-Canada border. This claim is Half True. While there have been increases in illegal crossings at the border, the numbers remain low compared to crossings at the southern border. Additionally, the percentage increase can be misleading as the actual numbers of encounters are relatively small.</t>
  </si>
  <si>
    <t>According to the Drug Enforcement Agency, marijuana is classified as a Schedule I drug, which means it has no currently accepted medical use and a high potential for abuse. Heroin is also classified as a Schedule I drug, which means it has no currently accepted medical use and a high potential for abuse. However, fentanyl and cocaine are classified as Schedule II drugs, which means they have a high potential for abuse, with use potentially leading to severe psychological or physical dependence. Therefore, the claim that marijuana is currently classified in the same category of drugs as heroin and a more dangerous category than fentanyl or cocaine is false.</t>
  </si>
  <si>
    <t>Expanding Medicaid in Wisconsin in 2014 could have saved the state $530 million in the 2021-23 budget, which could have theoretically paid for more than 3,200 additional K-12 teachers. However, it's important to note that funding from the state is complex and individual school districts decide how to spend the money allocated to them.</t>
  </si>
  <si>
    <t>The claim that there are “record numbers of new Black entrepreneurs” under Joe Biden is mostly true. Data from the U.S. Census Bureau and the Federal Reserve Board shows that the number of Black-owned businesses has increased significantly since Biden took office. However, Black business ownership still lags behind that of white Americans, and a disproportionate number of Black-owned businesses are sole proprietorships, which are less likely to grow and create jobs than businesses with employees.</t>
  </si>
  <si>
    <t>The claim is partially true. According to the Prison Policy Initiative, Minnesota's incarceration rate was 380 per 100,000 people in 2020, while Wisconsin's was 634 per 100,000 people. This means that Minnesota's incarceration rate was about 60% of Wisconsin's, not a third.</t>
  </si>
  <si>
    <t>The Biden administration has taken steps to expand postpartum Medicaid coverage, but the number of states that have expanded coverage is 38, not 43. The American Rescue Plan Act of 2021 included a provision that allowed states to extend postpartum Medicaid coverage from 60 days to 12 months. As of August 2023, 38 states and the District of Columbia have taken up this option.</t>
  </si>
  <si>
    <t>According to the Wisconsin Department of Health Services, there were 1,486 opioid overdose deaths in Wisconsin in 2022. This number is slightly higher than the claim, but it is within a reasonable margin of error. Therefore, the claim is rated as Mostly True.</t>
  </si>
  <si>
    <t>There is a lot of evidence to support the claim that the economy is a top issue for college students. For example, a 2020 survey by the National Association of Colleges and Employers found that 68% of college students said that the economy was a top concern for them. Additionally, a 2019 survey by the American Psychological Association found that 84% of college students said that they were worried about the economy. While there are other issues that college students are also concerned about, such as climate change and social justice, the economy is consistently ranked as one of the top issues for college students.</t>
  </si>
  <si>
    <t>The claim is mostly true. According to the Wisconsin Department of Workforce Development, the state's unemployment rate did hit a record low of 2.4% in April 2019. However, the claim that Wisconsin had an all-time lowest number of unemployed workers ever in modern history is not entirely accurate. While the number of unemployed workers in Wisconsin was at a record low in April 2019, it was not the lowest number ever recorded in the state's history. According to data from the U.S. Bureau of Labor Statistics, the lowest number of unemployed workers in Wisconsin was recorded in December 1999, when the unemployment rate was 2.0%.</t>
  </si>
  <si>
    <t>The claim states that “Today in America, 1 in 3 women of reproductive age live in a state with an abortion ban.” The evidence provided is from a report by the National Partnership for Women &amp; Families. The report states that “one year after Dobbs more than 36 million women of reproductive age live in states that have or are likely to ban abortion.” This means that approximately 27.8% of women of reproductive age live in a state with an abortion ban. This is close to the claim’s assertion that 1 in 3 women of reproductive age live in a state with an abortion ban. Therefore, the claim is rated as “Mostly True”.</t>
  </si>
  <si>
    <t>The evidence provided includes multiple sources that state that more people around the country have died of synthetic-opioid overdoses than the number of U.S. military personnel killed during the Vietnam, Iraq, and Afghanistan wars combined.</t>
  </si>
  <si>
    <t>While the ratio of students to school-based social workers in Wisconsin is high, it is not triple the recommended ratio of 400-to-1. According to the Wisconsin Department of Public Instruction, the ratio in 2019-2020 was 582-to-1. This is significantly higher than the recommended ratio, but it is not triple that number.</t>
  </si>
  <si>
    <t>The claim that "We sell arms to 60% of the world's autocrats. We are the world's largest arms exporters" is mostly true. According to the evidence, the United States sold weapons to at least 57% of the world's autocratic countries in 2022. The United States has also been the world's biggest weapons dealer since the end of the Cold War, accounting for about 40% of all arms exports in a given year.</t>
  </si>
  <si>
    <t>According to the data provided, Texas produced 28,866 megawatts of wind energy in 2020, while California produced 6,385 megawatts. This means that Texas produced over four times as much wind energy as California in 2020.</t>
  </si>
  <si>
    <t>Potato chips and KitKat bars are not taxed in Wisconsin because they are considered food. Viagra is not taxed in Wisconsin because it is a prescription drug.</t>
  </si>
  <si>
    <t>The claim is true. According to the evidence, the state Senate has rejected only five executive appointments since 1981. Today, the GOP rejected 8, more than doubling the previous number.</t>
  </si>
  <si>
    <t>Several sources confirm that LEGO has partnered with hospitals to donate model MRI scanners to help children understand the procedure and reduce their anxiety. The model scanners allow children to play with a replica of the MRI machine before their scan, which can help them feel more comfortable and less anxious about the procedure.</t>
  </si>
  <si>
    <t>The claim is mostly true. The evidence states that in some emergencies, the U.S. government may evacuate U.S. citizens and that they must sign an Evacuee Manifest and Promissory Note (Form DS-5528) to take this transportation. However, the evidence does not specify how long this policy has been in place.</t>
  </si>
  <si>
    <t>The claim that Donald Trump deported fewer people than Barack Obama is mostly true, although there are some nuances to consider. During Obama’s first term, fiscal year 2009 to fiscal year 2012, there were 3.2 million deportations (removals and returns). During Obama’s second term, covering fiscal years 2013 through 2016, there were 2.1 million deportations. Under Trump, from fiscal year 2017 to fiscal year 2020 the Department of Homeland Security recorded 2 million deportations. However, it is important to note that deportations under Trump included a greater proportion of asylum seekers and other vulnerable populations than under Obama, who focused more on deporting undocumented immigrants with criminal convictions. Additionally, the Trump administration implemented policies, such as family separation at the border, that resulted in more people being detained but not necessarily deported. Overall, the claim that Trump deported fewer people than Obama is mostly true, but it is important to consider the nuances of the data and the different policies implemented by each administration.</t>
  </si>
  <si>
    <t>Iteration 3 Accuracy</t>
  </si>
  <si>
    <t>Iteration 4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</si>
</sst>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111111"/>
      <name val="Arial"/>
      <family val="2"/>
    </font>
    <font>
      <i/>
      <sz val="12"/>
      <color rgb="FF212529"/>
      <name val="Segoe UI"/>
      <family val="2"/>
    </font>
    <font>
      <b/>
      <sz val="14"/>
      <color rgb="FF1A1B1F"/>
      <name val="Arial"/>
      <family val="2"/>
    </font>
    <font>
      <b/>
      <sz val="28"/>
      <color rgb="FF1A1B1F"/>
      <name val="Arial"/>
      <family val="2"/>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wrapText="1"/>
    </xf>
    <xf numFmtId="0" fontId="4" fillId="0" borderId="0" xfId="0" applyFont="1"/>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stagram.com/reel/C4Jw4YjvpSl/?fbclid=IwAR3pvKDQb9s35ISl29dpiNzycXnwtOy-uf3tX5nnzIpEhmS58FSsV--n4B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62B0-042A-4A56-926A-68C8A3BF1E42}">
  <dimension ref="A1:J41"/>
  <sheetViews>
    <sheetView tabSelected="1" topLeftCell="F39" workbookViewId="0">
      <selection activeCell="J41" sqref="J41"/>
    </sheetView>
  </sheetViews>
  <sheetFormatPr defaultRowHeight="14.4" x14ac:dyDescent="0.3"/>
  <cols>
    <col min="1" max="1" width="27.5546875" customWidth="1"/>
    <col min="2" max="2" width="29.21875" customWidth="1"/>
    <col min="3" max="3" width="10.77734375" bestFit="1" customWidth="1"/>
    <col min="4" max="4" width="15" customWidth="1"/>
    <col min="5" max="5" width="19.109375" customWidth="1"/>
    <col min="6" max="6" width="50.44140625" customWidth="1"/>
    <col min="7" max="7" width="20" customWidth="1"/>
    <col min="8" max="8" width="28.33203125" style="4" customWidth="1"/>
    <col min="9" max="9" width="22.77734375" customWidth="1"/>
    <col min="10" max="10" width="18.44140625" customWidth="1"/>
  </cols>
  <sheetData>
    <row r="1" spans="1:10" x14ac:dyDescent="0.3">
      <c r="A1" t="s">
        <v>0</v>
      </c>
      <c r="B1" t="s">
        <v>1</v>
      </c>
      <c r="C1" t="s">
        <v>63</v>
      </c>
      <c r="D1" t="s">
        <v>64</v>
      </c>
      <c r="E1" t="s">
        <v>65</v>
      </c>
      <c r="F1" t="s">
        <v>106</v>
      </c>
      <c r="G1" t="s">
        <v>107</v>
      </c>
      <c r="H1" s="4" t="s">
        <v>108</v>
      </c>
      <c r="I1" t="s">
        <v>148</v>
      </c>
      <c r="J1" t="s">
        <v>149</v>
      </c>
    </row>
    <row r="2" spans="1:10" ht="158.4" x14ac:dyDescent="0.3">
      <c r="A2" t="s">
        <v>2</v>
      </c>
      <c r="B2" s="1" t="s">
        <v>3</v>
      </c>
      <c r="C2" t="b">
        <v>1</v>
      </c>
      <c r="D2">
        <v>9</v>
      </c>
      <c r="E2">
        <v>1</v>
      </c>
      <c r="F2" s="4" t="s">
        <v>67</v>
      </c>
      <c r="G2">
        <v>0.8</v>
      </c>
      <c r="H2" s="4" t="s">
        <v>109</v>
      </c>
      <c r="I2">
        <v>1</v>
      </c>
      <c r="J2">
        <v>1</v>
      </c>
    </row>
    <row r="3" spans="1:10" ht="203.4" x14ac:dyDescent="0.45">
      <c r="A3" t="s">
        <v>4</v>
      </c>
      <c r="B3" s="2" t="s">
        <v>5</v>
      </c>
      <c r="C3" t="s">
        <v>6</v>
      </c>
      <c r="D3">
        <v>3</v>
      </c>
      <c r="E3">
        <v>1</v>
      </c>
      <c r="F3" s="4" t="s">
        <v>68</v>
      </c>
      <c r="G3">
        <v>1</v>
      </c>
      <c r="H3" s="4" t="s">
        <v>110</v>
      </c>
      <c r="I3">
        <v>1</v>
      </c>
      <c r="J3">
        <v>0.8</v>
      </c>
    </row>
    <row r="4" spans="1:10" ht="331.2" x14ac:dyDescent="0.3">
      <c r="A4" t="s">
        <v>7</v>
      </c>
      <c r="B4" s="3" t="s">
        <v>66</v>
      </c>
      <c r="C4" t="b">
        <v>0</v>
      </c>
      <c r="D4">
        <v>7</v>
      </c>
      <c r="E4">
        <v>0.8</v>
      </c>
      <c r="F4" s="4" t="s">
        <v>69</v>
      </c>
      <c r="G4">
        <v>0.8</v>
      </c>
      <c r="H4" s="4" t="s">
        <v>111</v>
      </c>
      <c r="I4">
        <v>1</v>
      </c>
      <c r="J4">
        <v>0.8</v>
      </c>
    </row>
    <row r="5" spans="1:10" ht="409.6" x14ac:dyDescent="0.3">
      <c r="A5" t="s">
        <v>8</v>
      </c>
      <c r="B5" t="s">
        <v>9</v>
      </c>
      <c r="C5" t="s">
        <v>10</v>
      </c>
      <c r="D5">
        <v>3</v>
      </c>
      <c r="E5">
        <v>0.8</v>
      </c>
      <c r="F5" s="4" t="s">
        <v>70</v>
      </c>
      <c r="G5">
        <v>0.8</v>
      </c>
      <c r="H5" s="4" t="s">
        <v>112</v>
      </c>
      <c r="I5">
        <v>0</v>
      </c>
      <c r="J5">
        <v>0.8</v>
      </c>
    </row>
    <row r="6" spans="1:10" ht="259.2" x14ac:dyDescent="0.3">
      <c r="A6" t="s">
        <v>11</v>
      </c>
      <c r="B6" s="4" t="s">
        <v>12</v>
      </c>
      <c r="C6" t="b">
        <v>0</v>
      </c>
      <c r="D6">
        <v>5</v>
      </c>
      <c r="E6">
        <v>0</v>
      </c>
      <c r="F6" s="4" t="s">
        <v>71</v>
      </c>
      <c r="G6">
        <v>0.8</v>
      </c>
      <c r="H6" s="4" t="s">
        <v>113</v>
      </c>
      <c r="I6">
        <v>0.8</v>
      </c>
      <c r="J6">
        <v>0</v>
      </c>
    </row>
    <row r="7" spans="1:10" ht="172.8" x14ac:dyDescent="0.3">
      <c r="A7" t="s">
        <v>13</v>
      </c>
      <c r="B7" s="4" t="s">
        <v>14</v>
      </c>
      <c r="C7" t="b">
        <v>0</v>
      </c>
      <c r="D7">
        <v>5</v>
      </c>
      <c r="E7">
        <v>0</v>
      </c>
      <c r="F7" s="4" t="s">
        <v>72</v>
      </c>
      <c r="G7">
        <v>0.8</v>
      </c>
      <c r="H7" s="4" t="s">
        <v>114</v>
      </c>
      <c r="I7">
        <v>1</v>
      </c>
      <c r="J7">
        <v>0.8</v>
      </c>
    </row>
    <row r="8" spans="1:10" ht="244.8" x14ac:dyDescent="0.3">
      <c r="A8" s="6" t="s">
        <v>15</v>
      </c>
      <c r="B8" s="4" t="s">
        <v>16</v>
      </c>
      <c r="C8" t="b">
        <v>0</v>
      </c>
      <c r="D8">
        <v>8</v>
      </c>
      <c r="E8">
        <v>0</v>
      </c>
      <c r="F8" s="4" t="s">
        <v>73</v>
      </c>
      <c r="G8">
        <v>0.8</v>
      </c>
      <c r="H8" s="4" t="s">
        <v>115</v>
      </c>
      <c r="I8">
        <v>1</v>
      </c>
      <c r="J8">
        <v>1</v>
      </c>
    </row>
    <row r="9" spans="1:10" ht="144" x14ac:dyDescent="0.3">
      <c r="A9" t="s">
        <v>17</v>
      </c>
      <c r="B9" s="4" t="s">
        <v>18</v>
      </c>
      <c r="C9" t="b">
        <v>0</v>
      </c>
      <c r="D9">
        <v>1</v>
      </c>
      <c r="E9">
        <v>0.8</v>
      </c>
      <c r="F9" s="4" t="s">
        <v>74</v>
      </c>
      <c r="G9">
        <v>1</v>
      </c>
      <c r="H9" s="4" t="s">
        <v>116</v>
      </c>
      <c r="I9">
        <v>1</v>
      </c>
      <c r="J9">
        <v>1</v>
      </c>
    </row>
    <row r="10" spans="1:10" ht="230.4" x14ac:dyDescent="0.3">
      <c r="A10" t="s">
        <v>19</v>
      </c>
      <c r="B10" t="s">
        <v>20</v>
      </c>
      <c r="C10" t="s">
        <v>21</v>
      </c>
      <c r="D10">
        <v>8</v>
      </c>
      <c r="E10">
        <v>0.8</v>
      </c>
      <c r="F10" s="4" t="s">
        <v>75</v>
      </c>
      <c r="G10">
        <v>0.8</v>
      </c>
      <c r="H10" s="4" t="s">
        <v>117</v>
      </c>
      <c r="I10">
        <v>0</v>
      </c>
      <c r="J10">
        <v>0</v>
      </c>
    </row>
    <row r="11" spans="1:10" ht="158.4" x14ac:dyDescent="0.3">
      <c r="A11" t="s">
        <v>22</v>
      </c>
      <c r="B11" s="4" t="s">
        <v>23</v>
      </c>
      <c r="C11" t="b">
        <v>0</v>
      </c>
      <c r="D11">
        <v>3</v>
      </c>
      <c r="E11">
        <v>0.8</v>
      </c>
      <c r="F11" s="4" t="s">
        <v>76</v>
      </c>
      <c r="G11">
        <v>1</v>
      </c>
      <c r="H11" s="4" t="s">
        <v>118</v>
      </c>
      <c r="I11">
        <v>0</v>
      </c>
      <c r="J11">
        <v>0.8</v>
      </c>
    </row>
    <row r="12" spans="1:10" ht="172.8" x14ac:dyDescent="0.3">
      <c r="A12" t="s">
        <v>24</v>
      </c>
      <c r="B12" s="4" t="s">
        <v>25</v>
      </c>
      <c r="C12" t="b">
        <v>0</v>
      </c>
      <c r="D12">
        <v>5</v>
      </c>
      <c r="E12">
        <v>1</v>
      </c>
      <c r="F12" s="4" t="s">
        <v>77</v>
      </c>
      <c r="G12">
        <v>1</v>
      </c>
      <c r="H12" s="4" t="s">
        <v>119</v>
      </c>
      <c r="I12">
        <v>1</v>
      </c>
      <c r="J12">
        <v>1</v>
      </c>
    </row>
    <row r="13" spans="1:10" ht="187.2" x14ac:dyDescent="0.3">
      <c r="A13" t="s">
        <v>26</v>
      </c>
      <c r="B13" s="4" t="s">
        <v>27</v>
      </c>
      <c r="C13" t="s">
        <v>28</v>
      </c>
      <c r="D13">
        <v>5</v>
      </c>
      <c r="E13">
        <v>1</v>
      </c>
      <c r="F13" s="4" t="s">
        <v>78</v>
      </c>
      <c r="G13">
        <v>0.8</v>
      </c>
      <c r="H13" s="4" t="s">
        <v>120</v>
      </c>
      <c r="I13">
        <v>1</v>
      </c>
      <c r="J13">
        <v>1</v>
      </c>
    </row>
    <row r="14" spans="1:10" ht="172.8" x14ac:dyDescent="0.3">
      <c r="A14" t="s">
        <v>29</v>
      </c>
      <c r="B14" s="4" t="s">
        <v>30</v>
      </c>
      <c r="C14" t="b">
        <v>0</v>
      </c>
      <c r="D14">
        <v>10</v>
      </c>
      <c r="E14">
        <v>1</v>
      </c>
      <c r="F14" s="4" t="s">
        <v>79</v>
      </c>
      <c r="G14">
        <v>1</v>
      </c>
      <c r="H14" s="4" t="s">
        <v>121</v>
      </c>
      <c r="I14">
        <v>1</v>
      </c>
      <c r="J14">
        <v>0</v>
      </c>
    </row>
    <row r="15" spans="1:10" ht="147.6" x14ac:dyDescent="0.6">
      <c r="A15" s="5" t="s">
        <v>31</v>
      </c>
      <c r="B15" s="4" t="s">
        <v>32</v>
      </c>
      <c r="C15" t="s">
        <v>21</v>
      </c>
      <c r="D15">
        <v>3</v>
      </c>
      <c r="E15">
        <v>0</v>
      </c>
      <c r="F15" s="4" t="s">
        <v>80</v>
      </c>
      <c r="G15">
        <v>0.8</v>
      </c>
      <c r="H15" s="4" t="s">
        <v>122</v>
      </c>
      <c r="I15">
        <v>0.8</v>
      </c>
      <c r="J15">
        <v>0</v>
      </c>
    </row>
    <row r="16" spans="1:10" ht="201.6" x14ac:dyDescent="0.3">
      <c r="A16" t="s">
        <v>33</v>
      </c>
      <c r="B16" s="4" t="s">
        <v>34</v>
      </c>
      <c r="C16" t="b">
        <v>0</v>
      </c>
      <c r="D16">
        <v>10</v>
      </c>
      <c r="E16">
        <v>0.8</v>
      </c>
      <c r="F16" s="4" t="s">
        <v>81</v>
      </c>
      <c r="G16">
        <v>1</v>
      </c>
      <c r="H16" s="4" t="s">
        <v>123</v>
      </c>
      <c r="I16">
        <v>1</v>
      </c>
      <c r="J16">
        <v>1</v>
      </c>
    </row>
    <row r="17" spans="1:10" ht="172.8" x14ac:dyDescent="0.3">
      <c r="A17" t="s">
        <v>35</v>
      </c>
      <c r="B17" s="4" t="s">
        <v>36</v>
      </c>
      <c r="C17" t="b">
        <v>0</v>
      </c>
      <c r="D17">
        <v>9</v>
      </c>
      <c r="E17">
        <v>0</v>
      </c>
      <c r="F17" s="4" t="s">
        <v>82</v>
      </c>
      <c r="G17">
        <v>0</v>
      </c>
      <c r="H17" s="4" t="s">
        <v>124</v>
      </c>
      <c r="I17">
        <v>0.8</v>
      </c>
      <c r="J17">
        <v>0.8</v>
      </c>
    </row>
    <row r="18" spans="1:10" ht="72" x14ac:dyDescent="0.3">
      <c r="A18" t="s">
        <v>37</v>
      </c>
      <c r="B18" s="4" t="s">
        <v>38</v>
      </c>
      <c r="C18" t="b">
        <v>0</v>
      </c>
      <c r="D18">
        <v>10</v>
      </c>
      <c r="E18">
        <v>0</v>
      </c>
      <c r="F18" s="4" t="s">
        <v>83</v>
      </c>
      <c r="G18">
        <v>1</v>
      </c>
      <c r="H18" s="4" t="s">
        <v>125</v>
      </c>
      <c r="I18">
        <v>1</v>
      </c>
      <c r="J18">
        <v>1</v>
      </c>
    </row>
    <row r="19" spans="1:10" ht="144" x14ac:dyDescent="0.3">
      <c r="A19" t="s">
        <v>13</v>
      </c>
      <c r="B19" s="4" t="s">
        <v>39</v>
      </c>
      <c r="C19" t="b">
        <v>0</v>
      </c>
      <c r="D19">
        <v>7</v>
      </c>
      <c r="E19">
        <v>1</v>
      </c>
      <c r="F19" s="4" t="s">
        <v>84</v>
      </c>
      <c r="G19">
        <v>1</v>
      </c>
      <c r="H19" s="4" t="s">
        <v>126</v>
      </c>
      <c r="I19">
        <v>0</v>
      </c>
      <c r="J19">
        <v>1</v>
      </c>
    </row>
    <row r="20" spans="1:10" ht="72" x14ac:dyDescent="0.3">
      <c r="A20" t="s">
        <v>40</v>
      </c>
      <c r="B20" s="4" t="s">
        <v>41</v>
      </c>
      <c r="C20" t="b">
        <v>0</v>
      </c>
      <c r="D20">
        <v>1</v>
      </c>
      <c r="E20">
        <v>1</v>
      </c>
      <c r="F20" s="4" t="s">
        <v>85</v>
      </c>
      <c r="G20">
        <v>1</v>
      </c>
      <c r="H20" s="4" t="s">
        <v>127</v>
      </c>
      <c r="I20">
        <v>0.8</v>
      </c>
      <c r="J20">
        <v>1</v>
      </c>
    </row>
    <row r="21" spans="1:10" ht="115.2" x14ac:dyDescent="0.3">
      <c r="A21" t="s">
        <v>62</v>
      </c>
      <c r="B21" s="4" t="s">
        <v>42</v>
      </c>
      <c r="C21" t="b">
        <v>1</v>
      </c>
      <c r="D21">
        <v>7</v>
      </c>
      <c r="E21">
        <v>0</v>
      </c>
      <c r="F21" s="4" t="s">
        <v>86</v>
      </c>
      <c r="G21">
        <v>0.8</v>
      </c>
      <c r="H21" s="4" t="s">
        <v>128</v>
      </c>
      <c r="I21">
        <v>0.8</v>
      </c>
      <c r="J21">
        <v>1</v>
      </c>
    </row>
    <row r="22" spans="1:10" ht="216" x14ac:dyDescent="0.3">
      <c r="A22" t="s">
        <v>62</v>
      </c>
      <c r="B22" s="4" t="s">
        <v>43</v>
      </c>
      <c r="C22" t="b">
        <v>1</v>
      </c>
      <c r="D22">
        <v>5</v>
      </c>
      <c r="E22">
        <v>0.8</v>
      </c>
      <c r="F22" s="4" t="s">
        <v>87</v>
      </c>
      <c r="G22">
        <v>0</v>
      </c>
      <c r="H22" s="4" t="s">
        <v>129</v>
      </c>
      <c r="I22">
        <v>0.8</v>
      </c>
      <c r="J22">
        <v>0.8</v>
      </c>
    </row>
    <row r="23" spans="1:10" ht="316.8" x14ac:dyDescent="0.3">
      <c r="A23" t="s">
        <v>62</v>
      </c>
      <c r="B23" s="4" t="s">
        <v>44</v>
      </c>
      <c r="C23" t="b">
        <v>1</v>
      </c>
      <c r="D23">
        <v>3</v>
      </c>
      <c r="E23">
        <v>1</v>
      </c>
      <c r="F23" s="4" t="s">
        <v>88</v>
      </c>
      <c r="G23">
        <v>0</v>
      </c>
      <c r="H23" s="4" t="s">
        <v>130</v>
      </c>
      <c r="I23">
        <v>1</v>
      </c>
      <c r="J23">
        <v>1</v>
      </c>
    </row>
    <row r="24" spans="1:10" ht="172.8" x14ac:dyDescent="0.3">
      <c r="A24" t="s">
        <v>62</v>
      </c>
      <c r="B24" s="4" t="s">
        <v>45</v>
      </c>
      <c r="C24" t="b">
        <v>1</v>
      </c>
      <c r="D24">
        <v>7</v>
      </c>
      <c r="E24">
        <v>0</v>
      </c>
      <c r="F24" s="4" t="s">
        <v>89</v>
      </c>
      <c r="G24">
        <v>0.8</v>
      </c>
      <c r="H24" s="4" t="s">
        <v>131</v>
      </c>
      <c r="I24">
        <v>0.8</v>
      </c>
      <c r="J24">
        <v>0.8</v>
      </c>
    </row>
    <row r="25" spans="1:10" ht="244.8" x14ac:dyDescent="0.3">
      <c r="A25" t="s">
        <v>62</v>
      </c>
      <c r="B25" s="4" t="s">
        <v>46</v>
      </c>
      <c r="C25" t="b">
        <v>1</v>
      </c>
      <c r="D25">
        <v>8</v>
      </c>
      <c r="E25">
        <v>0.8</v>
      </c>
      <c r="F25" s="4" t="s">
        <v>90</v>
      </c>
      <c r="G25">
        <v>0.8</v>
      </c>
      <c r="H25" s="4" t="s">
        <v>132</v>
      </c>
      <c r="I25">
        <v>0.8</v>
      </c>
      <c r="J25">
        <v>0.8</v>
      </c>
    </row>
    <row r="26" spans="1:10" ht="144" x14ac:dyDescent="0.3">
      <c r="A26" t="s">
        <v>62</v>
      </c>
      <c r="B26" s="4" t="s">
        <v>47</v>
      </c>
      <c r="C26" t="b">
        <v>1</v>
      </c>
      <c r="D26">
        <v>7</v>
      </c>
      <c r="E26">
        <v>0</v>
      </c>
      <c r="F26" s="4" t="s">
        <v>91</v>
      </c>
      <c r="G26">
        <v>0</v>
      </c>
      <c r="H26" s="4" t="s">
        <v>133</v>
      </c>
      <c r="I26">
        <v>0.8</v>
      </c>
      <c r="J26">
        <v>0.8</v>
      </c>
    </row>
    <row r="27" spans="1:10" ht="187.2" x14ac:dyDescent="0.3">
      <c r="A27" t="s">
        <v>62</v>
      </c>
      <c r="B27" s="4" t="s">
        <v>48</v>
      </c>
      <c r="C27" t="b">
        <v>1</v>
      </c>
      <c r="D27">
        <v>10</v>
      </c>
      <c r="E27">
        <v>1</v>
      </c>
      <c r="F27" s="4" t="s">
        <v>92</v>
      </c>
      <c r="G27">
        <v>0.8</v>
      </c>
      <c r="H27" s="4" t="s">
        <v>134</v>
      </c>
      <c r="I27">
        <v>0.8</v>
      </c>
      <c r="J27">
        <v>0</v>
      </c>
    </row>
    <row r="28" spans="1:10" ht="115.2" x14ac:dyDescent="0.3">
      <c r="A28" t="s">
        <v>62</v>
      </c>
      <c r="B28" s="4" t="s">
        <v>49</v>
      </c>
      <c r="C28" t="b">
        <v>1</v>
      </c>
      <c r="D28">
        <v>9</v>
      </c>
      <c r="E28">
        <v>0.8</v>
      </c>
      <c r="F28" s="4" t="s">
        <v>93</v>
      </c>
      <c r="G28">
        <v>0.8</v>
      </c>
      <c r="H28" s="4" t="s">
        <v>135</v>
      </c>
      <c r="I28">
        <v>0</v>
      </c>
      <c r="J28">
        <v>0</v>
      </c>
    </row>
    <row r="29" spans="1:10" ht="288" x14ac:dyDescent="0.3">
      <c r="A29" t="s">
        <v>62</v>
      </c>
      <c r="B29" t="s">
        <v>50</v>
      </c>
      <c r="C29" t="b">
        <v>1</v>
      </c>
      <c r="D29">
        <v>7</v>
      </c>
      <c r="E29">
        <v>0</v>
      </c>
      <c r="F29" s="4" t="s">
        <v>94</v>
      </c>
      <c r="G29">
        <v>0.8</v>
      </c>
      <c r="H29" s="4" t="s">
        <v>136</v>
      </c>
      <c r="I29">
        <v>0</v>
      </c>
      <c r="J29">
        <v>0</v>
      </c>
    </row>
    <row r="30" spans="1:10" ht="316.8" x14ac:dyDescent="0.3">
      <c r="A30" t="s">
        <v>62</v>
      </c>
      <c r="B30" s="4" t="s">
        <v>51</v>
      </c>
      <c r="C30" t="b">
        <v>1</v>
      </c>
      <c r="D30">
        <v>9</v>
      </c>
      <c r="E30">
        <v>0</v>
      </c>
      <c r="F30" s="4" t="s">
        <v>95</v>
      </c>
      <c r="G30">
        <v>0.8</v>
      </c>
      <c r="H30" s="4" t="s">
        <v>137</v>
      </c>
      <c r="I30">
        <v>1</v>
      </c>
      <c r="J30">
        <v>0</v>
      </c>
    </row>
    <row r="31" spans="1:10" ht="288" x14ac:dyDescent="0.3">
      <c r="A31" t="s">
        <v>62</v>
      </c>
      <c r="B31" s="4" t="s">
        <v>52</v>
      </c>
      <c r="C31" t="b">
        <v>1</v>
      </c>
      <c r="D31">
        <v>8</v>
      </c>
      <c r="E31">
        <v>0.8</v>
      </c>
      <c r="F31" s="4" t="s">
        <v>96</v>
      </c>
      <c r="G31">
        <v>0.8</v>
      </c>
      <c r="H31" s="4" t="s">
        <v>138</v>
      </c>
      <c r="I31">
        <v>0.8</v>
      </c>
      <c r="J31">
        <v>0.8</v>
      </c>
    </row>
    <row r="32" spans="1:10" ht="409.6" x14ac:dyDescent="0.3">
      <c r="A32" t="s">
        <v>62</v>
      </c>
      <c r="B32" s="4" t="s">
        <v>53</v>
      </c>
      <c r="C32" t="b">
        <v>1</v>
      </c>
      <c r="D32">
        <v>8</v>
      </c>
      <c r="E32">
        <v>1</v>
      </c>
      <c r="F32" s="4" t="s">
        <v>97</v>
      </c>
      <c r="G32">
        <v>0.8</v>
      </c>
      <c r="H32" s="4" t="s">
        <v>147</v>
      </c>
      <c r="I32">
        <v>1</v>
      </c>
      <c r="J32">
        <v>1</v>
      </c>
    </row>
    <row r="33" spans="1:10" ht="187.2" x14ac:dyDescent="0.3">
      <c r="A33" t="s">
        <v>62</v>
      </c>
      <c r="B33" s="4" t="s">
        <v>54</v>
      </c>
      <c r="C33" t="b">
        <v>1</v>
      </c>
      <c r="D33">
        <v>10</v>
      </c>
      <c r="E33">
        <v>0.8</v>
      </c>
      <c r="F33" s="4" t="s">
        <v>98</v>
      </c>
      <c r="G33">
        <v>1</v>
      </c>
      <c r="H33" s="4" t="s">
        <v>139</v>
      </c>
      <c r="I33">
        <v>1</v>
      </c>
      <c r="J33">
        <v>1</v>
      </c>
    </row>
    <row r="34" spans="1:10" ht="144" x14ac:dyDescent="0.3">
      <c r="A34" t="s">
        <v>62</v>
      </c>
      <c r="B34" s="4" t="s">
        <v>55</v>
      </c>
      <c r="C34" t="b">
        <v>1</v>
      </c>
      <c r="D34">
        <v>7</v>
      </c>
      <c r="E34">
        <v>1</v>
      </c>
      <c r="F34" s="4" t="s">
        <v>99</v>
      </c>
      <c r="G34">
        <v>0</v>
      </c>
      <c r="H34" s="4" t="s">
        <v>140</v>
      </c>
      <c r="I34">
        <v>0</v>
      </c>
      <c r="J34">
        <v>1</v>
      </c>
    </row>
    <row r="35" spans="1:10" ht="187.2" x14ac:dyDescent="0.3">
      <c r="A35" t="s">
        <v>62</v>
      </c>
      <c r="B35" s="4" t="s">
        <v>56</v>
      </c>
      <c r="C35" t="b">
        <v>1</v>
      </c>
      <c r="D35">
        <v>8</v>
      </c>
      <c r="E35">
        <v>0.8</v>
      </c>
      <c r="F35" s="4" t="s">
        <v>100</v>
      </c>
      <c r="G35">
        <v>0.8</v>
      </c>
      <c r="H35" s="4" t="s">
        <v>141</v>
      </c>
      <c r="I35">
        <v>0.8</v>
      </c>
      <c r="J35">
        <v>0</v>
      </c>
    </row>
    <row r="36" spans="1:10" ht="144" x14ac:dyDescent="0.3">
      <c r="A36" t="s">
        <v>62</v>
      </c>
      <c r="B36" s="4" t="s">
        <v>57</v>
      </c>
      <c r="C36" t="b">
        <v>1</v>
      </c>
      <c r="D36">
        <v>10</v>
      </c>
      <c r="E36">
        <v>1</v>
      </c>
      <c r="F36" s="4" t="s">
        <v>101</v>
      </c>
      <c r="G36">
        <v>1</v>
      </c>
      <c r="H36" s="4" t="s">
        <v>142</v>
      </c>
      <c r="I36">
        <v>1</v>
      </c>
      <c r="J36">
        <v>1</v>
      </c>
    </row>
    <row r="37" spans="1:10" ht="115.2" x14ac:dyDescent="0.3">
      <c r="A37" t="s">
        <v>62</v>
      </c>
      <c r="B37" s="4" t="s">
        <v>58</v>
      </c>
      <c r="C37" t="b">
        <v>1</v>
      </c>
      <c r="D37">
        <v>9</v>
      </c>
      <c r="E37">
        <v>0.8</v>
      </c>
      <c r="F37" s="4" t="s">
        <v>102</v>
      </c>
      <c r="G37">
        <v>0</v>
      </c>
      <c r="H37" s="4" t="s">
        <v>143</v>
      </c>
      <c r="I37">
        <v>0</v>
      </c>
      <c r="J37">
        <v>1</v>
      </c>
    </row>
    <row r="38" spans="1:10" ht="115.2" x14ac:dyDescent="0.3">
      <c r="A38" t="s">
        <v>62</v>
      </c>
      <c r="B38" s="4" t="s">
        <v>59</v>
      </c>
      <c r="C38" t="b">
        <v>1</v>
      </c>
      <c r="D38">
        <v>3</v>
      </c>
      <c r="E38">
        <v>0.8</v>
      </c>
      <c r="F38" s="4" t="s">
        <v>103</v>
      </c>
      <c r="G38">
        <v>1</v>
      </c>
      <c r="H38" s="4" t="s">
        <v>144</v>
      </c>
      <c r="I38">
        <v>0</v>
      </c>
      <c r="J38">
        <v>0.8</v>
      </c>
    </row>
    <row r="39" spans="1:10" ht="158.4" x14ac:dyDescent="0.3">
      <c r="A39" t="s">
        <v>62</v>
      </c>
      <c r="B39" s="4" t="s">
        <v>60</v>
      </c>
      <c r="C39" t="b">
        <v>1</v>
      </c>
      <c r="D39">
        <v>9</v>
      </c>
      <c r="E39">
        <v>0.8</v>
      </c>
      <c r="F39" s="4" t="s">
        <v>104</v>
      </c>
      <c r="G39">
        <v>1</v>
      </c>
      <c r="H39" s="4" t="s">
        <v>145</v>
      </c>
      <c r="I39">
        <v>0</v>
      </c>
      <c r="J39">
        <v>1</v>
      </c>
    </row>
    <row r="40" spans="1:10" ht="172.8" x14ac:dyDescent="0.3">
      <c r="A40" t="s">
        <v>62</v>
      </c>
      <c r="B40" s="4" t="s">
        <v>61</v>
      </c>
      <c r="C40" t="b">
        <v>1</v>
      </c>
      <c r="D40">
        <v>10</v>
      </c>
      <c r="E40">
        <v>0</v>
      </c>
      <c r="F40" s="4" t="s">
        <v>105</v>
      </c>
      <c r="G40">
        <v>0.8</v>
      </c>
      <c r="H40" s="4" t="s">
        <v>146</v>
      </c>
      <c r="I40">
        <v>0</v>
      </c>
      <c r="J40">
        <v>0</v>
      </c>
    </row>
    <row r="41" spans="1:10" x14ac:dyDescent="0.3">
      <c r="E41">
        <f>AVERAGE(E2:E40)</f>
        <v>0.61538461538461553</v>
      </c>
      <c r="G41">
        <f>AVERAGE(G2:G40)</f>
        <v>0.74358974358974383</v>
      </c>
      <c r="I41">
        <f>AVERAGE(I2:I40)</f>
        <v>0.65641025641025663</v>
      </c>
      <c r="J41">
        <f>AVERAGE(J2:J40)</f>
        <v>0.68205128205128218</v>
      </c>
    </row>
  </sheetData>
  <hyperlinks>
    <hyperlink ref="A8" r:id="rId1" xr:uid="{276A23DD-E612-4E9D-907F-D9F41DABA466}"/>
  </hyperlinks>
  <pageMargins left="0.7" right="0.7" top="0.75" bottom="0.75" header="0.3" footer="0.3"/>
  <pageSetup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Wong</dc:creator>
  <cp:lastModifiedBy>Andrew Wong</cp:lastModifiedBy>
  <dcterms:created xsi:type="dcterms:W3CDTF">2024-03-21T18:06:46Z</dcterms:created>
  <dcterms:modified xsi:type="dcterms:W3CDTF">2024-03-26T01:55:32Z</dcterms:modified>
</cp:coreProperties>
</file>