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runtime_report_W100" sheetId="1" r:id="rId1"/>
    <sheet name="runtime_report_W1000" sheetId="2" r:id="rId2"/>
    <sheet name="runtime_report_W10000" sheetId="3" r:id="rId3"/>
    <sheet name="value_report_W100" sheetId="4" r:id="rId4"/>
    <sheet name="value_report_W1000" sheetId="5" r:id="rId5"/>
    <sheet name="value_report_W10000" sheetId="6" r:id="rId6"/>
    <sheet name="Graphs" sheetId="7" r:id="rId7"/>
  </sheets>
  <calcPr calcId="0"/>
</workbook>
</file>

<file path=xl/calcChain.xml><?xml version="1.0" encoding="utf-8"?>
<calcChain xmlns="http://schemas.openxmlformats.org/spreadsheetml/2006/main">
  <c r="D71" i="6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71" i="5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2"/>
</calcChain>
</file>

<file path=xl/sharedStrings.xml><?xml version="1.0" encoding="utf-8"?>
<sst xmlns="http://schemas.openxmlformats.org/spreadsheetml/2006/main" count="24" uniqueCount="7">
  <si>
    <t>N</t>
  </si>
  <si>
    <t>Dynamic</t>
  </si>
  <si>
    <t>Greedy</t>
  </si>
  <si>
    <t>Dynamic value</t>
  </si>
  <si>
    <t>Greedy value</t>
  </si>
  <si>
    <t>Trial Number</t>
  </si>
  <si>
    <t>Relative value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</si>
</sst>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  <a:r>
              <a:rPr lang="en-US" baseline="0"/>
              <a:t> vs. Greedy (W = 100)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runtime_report_W100!$B$1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runtime_report_W100!$B$2:$B$8</c:f>
              <c:numCache>
                <c:formatCode>General</c:formatCode>
                <c:ptCount val="7"/>
                <c:pt idx="0">
                  <c:v>2.7068799999999999E-4</c:v>
                </c:pt>
                <c:pt idx="1">
                  <c:v>1.2982239999999999E-3</c:v>
                </c:pt>
                <c:pt idx="2">
                  <c:v>2.2517879999999998E-3</c:v>
                </c:pt>
                <c:pt idx="3">
                  <c:v>1.0885366E-2</c:v>
                </c:pt>
                <c:pt idx="4">
                  <c:v>2.1991729000000002E-2</c:v>
                </c:pt>
                <c:pt idx="5">
                  <c:v>0.15124194599999999</c:v>
                </c:pt>
                <c:pt idx="6">
                  <c:v>0.40941783999999998</c:v>
                </c:pt>
              </c:numCache>
            </c:numRef>
          </c:yVal>
        </c:ser>
        <c:ser>
          <c:idx val="1"/>
          <c:order val="1"/>
          <c:tx>
            <c:strRef>
              <c:f>runtime_report_W100!$C$1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runtime_report_W100!$C$2:$C$8</c:f>
              <c:numCache>
                <c:formatCode>General</c:formatCode>
                <c:ptCount val="7"/>
                <c:pt idx="0">
                  <c:v>6.1999999999999999E-6</c:v>
                </c:pt>
                <c:pt idx="1">
                  <c:v>2.9700999999999999E-5</c:v>
                </c:pt>
                <c:pt idx="2">
                  <c:v>6.2989000000000003E-5</c:v>
                </c:pt>
                <c:pt idx="3">
                  <c:v>3.9525699999999999E-4</c:v>
                </c:pt>
                <c:pt idx="4">
                  <c:v>8.6445700000000001E-4</c:v>
                </c:pt>
                <c:pt idx="5">
                  <c:v>5.354386E-3</c:v>
                </c:pt>
                <c:pt idx="6">
                  <c:v>1.1779992E-2</c:v>
                </c:pt>
              </c:numCache>
            </c:numRef>
          </c:yVal>
        </c:ser>
        <c:axId val="59803904"/>
        <c:axId val="59813888"/>
      </c:scatterChart>
      <c:valAx>
        <c:axId val="59803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59813888"/>
        <c:crosses val="autoZero"/>
        <c:crossBetween val="midCat"/>
      </c:valAx>
      <c:valAx>
        <c:axId val="598138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" sourceLinked="0"/>
        <c:tickLblPos val="nextTo"/>
        <c:crossAx val="59803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Greedy (W = 100)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runtime_report_W100!$C$1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runtime_report_W100!$C$2:$C$8</c:f>
              <c:numCache>
                <c:formatCode>General</c:formatCode>
                <c:ptCount val="7"/>
                <c:pt idx="0">
                  <c:v>6.1999999999999999E-6</c:v>
                </c:pt>
                <c:pt idx="1">
                  <c:v>2.9700999999999999E-5</c:v>
                </c:pt>
                <c:pt idx="2">
                  <c:v>6.2989000000000003E-5</c:v>
                </c:pt>
                <c:pt idx="3">
                  <c:v>3.9525699999999999E-4</c:v>
                </c:pt>
                <c:pt idx="4">
                  <c:v>8.6445700000000001E-4</c:v>
                </c:pt>
                <c:pt idx="5">
                  <c:v>5.354386E-3</c:v>
                </c:pt>
                <c:pt idx="6">
                  <c:v>1.1779992E-2</c:v>
                </c:pt>
              </c:numCache>
            </c:numRef>
          </c:yVal>
        </c:ser>
        <c:axId val="104904576"/>
        <c:axId val="112824320"/>
      </c:scatterChart>
      <c:valAx>
        <c:axId val="10490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12824320"/>
        <c:crosses val="autoZero"/>
        <c:crossBetween val="midCat"/>
      </c:valAx>
      <c:valAx>
        <c:axId val="112824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0" sourceLinked="0"/>
        <c:tickLblPos val="nextTo"/>
        <c:crossAx val="104904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  <a:r>
              <a:rPr lang="en-US" baseline="0"/>
              <a:t> vs. Greedy (W = 1000)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runtime_report_W1000!$B$1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runtime_report_W1000!$B$2:$B$8</c:f>
              <c:numCache>
                <c:formatCode>General</c:formatCode>
                <c:ptCount val="7"/>
                <c:pt idx="0">
                  <c:v>2.485976E-3</c:v>
                </c:pt>
                <c:pt idx="1">
                  <c:v>1.1515568E-2</c:v>
                </c:pt>
                <c:pt idx="2">
                  <c:v>2.3068709E-2</c:v>
                </c:pt>
                <c:pt idx="3">
                  <c:v>0.116113123</c:v>
                </c:pt>
                <c:pt idx="4">
                  <c:v>0.230908958</c:v>
                </c:pt>
                <c:pt idx="5">
                  <c:v>1.184972862</c:v>
                </c:pt>
                <c:pt idx="6">
                  <c:v>2.4727646729999999</c:v>
                </c:pt>
              </c:numCache>
            </c:numRef>
          </c:yVal>
        </c:ser>
        <c:ser>
          <c:idx val="1"/>
          <c:order val="1"/>
          <c:tx>
            <c:strRef>
              <c:f>runtime_report_W1000!$C$1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runtime_report_W1000!$C$2:$C$8</c:f>
              <c:numCache>
                <c:formatCode>General</c:formatCode>
                <c:ptCount val="7"/>
                <c:pt idx="0">
                  <c:v>6.8040000000000004E-6</c:v>
                </c:pt>
                <c:pt idx="1">
                  <c:v>3.0074999999999999E-5</c:v>
                </c:pt>
                <c:pt idx="2">
                  <c:v>6.5803999999999995E-5</c:v>
                </c:pt>
                <c:pt idx="3">
                  <c:v>3.9824100000000002E-4</c:v>
                </c:pt>
                <c:pt idx="4">
                  <c:v>8.8332899999999997E-4</c:v>
                </c:pt>
                <c:pt idx="5">
                  <c:v>5.3670499999999999E-3</c:v>
                </c:pt>
                <c:pt idx="6">
                  <c:v>1.1743811999999999E-2</c:v>
                </c:pt>
              </c:numCache>
            </c:numRef>
          </c:yVal>
        </c:ser>
        <c:axId val="109958272"/>
        <c:axId val="112819200"/>
      </c:scatterChart>
      <c:valAx>
        <c:axId val="109958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12819200"/>
        <c:crosses val="autoZero"/>
        <c:crossBetween val="midCat"/>
      </c:valAx>
      <c:valAx>
        <c:axId val="11281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" sourceLinked="0"/>
        <c:tickLblPos val="nextTo"/>
        <c:crossAx val="109958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Greedy (W = 1000)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runtime_report_W1000!$C$1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runtime_report_W1000!$C$2:$C$8</c:f>
              <c:numCache>
                <c:formatCode>General</c:formatCode>
                <c:ptCount val="7"/>
                <c:pt idx="0">
                  <c:v>6.8040000000000004E-6</c:v>
                </c:pt>
                <c:pt idx="1">
                  <c:v>3.0074999999999999E-5</c:v>
                </c:pt>
                <c:pt idx="2">
                  <c:v>6.5803999999999995E-5</c:v>
                </c:pt>
                <c:pt idx="3">
                  <c:v>3.9824100000000002E-4</c:v>
                </c:pt>
                <c:pt idx="4">
                  <c:v>8.8332899999999997E-4</c:v>
                </c:pt>
                <c:pt idx="5">
                  <c:v>5.3670499999999999E-3</c:v>
                </c:pt>
                <c:pt idx="6">
                  <c:v>1.1743811999999999E-2</c:v>
                </c:pt>
              </c:numCache>
            </c:numRef>
          </c:yVal>
        </c:ser>
        <c:axId val="61263232"/>
        <c:axId val="129750528"/>
      </c:scatterChart>
      <c:valAx>
        <c:axId val="61263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29750528"/>
        <c:crosses val="autoZero"/>
        <c:crossBetween val="midCat"/>
      </c:valAx>
      <c:valAx>
        <c:axId val="129750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0" sourceLinked="0"/>
        <c:tickLblPos val="nextTo"/>
        <c:crossAx val="61263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  <a:r>
              <a:rPr lang="en-US" baseline="0"/>
              <a:t> vs. Greedy (W = 10000)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runtime_report_W10000!$B$1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runtime_report_W10000!$B$2:$B$8</c:f>
              <c:numCache>
                <c:formatCode>General</c:formatCode>
                <c:ptCount val="7"/>
                <c:pt idx="0">
                  <c:v>2.4131374000000001E-2</c:v>
                </c:pt>
                <c:pt idx="1">
                  <c:v>0.11476657799999999</c:v>
                </c:pt>
                <c:pt idx="2">
                  <c:v>0.23152565999999999</c:v>
                </c:pt>
                <c:pt idx="3">
                  <c:v>1.1747322039999999</c:v>
                </c:pt>
                <c:pt idx="4">
                  <c:v>2.3290491740000001</c:v>
                </c:pt>
                <c:pt idx="5">
                  <c:v>11.495360225000001</c:v>
                </c:pt>
                <c:pt idx="6">
                  <c:v>23.051933545000001</c:v>
                </c:pt>
              </c:numCache>
            </c:numRef>
          </c:yVal>
        </c:ser>
        <c:ser>
          <c:idx val="1"/>
          <c:order val="1"/>
          <c:tx>
            <c:strRef>
              <c:f>runtime_report_W10000!$C$1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runtime_report_W10000!$C$2:$C$8</c:f>
              <c:numCache>
                <c:formatCode>General</c:formatCode>
                <c:ptCount val="7"/>
                <c:pt idx="0">
                  <c:v>6.7700000000000004E-6</c:v>
                </c:pt>
                <c:pt idx="1">
                  <c:v>3.1164000000000002E-5</c:v>
                </c:pt>
                <c:pt idx="2">
                  <c:v>6.6975000000000002E-5</c:v>
                </c:pt>
                <c:pt idx="3">
                  <c:v>4.0920300000000002E-4</c:v>
                </c:pt>
                <c:pt idx="4">
                  <c:v>8.8667499999999996E-4</c:v>
                </c:pt>
                <c:pt idx="5">
                  <c:v>5.4084349999999996E-3</c:v>
                </c:pt>
                <c:pt idx="6">
                  <c:v>1.1761555999999999E-2</c:v>
                </c:pt>
              </c:numCache>
            </c:numRef>
          </c:yVal>
        </c:ser>
        <c:axId val="61429248"/>
        <c:axId val="68576768"/>
      </c:scatterChart>
      <c:valAx>
        <c:axId val="61429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68576768"/>
        <c:crosses val="autoZero"/>
        <c:crossBetween val="midCat"/>
      </c:valAx>
      <c:valAx>
        <c:axId val="685767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" sourceLinked="0"/>
        <c:tickLblPos val="nextTo"/>
        <c:crossAx val="614292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Dynamic</a:t>
            </a:r>
            <a:r>
              <a:rPr lang="en-US" baseline="0"/>
              <a:t> vs. Greedy (W = 10000)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runtime_report_W10000!$C$1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>
              <a:noFill/>
            </a:ln>
          </c:spPr>
          <c:xVal>
            <c:numRef>
              <c:f>runtime_report_W10000!$A$2:$A$8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runtime_report_W10000!$C$2:$C$8</c:f>
              <c:numCache>
                <c:formatCode>General</c:formatCode>
                <c:ptCount val="7"/>
                <c:pt idx="0">
                  <c:v>6.7700000000000004E-6</c:v>
                </c:pt>
                <c:pt idx="1">
                  <c:v>3.1164000000000002E-5</c:v>
                </c:pt>
                <c:pt idx="2">
                  <c:v>6.6975000000000002E-5</c:v>
                </c:pt>
                <c:pt idx="3">
                  <c:v>4.0920300000000002E-4</c:v>
                </c:pt>
                <c:pt idx="4">
                  <c:v>8.8667499999999996E-4</c:v>
                </c:pt>
                <c:pt idx="5">
                  <c:v>5.4084349999999996E-3</c:v>
                </c:pt>
                <c:pt idx="6">
                  <c:v>1.1761555999999999E-2</c:v>
                </c:pt>
              </c:numCache>
            </c:numRef>
          </c:yVal>
        </c:ser>
        <c:axId val="63405056"/>
        <c:axId val="112886912"/>
      </c:scatterChart>
      <c:valAx>
        <c:axId val="63405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Total</a:t>
                </a:r>
                <a:r>
                  <a:rPr lang="en-US" sz="1200" baseline="0"/>
                  <a:t> number of items</a:t>
                </a:r>
                <a:endParaRPr lang="en-US" sz="1200"/>
              </a:p>
            </c:rich>
          </c:tx>
          <c:layout/>
        </c:title>
        <c:numFmt formatCode="General" sourceLinked="1"/>
        <c:tickLblPos val="nextTo"/>
        <c:crossAx val="112886912"/>
        <c:crosses val="autoZero"/>
        <c:crossBetween val="midCat"/>
      </c:valAx>
      <c:valAx>
        <c:axId val="1128869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(seconds)</a:t>
                </a:r>
              </a:p>
            </c:rich>
          </c:tx>
          <c:layout/>
        </c:title>
        <c:numFmt formatCode="#,##0.000" sourceLinked="0"/>
        <c:tickLblPos val="nextTo"/>
        <c:crossAx val="63405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/>
              <a:t>Relative</a:t>
            </a:r>
            <a:r>
              <a:rPr lang="en-US" sz="1800" baseline="0"/>
              <a:t> Value of Knapsack using Greedy Algorithm (W = 100)</a:t>
            </a:r>
            <a:endParaRPr lang="en-US" sz="1800"/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v>Input size = 10</c:v>
          </c:tx>
          <c:val>
            <c:numRef>
              <c:f>value_report_W100!$D$2:$D$11</c:f>
              <c:numCache>
                <c:formatCode>0.00%</c:formatCode>
                <c:ptCount val="10"/>
                <c:pt idx="0">
                  <c:v>1</c:v>
                </c:pt>
                <c:pt idx="1">
                  <c:v>0.90188679245283021</c:v>
                </c:pt>
                <c:pt idx="2">
                  <c:v>1</c:v>
                </c:pt>
                <c:pt idx="3">
                  <c:v>0.66206896551724137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0.97540983606557374</c:v>
                </c:pt>
                <c:pt idx="9">
                  <c:v>0.95652173913043481</c:v>
                </c:pt>
              </c:numCache>
            </c:numRef>
          </c:val>
        </c:ser>
        <c:ser>
          <c:idx val="0"/>
          <c:order val="1"/>
          <c:tx>
            <c:v>Input size = 50</c:v>
          </c:tx>
          <c:val>
            <c:numRef>
              <c:f>value_report_W100!$D$12:$D$21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0.98092209856915735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0.97651933701657456</c:v>
                </c:pt>
                <c:pt idx="9">
                  <c:v>0.98073555166374782</c:v>
                </c:pt>
              </c:numCache>
            </c:numRef>
          </c:val>
        </c:ser>
        <c:ser>
          <c:idx val="1"/>
          <c:order val="2"/>
          <c:tx>
            <c:v>Input size = 100</c:v>
          </c:tx>
          <c:val>
            <c:numRef>
              <c:f>value_report_W100!$D$22:$D$31</c:f>
              <c:numCache>
                <c:formatCode>0.00%</c:formatCode>
                <c:ptCount val="10"/>
                <c:pt idx="0">
                  <c:v>0.96532593619972262</c:v>
                </c:pt>
                <c:pt idx="1">
                  <c:v>0.99591002044989774</c:v>
                </c:pt>
                <c:pt idx="2">
                  <c:v>0.98863636363636365</c:v>
                </c:pt>
                <c:pt idx="3">
                  <c:v>1</c:v>
                </c:pt>
                <c:pt idx="4">
                  <c:v>0.95705521472392641</c:v>
                </c:pt>
                <c:pt idx="5">
                  <c:v>0.99178082191780825</c:v>
                </c:pt>
                <c:pt idx="6">
                  <c:v>0.97468354430379744</c:v>
                </c:pt>
                <c:pt idx="7">
                  <c:v>1</c:v>
                </c:pt>
                <c:pt idx="8">
                  <c:v>0.97670549084858571</c:v>
                </c:pt>
                <c:pt idx="9">
                  <c:v>0.99607843137254903</c:v>
                </c:pt>
              </c:numCache>
            </c:numRef>
          </c:val>
        </c:ser>
        <c:ser>
          <c:idx val="2"/>
          <c:order val="3"/>
          <c:tx>
            <c:v>Input size = 500</c:v>
          </c:tx>
          <c:val>
            <c:numRef>
              <c:f>value_report_W100!$D$32:$D$41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0.99589923842999417</c:v>
                </c:pt>
                <c:pt idx="4">
                  <c:v>1</c:v>
                </c:pt>
                <c:pt idx="5">
                  <c:v>1</c:v>
                </c:pt>
                <c:pt idx="6">
                  <c:v>0.99336429993364295</c:v>
                </c:pt>
                <c:pt idx="7">
                  <c:v>1</c:v>
                </c:pt>
                <c:pt idx="8">
                  <c:v>1</c:v>
                </c:pt>
                <c:pt idx="9">
                  <c:v>0.99620801733477793</c:v>
                </c:pt>
              </c:numCache>
            </c:numRef>
          </c:val>
        </c:ser>
        <c:ser>
          <c:idx val="4"/>
          <c:order val="4"/>
          <c:tx>
            <c:v>Input size = 1000</c:v>
          </c:tx>
          <c:val>
            <c:numRef>
              <c:f>value_report_W100!$D$32:$D$41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0.99589923842999417</c:v>
                </c:pt>
                <c:pt idx="4">
                  <c:v>1</c:v>
                </c:pt>
                <c:pt idx="5">
                  <c:v>1</c:v>
                </c:pt>
                <c:pt idx="6">
                  <c:v>0.99336429993364295</c:v>
                </c:pt>
                <c:pt idx="7">
                  <c:v>1</c:v>
                </c:pt>
                <c:pt idx="8">
                  <c:v>1</c:v>
                </c:pt>
                <c:pt idx="9">
                  <c:v>0.99620801733477793</c:v>
                </c:pt>
              </c:numCache>
            </c:numRef>
          </c:val>
        </c:ser>
        <c:ser>
          <c:idx val="5"/>
          <c:order val="5"/>
          <c:tx>
            <c:v>Input size = 5000</c:v>
          </c:tx>
          <c:val>
            <c:numRef>
              <c:f>value_report_W100!$D$42:$D$51</c:f>
              <c:numCache>
                <c:formatCode>0.00%</c:formatCode>
                <c:ptCount val="10"/>
                <c:pt idx="0">
                  <c:v>0.99489144316730527</c:v>
                </c:pt>
                <c:pt idx="1">
                  <c:v>0.99382042893493272</c:v>
                </c:pt>
                <c:pt idx="2">
                  <c:v>0.99867256637168145</c:v>
                </c:pt>
                <c:pt idx="3">
                  <c:v>1</c:v>
                </c:pt>
                <c:pt idx="4">
                  <c:v>0.99799035369774924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0.99645748987854255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v>Input size = 10000</c:v>
          </c:tx>
          <c:val>
            <c:numRef>
              <c:f>value_report_W100!$D$62:$D$71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0.99967234600262123</c:v>
                </c:pt>
                <c:pt idx="9">
                  <c:v>1</c:v>
                </c:pt>
              </c:numCache>
            </c:numRef>
          </c:val>
        </c:ser>
        <c:axId val="62999168"/>
        <c:axId val="63791104"/>
      </c:barChart>
      <c:catAx>
        <c:axId val="6299916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Trial Number</a:t>
                </a:r>
              </a:p>
            </c:rich>
          </c:tx>
          <c:layout/>
        </c:title>
        <c:tickLblPos val="nextTo"/>
        <c:crossAx val="63791104"/>
        <c:crosses val="autoZero"/>
        <c:auto val="1"/>
        <c:lblAlgn val="ctr"/>
        <c:lblOffset val="100"/>
      </c:catAx>
      <c:valAx>
        <c:axId val="63791104"/>
        <c:scaling>
          <c:orientation val="minMax"/>
          <c:max val="1"/>
          <c:min val="0.95000000000000051"/>
        </c:scaling>
        <c:axPos val="b"/>
        <c:maj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Relative value</a:t>
                </a:r>
              </a:p>
            </c:rich>
          </c:tx>
          <c:layout/>
        </c:title>
        <c:numFmt formatCode="0.0%" sourceLinked="0"/>
        <c:tickLblPos val="nextTo"/>
        <c:crossAx val="62999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Relative Value of Knapsack using Greedy Algorithm (W = 1,000)</a:t>
            </a:r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v>Input size = 10</c:v>
          </c:tx>
          <c:val>
            <c:numRef>
              <c:f>value_report_W1000!$D$2:$D$11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0"/>
          <c:order val="1"/>
          <c:tx>
            <c:v>Input size = 50</c:v>
          </c:tx>
          <c:val>
            <c:numRef>
              <c:f>value_report_W1000!$D$12:$D$21</c:f>
              <c:numCache>
                <c:formatCode>0.00%</c:formatCode>
                <c:ptCount val="10"/>
                <c:pt idx="0">
                  <c:v>0.99785061794734009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0.99783315276273021</c:v>
                </c:pt>
                <c:pt idx="5">
                  <c:v>1</c:v>
                </c:pt>
                <c:pt idx="6">
                  <c:v>0.99949924887330999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Input size = 100</c:v>
          </c:tx>
          <c:val>
            <c:numRef>
              <c:f>value_report_W1000!$D$22:$D$31</c:f>
              <c:numCache>
                <c:formatCode>0.00%</c:formatCode>
                <c:ptCount val="10"/>
                <c:pt idx="0">
                  <c:v>0.99883810999225409</c:v>
                </c:pt>
                <c:pt idx="1">
                  <c:v>0.99601882012305465</c:v>
                </c:pt>
                <c:pt idx="2">
                  <c:v>0.99813293502613887</c:v>
                </c:pt>
                <c:pt idx="3">
                  <c:v>0.98629568106312293</c:v>
                </c:pt>
                <c:pt idx="4">
                  <c:v>0.99860724233983289</c:v>
                </c:pt>
                <c:pt idx="5">
                  <c:v>0.9978867286559594</c:v>
                </c:pt>
                <c:pt idx="6">
                  <c:v>0.99261689909762096</c:v>
                </c:pt>
                <c:pt idx="7">
                  <c:v>1</c:v>
                </c:pt>
                <c:pt idx="8">
                  <c:v>0.9975530179445351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v>Input size = 500</c:v>
          </c:tx>
          <c:val>
            <c:numRef>
              <c:f>value_report_W1000!$D$32:$D$41</c:f>
              <c:numCache>
                <c:formatCode>0.00%</c:formatCode>
                <c:ptCount val="10"/>
                <c:pt idx="0">
                  <c:v>0.99884370784351517</c:v>
                </c:pt>
                <c:pt idx="1">
                  <c:v>1</c:v>
                </c:pt>
                <c:pt idx="2">
                  <c:v>0.9983099543687679</c:v>
                </c:pt>
                <c:pt idx="3">
                  <c:v>0.99983093829247671</c:v>
                </c:pt>
                <c:pt idx="4">
                  <c:v>0.99805996472663139</c:v>
                </c:pt>
                <c:pt idx="5">
                  <c:v>0.998330241187384</c:v>
                </c:pt>
                <c:pt idx="6">
                  <c:v>1</c:v>
                </c:pt>
                <c:pt idx="7">
                  <c:v>0.99885801294251997</c:v>
                </c:pt>
                <c:pt idx="8">
                  <c:v>0.99875754348597801</c:v>
                </c:pt>
                <c:pt idx="9">
                  <c:v>0.99983207388748951</c:v>
                </c:pt>
              </c:numCache>
            </c:numRef>
          </c:val>
        </c:ser>
        <c:ser>
          <c:idx val="4"/>
          <c:order val="4"/>
          <c:tx>
            <c:v>Input size = 1000</c:v>
          </c:tx>
          <c:val>
            <c:numRef>
              <c:f>value_report_W1000!$D$32:$D$41</c:f>
              <c:numCache>
                <c:formatCode>0.00%</c:formatCode>
                <c:ptCount val="10"/>
                <c:pt idx="0">
                  <c:v>0.99884370784351517</c:v>
                </c:pt>
                <c:pt idx="1">
                  <c:v>1</c:v>
                </c:pt>
                <c:pt idx="2">
                  <c:v>0.9983099543687679</c:v>
                </c:pt>
                <c:pt idx="3">
                  <c:v>0.99983093829247671</c:v>
                </c:pt>
                <c:pt idx="4">
                  <c:v>0.99805996472663139</c:v>
                </c:pt>
                <c:pt idx="5">
                  <c:v>0.998330241187384</c:v>
                </c:pt>
                <c:pt idx="6">
                  <c:v>1</c:v>
                </c:pt>
                <c:pt idx="7">
                  <c:v>0.99885801294251997</c:v>
                </c:pt>
                <c:pt idx="8">
                  <c:v>0.99875754348597801</c:v>
                </c:pt>
                <c:pt idx="9">
                  <c:v>0.99983207388748951</c:v>
                </c:pt>
              </c:numCache>
            </c:numRef>
          </c:val>
        </c:ser>
        <c:ser>
          <c:idx val="5"/>
          <c:order val="5"/>
          <c:tx>
            <c:v>Input size = 5000</c:v>
          </c:tx>
          <c:val>
            <c:numRef>
              <c:f>value_report_W1000!$D$42:$D$51</c:f>
              <c:numCache>
                <c:formatCode>0.00%</c:formatCode>
                <c:ptCount val="10"/>
                <c:pt idx="0">
                  <c:v>1</c:v>
                </c:pt>
                <c:pt idx="1">
                  <c:v>0.99942844078646553</c:v>
                </c:pt>
                <c:pt idx="2">
                  <c:v>0.99963067832081742</c:v>
                </c:pt>
                <c:pt idx="3">
                  <c:v>0.99961880559085137</c:v>
                </c:pt>
                <c:pt idx="4">
                  <c:v>1</c:v>
                </c:pt>
                <c:pt idx="5">
                  <c:v>0.99862688802896016</c:v>
                </c:pt>
                <c:pt idx="6">
                  <c:v>0.9990623534927332</c:v>
                </c:pt>
                <c:pt idx="7">
                  <c:v>1</c:v>
                </c:pt>
                <c:pt idx="8">
                  <c:v>0.99918066366243341</c:v>
                </c:pt>
                <c:pt idx="9">
                  <c:v>0.99919678714859439</c:v>
                </c:pt>
              </c:numCache>
            </c:numRef>
          </c:val>
        </c:ser>
        <c:ser>
          <c:idx val="6"/>
          <c:order val="6"/>
          <c:tx>
            <c:v>Input size = 10000</c:v>
          </c:tx>
          <c:val>
            <c:numRef>
              <c:f>value_report_W1000!$D$62:$D$71</c:f>
              <c:numCache>
                <c:formatCode>0.00%</c:formatCode>
                <c:ptCount val="10"/>
                <c:pt idx="0">
                  <c:v>0.99995627268354537</c:v>
                </c:pt>
                <c:pt idx="1">
                  <c:v>0.99975276083731668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0.99991571494795395</c:v>
                </c:pt>
                <c:pt idx="7">
                  <c:v>0.99991480661100696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axId val="61219200"/>
        <c:axId val="61221120"/>
      </c:barChart>
      <c:catAx>
        <c:axId val="612192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Trial Number</a:t>
                </a:r>
              </a:p>
            </c:rich>
          </c:tx>
          <c:layout/>
        </c:title>
        <c:tickLblPos val="nextTo"/>
        <c:crossAx val="61221120"/>
        <c:crosses val="autoZero"/>
        <c:auto val="1"/>
        <c:lblAlgn val="ctr"/>
        <c:lblOffset val="100"/>
      </c:catAx>
      <c:valAx>
        <c:axId val="61221120"/>
        <c:scaling>
          <c:orientation val="minMax"/>
          <c:max val="1"/>
          <c:min val="0.95000000000000051"/>
        </c:scaling>
        <c:axPos val="b"/>
        <c:maj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Relative value</a:t>
                </a:r>
              </a:p>
            </c:rich>
          </c:tx>
          <c:layout/>
        </c:title>
        <c:numFmt formatCode="0.0%" sourceLinked="0"/>
        <c:tickLblPos val="nextTo"/>
        <c:crossAx val="61219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0"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Relative Value of Knapsack using Greedy Algorithm (W = 10,000)</a:t>
            </a:r>
          </a:p>
        </c:rich>
      </c:tx>
      <c:layout/>
    </c:title>
    <c:plotArea>
      <c:layout/>
      <c:barChart>
        <c:barDir val="bar"/>
        <c:grouping val="clustered"/>
        <c:ser>
          <c:idx val="3"/>
          <c:order val="0"/>
          <c:tx>
            <c:v>Input size = 10</c:v>
          </c:tx>
          <c:val>
            <c:numRef>
              <c:f>value_report_W10000!$D$2:$D$11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0"/>
          <c:order val="1"/>
          <c:tx>
            <c:v>Input size = 50</c:v>
          </c:tx>
          <c:val>
            <c:numRef>
              <c:f>value_report_W10000!$D$12:$D$21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2"/>
          <c:tx>
            <c:v>Input size = 100</c:v>
          </c:tx>
          <c:val>
            <c:numRef>
              <c:f>value_report_W10000!$D$22:$D$31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3"/>
          <c:tx>
            <c:v>Input size = 500</c:v>
          </c:tx>
          <c:val>
            <c:numRef>
              <c:f>value_report_W10000!$D$32:$D$41</c:f>
              <c:numCache>
                <c:formatCode>0.00%</c:formatCode>
                <c:ptCount val="10"/>
                <c:pt idx="0">
                  <c:v>0.99994507305283975</c:v>
                </c:pt>
                <c:pt idx="1">
                  <c:v>1</c:v>
                </c:pt>
                <c:pt idx="2">
                  <c:v>1</c:v>
                </c:pt>
                <c:pt idx="3">
                  <c:v>0.99989039894782994</c:v>
                </c:pt>
                <c:pt idx="4">
                  <c:v>0.99983839689722043</c:v>
                </c:pt>
                <c:pt idx="5">
                  <c:v>0.99994326241134757</c:v>
                </c:pt>
                <c:pt idx="6">
                  <c:v>0.99994458298697697</c:v>
                </c:pt>
                <c:pt idx="7">
                  <c:v>1</c:v>
                </c:pt>
                <c:pt idx="8">
                  <c:v>0.9996698035331022</c:v>
                </c:pt>
                <c:pt idx="9">
                  <c:v>0.9998463823032413</c:v>
                </c:pt>
              </c:numCache>
            </c:numRef>
          </c:val>
        </c:ser>
        <c:ser>
          <c:idx val="4"/>
          <c:order val="4"/>
          <c:tx>
            <c:v>Input size = 1000</c:v>
          </c:tx>
          <c:val>
            <c:numRef>
              <c:f>value_report_W10000!$D$32:$D$41</c:f>
              <c:numCache>
                <c:formatCode>0.00%</c:formatCode>
                <c:ptCount val="10"/>
                <c:pt idx="0">
                  <c:v>0.99994507305283975</c:v>
                </c:pt>
                <c:pt idx="1">
                  <c:v>1</c:v>
                </c:pt>
                <c:pt idx="2">
                  <c:v>1</c:v>
                </c:pt>
                <c:pt idx="3">
                  <c:v>0.99989039894782994</c:v>
                </c:pt>
                <c:pt idx="4">
                  <c:v>0.99983839689722043</c:v>
                </c:pt>
                <c:pt idx="5">
                  <c:v>0.99994326241134757</c:v>
                </c:pt>
                <c:pt idx="6">
                  <c:v>0.99994458298697697</c:v>
                </c:pt>
                <c:pt idx="7">
                  <c:v>1</c:v>
                </c:pt>
                <c:pt idx="8">
                  <c:v>0.9996698035331022</c:v>
                </c:pt>
                <c:pt idx="9">
                  <c:v>0.9998463823032413</c:v>
                </c:pt>
              </c:numCache>
            </c:numRef>
          </c:val>
        </c:ser>
        <c:ser>
          <c:idx val="5"/>
          <c:order val="5"/>
          <c:tx>
            <c:v>Input size = 5000</c:v>
          </c:tx>
          <c:val>
            <c:numRef>
              <c:f>value_report_W10000!$D$42:$D$51</c:f>
              <c:numCache>
                <c:formatCode>0.00%</c:formatCode>
                <c:ptCount val="10"/>
                <c:pt idx="0">
                  <c:v>0.99995959106154286</c:v>
                </c:pt>
                <c:pt idx="1">
                  <c:v>0.99988921713441659</c:v>
                </c:pt>
                <c:pt idx="2">
                  <c:v>1</c:v>
                </c:pt>
                <c:pt idx="3">
                  <c:v>0.99984061204972907</c:v>
                </c:pt>
                <c:pt idx="4">
                  <c:v>0.99985041696271648</c:v>
                </c:pt>
                <c:pt idx="5">
                  <c:v>0.99992250464972099</c:v>
                </c:pt>
                <c:pt idx="6">
                  <c:v>0.99985134532481046</c:v>
                </c:pt>
                <c:pt idx="7">
                  <c:v>0.99984597612629955</c:v>
                </c:pt>
                <c:pt idx="8">
                  <c:v>0.99983597818509862</c:v>
                </c:pt>
                <c:pt idx="9">
                  <c:v>0.99991897585480471</c:v>
                </c:pt>
              </c:numCache>
            </c:numRef>
          </c:val>
        </c:ser>
        <c:ser>
          <c:idx val="6"/>
          <c:order val="6"/>
          <c:tx>
            <c:v>Input size = 10000</c:v>
          </c:tx>
          <c:val>
            <c:numRef>
              <c:f>value_report_W10000!$D$62:$D$71</c:f>
              <c:numCache>
                <c:formatCode>0.00%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0.99997511354445345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0.99998726974144847</c:v>
                </c:pt>
                <c:pt idx="8">
                  <c:v>0.99998739522278945</c:v>
                </c:pt>
                <c:pt idx="9">
                  <c:v>0.99994988912969951</c:v>
                </c:pt>
              </c:numCache>
            </c:numRef>
          </c:val>
        </c:ser>
        <c:axId val="157820800"/>
        <c:axId val="157913472"/>
      </c:barChart>
      <c:catAx>
        <c:axId val="15782080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Trial Number</a:t>
                </a:r>
              </a:p>
            </c:rich>
          </c:tx>
          <c:layout/>
        </c:title>
        <c:tickLblPos val="nextTo"/>
        <c:crossAx val="157913472"/>
        <c:crosses val="autoZero"/>
        <c:auto val="1"/>
        <c:lblAlgn val="ctr"/>
        <c:lblOffset val="100"/>
      </c:catAx>
      <c:valAx>
        <c:axId val="157913472"/>
        <c:scaling>
          <c:orientation val="minMax"/>
          <c:max val="1"/>
          <c:min val="0.95000000000000062"/>
        </c:scaling>
        <c:axPos val="b"/>
        <c:majorGridlines/>
        <c:title>
          <c:tx>
            <c:rich>
              <a:bodyPr/>
              <a:lstStyle/>
              <a:p>
                <a:pPr algn="ctr" rtl="0">
                  <a:def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Relative value</a:t>
                </a:r>
              </a:p>
            </c:rich>
          </c:tx>
          <c:layout/>
        </c:title>
        <c:numFmt formatCode="0.0%" sourceLinked="0"/>
        <c:tickLblPos val="nextTo"/>
        <c:crossAx val="157820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304800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0</xdr:row>
      <xdr:rowOff>0</xdr:rowOff>
    </xdr:from>
    <xdr:to>
      <xdr:col>21</xdr:col>
      <xdr:colOff>314325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304800</xdr:colOff>
      <xdr:row>40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21</xdr:col>
      <xdr:colOff>304800</xdr:colOff>
      <xdr:row>40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304800</xdr:colOff>
      <xdr:row>61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21</xdr:col>
      <xdr:colOff>304800</xdr:colOff>
      <xdr:row>61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304800</xdr:colOff>
      <xdr:row>99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304800</xdr:colOff>
      <xdr:row>99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10</xdr:col>
      <xdr:colOff>304800</xdr:colOff>
      <xdr:row>137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cols>
    <col min="1" max="1" width="6" bestFit="1" customWidth="1"/>
    <col min="2" max="3" width="12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2.7068799999999999E-4</v>
      </c>
      <c r="C2">
        <v>6.1999999999999999E-6</v>
      </c>
    </row>
    <row r="3" spans="1:3">
      <c r="A3">
        <v>50</v>
      </c>
      <c r="B3">
        <v>1.2982239999999999E-3</v>
      </c>
      <c r="C3">
        <v>2.9700999999999999E-5</v>
      </c>
    </row>
    <row r="4" spans="1:3">
      <c r="A4">
        <v>100</v>
      </c>
      <c r="B4">
        <v>2.2517879999999998E-3</v>
      </c>
      <c r="C4">
        <v>6.2989000000000003E-5</v>
      </c>
    </row>
    <row r="5" spans="1:3">
      <c r="A5">
        <v>500</v>
      </c>
      <c r="B5">
        <v>1.0885366E-2</v>
      </c>
      <c r="C5">
        <v>3.9525699999999999E-4</v>
      </c>
    </row>
    <row r="6" spans="1:3">
      <c r="A6">
        <v>1000</v>
      </c>
      <c r="B6">
        <v>2.1991729000000002E-2</v>
      </c>
      <c r="C6">
        <v>8.6445700000000001E-4</v>
      </c>
    </row>
    <row r="7" spans="1:3">
      <c r="A7">
        <v>5000</v>
      </c>
      <c r="B7">
        <v>0.15124194599999999</v>
      </c>
      <c r="C7">
        <v>5.354386E-3</v>
      </c>
    </row>
    <row r="8" spans="1:3">
      <c r="A8">
        <v>10000</v>
      </c>
      <c r="B8">
        <v>0.40941783999999998</v>
      </c>
      <c r="C8">
        <v>1.1779992E-2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sqref="A1:C8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2.485976E-3</v>
      </c>
      <c r="C2">
        <v>6.8040000000000004E-6</v>
      </c>
    </row>
    <row r="3" spans="1:3">
      <c r="A3">
        <v>50</v>
      </c>
      <c r="B3">
        <v>1.1515568E-2</v>
      </c>
      <c r="C3">
        <v>3.0074999999999999E-5</v>
      </c>
    </row>
    <row r="4" spans="1:3">
      <c r="A4">
        <v>100</v>
      </c>
      <c r="B4">
        <v>2.3068709E-2</v>
      </c>
      <c r="C4">
        <v>6.5803999999999995E-5</v>
      </c>
    </row>
    <row r="5" spans="1:3">
      <c r="A5">
        <v>500</v>
      </c>
      <c r="B5">
        <v>0.116113123</v>
      </c>
      <c r="C5">
        <v>3.9824100000000002E-4</v>
      </c>
    </row>
    <row r="6" spans="1:3">
      <c r="A6">
        <v>1000</v>
      </c>
      <c r="B6">
        <v>0.230908958</v>
      </c>
      <c r="C6">
        <v>8.8332899999999997E-4</v>
      </c>
    </row>
    <row r="7" spans="1:3">
      <c r="A7">
        <v>5000</v>
      </c>
      <c r="B7">
        <v>1.184972862</v>
      </c>
      <c r="C7">
        <v>5.3670499999999999E-3</v>
      </c>
    </row>
    <row r="8" spans="1:3">
      <c r="A8">
        <v>10000</v>
      </c>
      <c r="B8">
        <v>2.4727646729999999</v>
      </c>
      <c r="C8">
        <v>1.1743811999999999E-2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D1" sqref="D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2.4131374000000001E-2</v>
      </c>
      <c r="C2">
        <v>6.7700000000000004E-6</v>
      </c>
    </row>
    <row r="3" spans="1:3">
      <c r="A3">
        <v>50</v>
      </c>
      <c r="B3">
        <v>0.11476657799999999</v>
      </c>
      <c r="C3">
        <v>3.1164000000000002E-5</v>
      </c>
    </row>
    <row r="4" spans="1:3">
      <c r="A4">
        <v>100</v>
      </c>
      <c r="B4">
        <v>0.23152565999999999</v>
      </c>
      <c r="C4">
        <v>6.6975000000000002E-5</v>
      </c>
    </row>
    <row r="5" spans="1:3">
      <c r="A5">
        <v>500</v>
      </c>
      <c r="B5">
        <v>1.1747322039999999</v>
      </c>
      <c r="C5">
        <v>4.0920300000000002E-4</v>
      </c>
    </row>
    <row r="6" spans="1:3">
      <c r="A6">
        <v>1000</v>
      </c>
      <c r="B6">
        <v>2.3290491740000001</v>
      </c>
      <c r="C6">
        <v>8.8667499999999996E-4</v>
      </c>
    </row>
    <row r="7" spans="1:3">
      <c r="A7">
        <v>5000</v>
      </c>
      <c r="B7">
        <v>11.495360225000001</v>
      </c>
      <c r="C7">
        <v>5.4084349999999996E-3</v>
      </c>
    </row>
    <row r="8" spans="1:3">
      <c r="A8">
        <v>10000</v>
      </c>
      <c r="B8">
        <v>23.051933545000001</v>
      </c>
      <c r="C8">
        <v>1.1761555999999999E-2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1"/>
  <sheetViews>
    <sheetView tabSelected="1" workbookViewId="0">
      <selection activeCell="J7" sqref="J7"/>
    </sheetView>
  </sheetViews>
  <sheetFormatPr defaultRowHeight="15"/>
  <cols>
    <col min="3" max="3" width="12.7109375" bestFit="1" customWidth="1"/>
    <col min="4" max="4" width="13.7109375" bestFit="1" customWidth="1"/>
    <col min="5" max="5" width="12.5703125" bestFit="1" customWidth="1"/>
  </cols>
  <sheetData>
    <row r="1" spans="1:5">
      <c r="A1" t="s">
        <v>0</v>
      </c>
      <c r="B1" t="s">
        <v>3</v>
      </c>
      <c r="C1" t="s">
        <v>4</v>
      </c>
      <c r="D1" t="s">
        <v>6</v>
      </c>
      <c r="E1" t="s">
        <v>5</v>
      </c>
    </row>
    <row r="2" spans="1:5">
      <c r="A2">
        <v>10</v>
      </c>
      <c r="B2">
        <v>249</v>
      </c>
      <c r="C2">
        <v>249</v>
      </c>
      <c r="D2" s="1">
        <f>C2/B2</f>
        <v>1</v>
      </c>
      <c r="E2">
        <v>1</v>
      </c>
    </row>
    <row r="3" spans="1:5">
      <c r="A3">
        <v>10</v>
      </c>
      <c r="B3">
        <v>265</v>
      </c>
      <c r="C3">
        <v>239</v>
      </c>
      <c r="D3" s="1">
        <f t="shared" ref="D3:D66" si="0">C3/B3</f>
        <v>0.90188679245283021</v>
      </c>
      <c r="E3">
        <v>2</v>
      </c>
    </row>
    <row r="4" spans="1:5">
      <c r="A4">
        <v>10</v>
      </c>
      <c r="B4">
        <v>125</v>
      </c>
      <c r="C4">
        <v>125</v>
      </c>
      <c r="D4" s="1">
        <f t="shared" si="0"/>
        <v>1</v>
      </c>
      <c r="E4">
        <v>3</v>
      </c>
    </row>
    <row r="5" spans="1:5">
      <c r="A5">
        <v>10</v>
      </c>
      <c r="B5">
        <v>145</v>
      </c>
      <c r="C5">
        <v>96</v>
      </c>
      <c r="D5" s="1">
        <f t="shared" si="0"/>
        <v>0.66206896551724137</v>
      </c>
      <c r="E5">
        <v>4</v>
      </c>
    </row>
    <row r="6" spans="1:5">
      <c r="A6">
        <v>10</v>
      </c>
      <c r="B6">
        <v>190</v>
      </c>
      <c r="C6">
        <v>190</v>
      </c>
      <c r="D6" s="1">
        <f t="shared" si="0"/>
        <v>1</v>
      </c>
      <c r="E6">
        <v>5</v>
      </c>
    </row>
    <row r="7" spans="1:5">
      <c r="A7">
        <v>10</v>
      </c>
      <c r="B7">
        <v>120</v>
      </c>
      <c r="C7">
        <v>120</v>
      </c>
      <c r="D7" s="1">
        <f t="shared" si="0"/>
        <v>1</v>
      </c>
      <c r="E7">
        <v>6</v>
      </c>
    </row>
    <row r="8" spans="1:5">
      <c r="A8">
        <v>10</v>
      </c>
      <c r="B8">
        <v>181</v>
      </c>
      <c r="C8">
        <v>181</v>
      </c>
      <c r="D8" s="1">
        <f t="shared" si="0"/>
        <v>1</v>
      </c>
      <c r="E8">
        <v>7</v>
      </c>
    </row>
    <row r="9" spans="1:5">
      <c r="A9">
        <v>10</v>
      </c>
      <c r="B9">
        <v>298</v>
      </c>
      <c r="C9">
        <v>298</v>
      </c>
      <c r="D9" s="1">
        <f t="shared" si="0"/>
        <v>1</v>
      </c>
      <c r="E9">
        <v>8</v>
      </c>
    </row>
    <row r="10" spans="1:5">
      <c r="A10">
        <v>10</v>
      </c>
      <c r="B10">
        <v>122</v>
      </c>
      <c r="C10">
        <v>119</v>
      </c>
      <c r="D10" s="1">
        <f t="shared" si="0"/>
        <v>0.97540983606557374</v>
      </c>
      <c r="E10">
        <v>9</v>
      </c>
    </row>
    <row r="11" spans="1:5">
      <c r="A11">
        <v>10</v>
      </c>
      <c r="B11">
        <v>161</v>
      </c>
      <c r="C11">
        <v>154</v>
      </c>
      <c r="D11" s="1">
        <f t="shared" si="0"/>
        <v>0.95652173913043481</v>
      </c>
      <c r="E11">
        <v>10</v>
      </c>
    </row>
    <row r="12" spans="1:5">
      <c r="A12">
        <v>50</v>
      </c>
      <c r="B12">
        <v>587</v>
      </c>
      <c r="C12">
        <v>587</v>
      </c>
      <c r="D12" s="1">
        <f t="shared" si="0"/>
        <v>1</v>
      </c>
      <c r="E12">
        <v>1</v>
      </c>
    </row>
    <row r="13" spans="1:5">
      <c r="A13">
        <v>50</v>
      </c>
      <c r="B13">
        <v>506</v>
      </c>
      <c r="C13">
        <v>506</v>
      </c>
      <c r="D13" s="1">
        <f t="shared" si="0"/>
        <v>1</v>
      </c>
      <c r="E13">
        <v>2</v>
      </c>
    </row>
    <row r="14" spans="1:5">
      <c r="A14">
        <v>50</v>
      </c>
      <c r="B14">
        <v>531</v>
      </c>
      <c r="C14">
        <v>531</v>
      </c>
      <c r="D14" s="1">
        <f t="shared" si="0"/>
        <v>1</v>
      </c>
      <c r="E14">
        <v>3</v>
      </c>
    </row>
    <row r="15" spans="1:5">
      <c r="A15">
        <v>50</v>
      </c>
      <c r="B15">
        <v>554</v>
      </c>
      <c r="C15">
        <v>554</v>
      </c>
      <c r="D15" s="1">
        <f t="shared" si="0"/>
        <v>1</v>
      </c>
      <c r="E15">
        <v>4</v>
      </c>
    </row>
    <row r="16" spans="1:5">
      <c r="A16">
        <v>50</v>
      </c>
      <c r="B16">
        <v>629</v>
      </c>
      <c r="C16">
        <v>617</v>
      </c>
      <c r="D16" s="1">
        <f t="shared" si="0"/>
        <v>0.98092209856915735</v>
      </c>
      <c r="E16">
        <v>5</v>
      </c>
    </row>
    <row r="17" spans="1:5">
      <c r="A17">
        <v>50</v>
      </c>
      <c r="B17">
        <v>363</v>
      </c>
      <c r="C17">
        <v>363</v>
      </c>
      <c r="D17" s="1">
        <f t="shared" si="0"/>
        <v>1</v>
      </c>
      <c r="E17">
        <v>6</v>
      </c>
    </row>
    <row r="18" spans="1:5">
      <c r="A18">
        <v>50</v>
      </c>
      <c r="B18">
        <v>781</v>
      </c>
      <c r="C18">
        <v>781</v>
      </c>
      <c r="D18" s="1">
        <f t="shared" si="0"/>
        <v>1</v>
      </c>
      <c r="E18">
        <v>7</v>
      </c>
    </row>
    <row r="19" spans="1:5">
      <c r="A19">
        <v>50</v>
      </c>
      <c r="B19">
        <v>755</v>
      </c>
      <c r="C19">
        <v>755</v>
      </c>
      <c r="D19" s="1">
        <f t="shared" si="0"/>
        <v>1</v>
      </c>
      <c r="E19">
        <v>8</v>
      </c>
    </row>
    <row r="20" spans="1:5">
      <c r="A20">
        <v>50</v>
      </c>
      <c r="B20">
        <v>724</v>
      </c>
      <c r="C20">
        <v>707</v>
      </c>
      <c r="D20" s="1">
        <f t="shared" si="0"/>
        <v>0.97651933701657456</v>
      </c>
      <c r="E20">
        <v>9</v>
      </c>
    </row>
    <row r="21" spans="1:5">
      <c r="A21">
        <v>50</v>
      </c>
      <c r="B21">
        <v>571</v>
      </c>
      <c r="C21">
        <v>560</v>
      </c>
      <c r="D21" s="1">
        <f t="shared" si="0"/>
        <v>0.98073555166374782</v>
      </c>
      <c r="E21">
        <v>10</v>
      </c>
    </row>
    <row r="22" spans="1:5">
      <c r="A22">
        <v>100</v>
      </c>
      <c r="B22">
        <v>721</v>
      </c>
      <c r="C22">
        <v>696</v>
      </c>
      <c r="D22" s="1">
        <f t="shared" si="0"/>
        <v>0.96532593619972262</v>
      </c>
      <c r="E22">
        <v>1</v>
      </c>
    </row>
    <row r="23" spans="1:5">
      <c r="A23">
        <v>100</v>
      </c>
      <c r="B23">
        <v>978</v>
      </c>
      <c r="C23">
        <v>974</v>
      </c>
      <c r="D23" s="1">
        <f t="shared" si="0"/>
        <v>0.99591002044989774</v>
      </c>
      <c r="E23">
        <v>2</v>
      </c>
    </row>
    <row r="24" spans="1:5">
      <c r="A24">
        <v>100</v>
      </c>
      <c r="B24">
        <v>880</v>
      </c>
      <c r="C24">
        <v>870</v>
      </c>
      <c r="D24" s="1">
        <f t="shared" si="0"/>
        <v>0.98863636363636365</v>
      </c>
      <c r="E24">
        <v>3</v>
      </c>
    </row>
    <row r="25" spans="1:5">
      <c r="A25">
        <v>100</v>
      </c>
      <c r="B25">
        <v>601</v>
      </c>
      <c r="C25">
        <v>601</v>
      </c>
      <c r="D25" s="1">
        <f t="shared" si="0"/>
        <v>1</v>
      </c>
      <c r="E25">
        <v>4</v>
      </c>
    </row>
    <row r="26" spans="1:5">
      <c r="A26">
        <v>100</v>
      </c>
      <c r="B26">
        <v>489</v>
      </c>
      <c r="C26">
        <v>468</v>
      </c>
      <c r="D26" s="1">
        <f t="shared" si="0"/>
        <v>0.95705521472392641</v>
      </c>
      <c r="E26">
        <v>5</v>
      </c>
    </row>
    <row r="27" spans="1:5">
      <c r="A27">
        <v>100</v>
      </c>
      <c r="B27">
        <v>730</v>
      </c>
      <c r="C27">
        <v>724</v>
      </c>
      <c r="D27" s="1">
        <f t="shared" si="0"/>
        <v>0.99178082191780825</v>
      </c>
      <c r="E27">
        <v>6</v>
      </c>
    </row>
    <row r="28" spans="1:5">
      <c r="A28">
        <v>100</v>
      </c>
      <c r="B28">
        <v>711</v>
      </c>
      <c r="C28">
        <v>693</v>
      </c>
      <c r="D28" s="1">
        <f t="shared" si="0"/>
        <v>0.97468354430379744</v>
      </c>
      <c r="E28">
        <v>7</v>
      </c>
    </row>
    <row r="29" spans="1:5">
      <c r="A29">
        <v>100</v>
      </c>
      <c r="B29">
        <v>805</v>
      </c>
      <c r="C29">
        <v>805</v>
      </c>
      <c r="D29" s="1">
        <f t="shared" si="0"/>
        <v>1</v>
      </c>
      <c r="E29">
        <v>8</v>
      </c>
    </row>
    <row r="30" spans="1:5">
      <c r="A30">
        <v>100</v>
      </c>
      <c r="B30">
        <v>601</v>
      </c>
      <c r="C30">
        <v>587</v>
      </c>
      <c r="D30" s="1">
        <f t="shared" si="0"/>
        <v>0.97670549084858571</v>
      </c>
      <c r="E30">
        <v>9</v>
      </c>
    </row>
    <row r="31" spans="1:5">
      <c r="A31">
        <v>100</v>
      </c>
      <c r="B31">
        <v>765</v>
      </c>
      <c r="C31">
        <v>762</v>
      </c>
      <c r="D31" s="1">
        <f t="shared" si="0"/>
        <v>0.99607843137254903</v>
      </c>
      <c r="E31">
        <v>10</v>
      </c>
    </row>
    <row r="32" spans="1:5">
      <c r="A32">
        <v>500</v>
      </c>
      <c r="B32">
        <v>1431</v>
      </c>
      <c r="C32">
        <v>1431</v>
      </c>
      <c r="D32" s="1">
        <f t="shared" si="0"/>
        <v>1</v>
      </c>
      <c r="E32">
        <v>1</v>
      </c>
    </row>
    <row r="33" spans="1:5">
      <c r="A33">
        <v>500</v>
      </c>
      <c r="B33">
        <v>1465</v>
      </c>
      <c r="C33">
        <v>1465</v>
      </c>
      <c r="D33" s="1">
        <f t="shared" si="0"/>
        <v>1</v>
      </c>
      <c r="E33">
        <v>2</v>
      </c>
    </row>
    <row r="34" spans="1:5">
      <c r="A34">
        <v>500</v>
      </c>
      <c r="B34">
        <v>1757</v>
      </c>
      <c r="C34">
        <v>1757</v>
      </c>
      <c r="D34" s="1">
        <f t="shared" si="0"/>
        <v>1</v>
      </c>
      <c r="E34">
        <v>3</v>
      </c>
    </row>
    <row r="35" spans="1:5">
      <c r="A35">
        <v>500</v>
      </c>
      <c r="B35">
        <v>1707</v>
      </c>
      <c r="C35">
        <v>1700</v>
      </c>
      <c r="D35" s="1">
        <f t="shared" si="0"/>
        <v>0.99589923842999417</v>
      </c>
      <c r="E35">
        <v>4</v>
      </c>
    </row>
    <row r="36" spans="1:5">
      <c r="A36">
        <v>500</v>
      </c>
      <c r="B36">
        <v>1499</v>
      </c>
      <c r="C36">
        <v>1499</v>
      </c>
      <c r="D36" s="1">
        <f t="shared" si="0"/>
        <v>1</v>
      </c>
      <c r="E36">
        <v>5</v>
      </c>
    </row>
    <row r="37" spans="1:5">
      <c r="A37">
        <v>500</v>
      </c>
      <c r="B37">
        <v>1514</v>
      </c>
      <c r="C37">
        <v>1514</v>
      </c>
      <c r="D37" s="1">
        <f t="shared" si="0"/>
        <v>1</v>
      </c>
      <c r="E37">
        <v>6</v>
      </c>
    </row>
    <row r="38" spans="1:5">
      <c r="A38">
        <v>500</v>
      </c>
      <c r="B38">
        <v>1507</v>
      </c>
      <c r="C38">
        <v>1497</v>
      </c>
      <c r="D38" s="1">
        <f t="shared" si="0"/>
        <v>0.99336429993364295</v>
      </c>
      <c r="E38">
        <v>7</v>
      </c>
    </row>
    <row r="39" spans="1:5">
      <c r="A39">
        <v>500</v>
      </c>
      <c r="B39">
        <v>1654</v>
      </c>
      <c r="C39">
        <v>1654</v>
      </c>
      <c r="D39" s="1">
        <f t="shared" si="0"/>
        <v>1</v>
      </c>
      <c r="E39">
        <v>8</v>
      </c>
    </row>
    <row r="40" spans="1:5">
      <c r="A40">
        <v>500</v>
      </c>
      <c r="B40">
        <v>1735</v>
      </c>
      <c r="C40">
        <v>1735</v>
      </c>
      <c r="D40" s="1">
        <f t="shared" si="0"/>
        <v>1</v>
      </c>
      <c r="E40">
        <v>9</v>
      </c>
    </row>
    <row r="41" spans="1:5">
      <c r="A41">
        <v>500</v>
      </c>
      <c r="B41">
        <v>1846</v>
      </c>
      <c r="C41">
        <v>1839</v>
      </c>
      <c r="D41" s="1">
        <f t="shared" si="0"/>
        <v>0.99620801733477793</v>
      </c>
      <c r="E41">
        <v>10</v>
      </c>
    </row>
    <row r="42" spans="1:5">
      <c r="A42">
        <v>1000</v>
      </c>
      <c r="B42">
        <v>2349</v>
      </c>
      <c r="C42">
        <v>2337</v>
      </c>
      <c r="D42" s="1">
        <f t="shared" si="0"/>
        <v>0.99489144316730527</v>
      </c>
      <c r="E42">
        <v>1</v>
      </c>
    </row>
    <row r="43" spans="1:5">
      <c r="A43">
        <v>1000</v>
      </c>
      <c r="B43">
        <v>2751</v>
      </c>
      <c r="C43">
        <v>2734</v>
      </c>
      <c r="D43" s="1">
        <f t="shared" si="0"/>
        <v>0.99382042893493272</v>
      </c>
      <c r="E43">
        <v>2</v>
      </c>
    </row>
    <row r="44" spans="1:5">
      <c r="A44">
        <v>1000</v>
      </c>
      <c r="B44">
        <v>2260</v>
      </c>
      <c r="C44">
        <v>2257</v>
      </c>
      <c r="D44" s="1">
        <f t="shared" si="0"/>
        <v>0.99867256637168145</v>
      </c>
      <c r="E44">
        <v>3</v>
      </c>
    </row>
    <row r="45" spans="1:5">
      <c r="A45">
        <v>1000</v>
      </c>
      <c r="B45">
        <v>2272</v>
      </c>
      <c r="C45">
        <v>2272</v>
      </c>
      <c r="D45" s="1">
        <f t="shared" si="0"/>
        <v>1</v>
      </c>
      <c r="E45">
        <v>4</v>
      </c>
    </row>
    <row r="46" spans="1:5">
      <c r="A46">
        <v>1000</v>
      </c>
      <c r="B46">
        <v>2488</v>
      </c>
      <c r="C46">
        <v>2483</v>
      </c>
      <c r="D46" s="1">
        <f t="shared" si="0"/>
        <v>0.99799035369774924</v>
      </c>
      <c r="E46">
        <v>5</v>
      </c>
    </row>
    <row r="47" spans="1:5">
      <c r="A47">
        <v>1000</v>
      </c>
      <c r="B47">
        <v>2146</v>
      </c>
      <c r="C47">
        <v>2146</v>
      </c>
      <c r="D47" s="1">
        <f t="shared" si="0"/>
        <v>1</v>
      </c>
      <c r="E47">
        <v>6</v>
      </c>
    </row>
    <row r="48" spans="1:5">
      <c r="A48">
        <v>1000</v>
      </c>
      <c r="B48">
        <v>2427</v>
      </c>
      <c r="C48">
        <v>2427</v>
      </c>
      <c r="D48" s="1">
        <f t="shared" si="0"/>
        <v>1</v>
      </c>
      <c r="E48">
        <v>7</v>
      </c>
    </row>
    <row r="49" spans="1:5">
      <c r="A49">
        <v>1000</v>
      </c>
      <c r="B49">
        <v>2217</v>
      </c>
      <c r="C49">
        <v>2217</v>
      </c>
      <c r="D49" s="1">
        <f t="shared" si="0"/>
        <v>1</v>
      </c>
      <c r="E49">
        <v>8</v>
      </c>
    </row>
    <row r="50" spans="1:5">
      <c r="A50">
        <v>1000</v>
      </c>
      <c r="B50">
        <v>1976</v>
      </c>
      <c r="C50">
        <v>1969</v>
      </c>
      <c r="D50" s="1">
        <f t="shared" si="0"/>
        <v>0.99645748987854255</v>
      </c>
      <c r="E50">
        <v>9</v>
      </c>
    </row>
    <row r="51" spans="1:5">
      <c r="A51">
        <v>1000</v>
      </c>
      <c r="B51">
        <v>2267</v>
      </c>
      <c r="C51">
        <v>2267</v>
      </c>
      <c r="D51" s="1">
        <f t="shared" si="0"/>
        <v>1</v>
      </c>
      <c r="E51">
        <v>10</v>
      </c>
    </row>
    <row r="52" spans="1:5">
      <c r="A52">
        <v>5000</v>
      </c>
      <c r="B52">
        <v>4640</v>
      </c>
      <c r="C52">
        <v>4640</v>
      </c>
      <c r="D52" s="1">
        <f t="shared" si="0"/>
        <v>1</v>
      </c>
      <c r="E52">
        <v>1</v>
      </c>
    </row>
    <row r="53" spans="1:5">
      <c r="A53">
        <v>5000</v>
      </c>
      <c r="B53">
        <v>4759</v>
      </c>
      <c r="C53">
        <v>4759</v>
      </c>
      <c r="D53" s="1">
        <f t="shared" si="0"/>
        <v>1</v>
      </c>
      <c r="E53">
        <v>2</v>
      </c>
    </row>
    <row r="54" spans="1:5">
      <c r="A54">
        <v>5000</v>
      </c>
      <c r="B54">
        <v>4662</v>
      </c>
      <c r="C54">
        <v>4662</v>
      </c>
      <c r="D54" s="1">
        <f t="shared" si="0"/>
        <v>1</v>
      </c>
      <c r="E54">
        <v>3</v>
      </c>
    </row>
    <row r="55" spans="1:5">
      <c r="A55">
        <v>5000</v>
      </c>
      <c r="B55">
        <v>4773</v>
      </c>
      <c r="C55">
        <v>4771</v>
      </c>
      <c r="D55" s="1">
        <f t="shared" si="0"/>
        <v>0.99958097632516241</v>
      </c>
      <c r="E55">
        <v>4</v>
      </c>
    </row>
    <row r="56" spans="1:5">
      <c r="A56">
        <v>5000</v>
      </c>
      <c r="B56">
        <v>4782</v>
      </c>
      <c r="C56">
        <v>4777</v>
      </c>
      <c r="D56" s="1">
        <f t="shared" si="0"/>
        <v>0.99895441237975746</v>
      </c>
      <c r="E56">
        <v>5</v>
      </c>
    </row>
    <row r="57" spans="1:5">
      <c r="A57">
        <v>5000</v>
      </c>
      <c r="B57">
        <v>4824</v>
      </c>
      <c r="C57">
        <v>4824</v>
      </c>
      <c r="D57" s="1">
        <f t="shared" si="0"/>
        <v>1</v>
      </c>
      <c r="E57">
        <v>6</v>
      </c>
    </row>
    <row r="58" spans="1:5">
      <c r="A58">
        <v>5000</v>
      </c>
      <c r="B58">
        <v>4459</v>
      </c>
      <c r="C58">
        <v>4459</v>
      </c>
      <c r="D58" s="1">
        <f t="shared" si="0"/>
        <v>1</v>
      </c>
      <c r="E58">
        <v>7</v>
      </c>
    </row>
    <row r="59" spans="1:5">
      <c r="A59">
        <v>5000</v>
      </c>
      <c r="B59">
        <v>4592</v>
      </c>
      <c r="C59">
        <v>4592</v>
      </c>
      <c r="D59" s="1">
        <f t="shared" si="0"/>
        <v>1</v>
      </c>
      <c r="E59">
        <v>8</v>
      </c>
    </row>
    <row r="60" spans="1:5">
      <c r="A60">
        <v>5000</v>
      </c>
      <c r="B60">
        <v>4412</v>
      </c>
      <c r="C60">
        <v>4412</v>
      </c>
      <c r="D60" s="1">
        <f t="shared" si="0"/>
        <v>1</v>
      </c>
      <c r="E60">
        <v>9</v>
      </c>
    </row>
    <row r="61" spans="1:5">
      <c r="A61">
        <v>5000</v>
      </c>
      <c r="B61">
        <v>4496</v>
      </c>
      <c r="C61">
        <v>4496</v>
      </c>
      <c r="D61" s="1">
        <f t="shared" si="0"/>
        <v>1</v>
      </c>
      <c r="E61">
        <v>10</v>
      </c>
    </row>
    <row r="62" spans="1:5">
      <c r="A62">
        <v>10000</v>
      </c>
      <c r="B62">
        <v>6258</v>
      </c>
      <c r="C62">
        <v>6258</v>
      </c>
      <c r="D62" s="1">
        <f t="shared" si="0"/>
        <v>1</v>
      </c>
      <c r="E62">
        <v>1</v>
      </c>
    </row>
    <row r="63" spans="1:5">
      <c r="A63">
        <v>10000</v>
      </c>
      <c r="B63">
        <v>5773</v>
      </c>
      <c r="C63">
        <v>5773</v>
      </c>
      <c r="D63" s="1">
        <f t="shared" si="0"/>
        <v>1</v>
      </c>
      <c r="E63">
        <v>2</v>
      </c>
    </row>
    <row r="64" spans="1:5">
      <c r="A64">
        <v>10000</v>
      </c>
      <c r="B64">
        <v>6158</v>
      </c>
      <c r="C64">
        <v>6158</v>
      </c>
      <c r="D64" s="1">
        <f t="shared" si="0"/>
        <v>1</v>
      </c>
      <c r="E64">
        <v>3</v>
      </c>
    </row>
    <row r="65" spans="1:5">
      <c r="A65">
        <v>10000</v>
      </c>
      <c r="B65">
        <v>5926</v>
      </c>
      <c r="C65">
        <v>5926</v>
      </c>
      <c r="D65" s="1">
        <f t="shared" si="0"/>
        <v>1</v>
      </c>
      <c r="E65">
        <v>4</v>
      </c>
    </row>
    <row r="66" spans="1:5">
      <c r="A66">
        <v>10000</v>
      </c>
      <c r="B66">
        <v>5510</v>
      </c>
      <c r="C66">
        <v>5510</v>
      </c>
      <c r="D66" s="1">
        <f t="shared" si="0"/>
        <v>1</v>
      </c>
      <c r="E66">
        <v>5</v>
      </c>
    </row>
    <row r="67" spans="1:5">
      <c r="A67">
        <v>10000</v>
      </c>
      <c r="B67">
        <v>6105</v>
      </c>
      <c r="C67">
        <v>6105</v>
      </c>
      <c r="D67" s="1">
        <f t="shared" ref="D67:D71" si="1">C67/B67</f>
        <v>1</v>
      </c>
      <c r="E67">
        <v>6</v>
      </c>
    </row>
    <row r="68" spans="1:5">
      <c r="A68">
        <v>10000</v>
      </c>
      <c r="B68">
        <v>5708</v>
      </c>
      <c r="C68">
        <v>5708</v>
      </c>
      <c r="D68" s="1">
        <f t="shared" si="1"/>
        <v>1</v>
      </c>
      <c r="E68">
        <v>7</v>
      </c>
    </row>
    <row r="69" spans="1:5">
      <c r="A69">
        <v>10000</v>
      </c>
      <c r="B69">
        <v>6291</v>
      </c>
      <c r="C69">
        <v>6291</v>
      </c>
      <c r="D69" s="1">
        <f t="shared" si="1"/>
        <v>1</v>
      </c>
      <c r="E69">
        <v>8</v>
      </c>
    </row>
    <row r="70" spans="1:5">
      <c r="A70">
        <v>10000</v>
      </c>
      <c r="B70">
        <v>6104</v>
      </c>
      <c r="C70">
        <v>6102</v>
      </c>
      <c r="D70" s="1">
        <f t="shared" si="1"/>
        <v>0.99967234600262123</v>
      </c>
      <c r="E70">
        <v>9</v>
      </c>
    </row>
    <row r="71" spans="1:5">
      <c r="A71">
        <v>10000</v>
      </c>
      <c r="B71">
        <v>5947</v>
      </c>
      <c r="C71">
        <v>5947</v>
      </c>
      <c r="D71" s="1">
        <f t="shared" si="1"/>
        <v>1</v>
      </c>
      <c r="E71">
        <v>10</v>
      </c>
    </row>
  </sheetData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"/>
  <sheetViews>
    <sheetView topLeftCell="A32" workbookViewId="0">
      <selection activeCell="D1" sqref="D1:E71"/>
    </sheetView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6</v>
      </c>
      <c r="E1" t="s">
        <v>5</v>
      </c>
    </row>
    <row r="2" spans="1:5">
      <c r="A2">
        <v>10</v>
      </c>
      <c r="B2">
        <v>450</v>
      </c>
      <c r="C2">
        <v>450</v>
      </c>
      <c r="D2" s="1">
        <f>C2/B2</f>
        <v>1</v>
      </c>
      <c r="E2">
        <v>1</v>
      </c>
    </row>
    <row r="3" spans="1:5">
      <c r="A3">
        <v>10</v>
      </c>
      <c r="B3">
        <v>468</v>
      </c>
      <c r="C3">
        <v>468</v>
      </c>
      <c r="D3" s="1">
        <f t="shared" ref="D3:D66" si="0">C3/B3</f>
        <v>1</v>
      </c>
      <c r="E3">
        <v>2</v>
      </c>
    </row>
    <row r="4" spans="1:5">
      <c r="A4">
        <v>10</v>
      </c>
      <c r="B4">
        <v>471</v>
      </c>
      <c r="C4">
        <v>471</v>
      </c>
      <c r="D4" s="1">
        <f t="shared" si="0"/>
        <v>1</v>
      </c>
      <c r="E4">
        <v>3</v>
      </c>
    </row>
    <row r="5" spans="1:5">
      <c r="A5">
        <v>10</v>
      </c>
      <c r="B5">
        <v>468</v>
      </c>
      <c r="C5">
        <v>468</v>
      </c>
      <c r="D5" s="1">
        <f t="shared" si="0"/>
        <v>1</v>
      </c>
      <c r="E5">
        <v>4</v>
      </c>
    </row>
    <row r="6" spans="1:5">
      <c r="A6">
        <v>10</v>
      </c>
      <c r="B6">
        <v>467</v>
      </c>
      <c r="C6">
        <v>467</v>
      </c>
      <c r="D6" s="1">
        <f t="shared" si="0"/>
        <v>1</v>
      </c>
      <c r="E6">
        <v>5</v>
      </c>
    </row>
    <row r="7" spans="1:5">
      <c r="A7">
        <v>10</v>
      </c>
      <c r="B7">
        <v>360</v>
      </c>
      <c r="C7">
        <v>360</v>
      </c>
      <c r="D7" s="1">
        <f t="shared" si="0"/>
        <v>1</v>
      </c>
      <c r="E7">
        <v>6</v>
      </c>
    </row>
    <row r="8" spans="1:5">
      <c r="A8">
        <v>10</v>
      </c>
      <c r="B8">
        <v>583</v>
      </c>
      <c r="C8">
        <v>583</v>
      </c>
      <c r="D8" s="1">
        <f t="shared" si="0"/>
        <v>1</v>
      </c>
      <c r="E8">
        <v>7</v>
      </c>
    </row>
    <row r="9" spans="1:5">
      <c r="A9">
        <v>10</v>
      </c>
      <c r="B9">
        <v>567</v>
      </c>
      <c r="C9">
        <v>567</v>
      </c>
      <c r="D9" s="1">
        <f t="shared" si="0"/>
        <v>1</v>
      </c>
      <c r="E9">
        <v>8</v>
      </c>
    </row>
    <row r="10" spans="1:5">
      <c r="A10">
        <v>10</v>
      </c>
      <c r="B10">
        <v>430</v>
      </c>
      <c r="C10">
        <v>430</v>
      </c>
      <c r="D10" s="1">
        <f t="shared" si="0"/>
        <v>1</v>
      </c>
      <c r="E10">
        <v>9</v>
      </c>
    </row>
    <row r="11" spans="1:5">
      <c r="A11">
        <v>10</v>
      </c>
      <c r="B11">
        <v>501</v>
      </c>
      <c r="C11">
        <v>501</v>
      </c>
      <c r="D11" s="1">
        <f t="shared" si="0"/>
        <v>1</v>
      </c>
      <c r="E11">
        <v>10</v>
      </c>
    </row>
    <row r="12" spans="1:5">
      <c r="A12">
        <v>50</v>
      </c>
      <c r="B12">
        <v>1861</v>
      </c>
      <c r="C12">
        <v>1857</v>
      </c>
      <c r="D12" s="1">
        <f t="shared" si="0"/>
        <v>0.99785061794734009</v>
      </c>
      <c r="E12">
        <v>1</v>
      </c>
    </row>
    <row r="13" spans="1:5">
      <c r="A13">
        <v>50</v>
      </c>
      <c r="B13">
        <v>1843</v>
      </c>
      <c r="C13">
        <v>1843</v>
      </c>
      <c r="D13" s="1">
        <f t="shared" si="0"/>
        <v>1</v>
      </c>
      <c r="E13">
        <v>2</v>
      </c>
    </row>
    <row r="14" spans="1:5">
      <c r="A14">
        <v>50</v>
      </c>
      <c r="B14">
        <v>1640</v>
      </c>
      <c r="C14">
        <v>1640</v>
      </c>
      <c r="D14" s="1">
        <f t="shared" si="0"/>
        <v>1</v>
      </c>
      <c r="E14">
        <v>3</v>
      </c>
    </row>
    <row r="15" spans="1:5">
      <c r="A15">
        <v>50</v>
      </c>
      <c r="B15">
        <v>1700</v>
      </c>
      <c r="C15">
        <v>1700</v>
      </c>
      <c r="D15" s="1">
        <f t="shared" si="0"/>
        <v>1</v>
      </c>
      <c r="E15">
        <v>4</v>
      </c>
    </row>
    <row r="16" spans="1:5">
      <c r="A16">
        <v>50</v>
      </c>
      <c r="B16">
        <v>1846</v>
      </c>
      <c r="C16">
        <v>1842</v>
      </c>
      <c r="D16" s="1">
        <f t="shared" si="0"/>
        <v>0.99783315276273021</v>
      </c>
      <c r="E16">
        <v>5</v>
      </c>
    </row>
    <row r="17" spans="1:5">
      <c r="A17">
        <v>50</v>
      </c>
      <c r="B17">
        <v>1807</v>
      </c>
      <c r="C17">
        <v>1807</v>
      </c>
      <c r="D17" s="1">
        <f t="shared" si="0"/>
        <v>1</v>
      </c>
      <c r="E17">
        <v>6</v>
      </c>
    </row>
    <row r="18" spans="1:5">
      <c r="A18">
        <v>50</v>
      </c>
      <c r="B18">
        <v>1997</v>
      </c>
      <c r="C18">
        <v>1996</v>
      </c>
      <c r="D18" s="1">
        <f t="shared" si="0"/>
        <v>0.99949924887330999</v>
      </c>
      <c r="E18">
        <v>7</v>
      </c>
    </row>
    <row r="19" spans="1:5">
      <c r="A19">
        <v>50</v>
      </c>
      <c r="B19">
        <v>2108</v>
      </c>
      <c r="C19">
        <v>2108</v>
      </c>
      <c r="D19" s="1">
        <f t="shared" si="0"/>
        <v>1</v>
      </c>
      <c r="E19">
        <v>8</v>
      </c>
    </row>
    <row r="20" spans="1:5">
      <c r="A20">
        <v>50</v>
      </c>
      <c r="B20">
        <v>2144</v>
      </c>
      <c r="C20">
        <v>2144</v>
      </c>
      <c r="D20" s="1">
        <f t="shared" si="0"/>
        <v>1</v>
      </c>
      <c r="E20">
        <v>9</v>
      </c>
    </row>
    <row r="21" spans="1:5">
      <c r="A21">
        <v>50</v>
      </c>
      <c r="B21">
        <v>2048</v>
      </c>
      <c r="C21">
        <v>2048</v>
      </c>
      <c r="D21" s="1">
        <f t="shared" si="0"/>
        <v>1</v>
      </c>
      <c r="E21">
        <v>10</v>
      </c>
    </row>
    <row r="22" spans="1:5">
      <c r="A22">
        <v>100</v>
      </c>
      <c r="B22">
        <v>2582</v>
      </c>
      <c r="C22">
        <v>2579</v>
      </c>
      <c r="D22" s="1">
        <f t="shared" si="0"/>
        <v>0.99883810999225409</v>
      </c>
      <c r="E22">
        <v>1</v>
      </c>
    </row>
    <row r="23" spans="1:5">
      <c r="A23">
        <v>100</v>
      </c>
      <c r="B23">
        <v>2763</v>
      </c>
      <c r="C23">
        <v>2752</v>
      </c>
      <c r="D23" s="1">
        <f t="shared" si="0"/>
        <v>0.99601882012305465</v>
      </c>
      <c r="E23">
        <v>2</v>
      </c>
    </row>
    <row r="24" spans="1:5">
      <c r="A24">
        <v>100</v>
      </c>
      <c r="B24">
        <v>2678</v>
      </c>
      <c r="C24">
        <v>2673</v>
      </c>
      <c r="D24" s="1">
        <f t="shared" si="0"/>
        <v>0.99813293502613887</v>
      </c>
      <c r="E24">
        <v>3</v>
      </c>
    </row>
    <row r="25" spans="1:5">
      <c r="A25">
        <v>100</v>
      </c>
      <c r="B25">
        <v>2408</v>
      </c>
      <c r="C25">
        <v>2375</v>
      </c>
      <c r="D25" s="1">
        <f t="shared" si="0"/>
        <v>0.98629568106312293</v>
      </c>
      <c r="E25">
        <v>4</v>
      </c>
    </row>
    <row r="26" spans="1:5">
      <c r="A26">
        <v>100</v>
      </c>
      <c r="B26">
        <v>2154</v>
      </c>
      <c r="C26">
        <v>2151</v>
      </c>
      <c r="D26" s="1">
        <f t="shared" si="0"/>
        <v>0.99860724233983289</v>
      </c>
      <c r="E26">
        <v>5</v>
      </c>
    </row>
    <row r="27" spans="1:5">
      <c r="A27">
        <v>100</v>
      </c>
      <c r="B27">
        <v>2366</v>
      </c>
      <c r="C27">
        <v>2361</v>
      </c>
      <c r="D27" s="1">
        <f t="shared" si="0"/>
        <v>0.9978867286559594</v>
      </c>
      <c r="E27">
        <v>6</v>
      </c>
    </row>
    <row r="28" spans="1:5">
      <c r="A28">
        <v>100</v>
      </c>
      <c r="B28">
        <v>2438</v>
      </c>
      <c r="C28">
        <v>2420</v>
      </c>
      <c r="D28" s="1">
        <f t="shared" si="0"/>
        <v>0.99261689909762096</v>
      </c>
      <c r="E28">
        <v>7</v>
      </c>
    </row>
    <row r="29" spans="1:5">
      <c r="A29">
        <v>100</v>
      </c>
      <c r="B29">
        <v>2478</v>
      </c>
      <c r="C29">
        <v>2478</v>
      </c>
      <c r="D29" s="1">
        <f t="shared" si="0"/>
        <v>1</v>
      </c>
      <c r="E29">
        <v>8</v>
      </c>
    </row>
    <row r="30" spans="1:5">
      <c r="A30">
        <v>100</v>
      </c>
      <c r="B30">
        <v>2452</v>
      </c>
      <c r="C30">
        <v>2446</v>
      </c>
      <c r="D30" s="1">
        <f t="shared" si="0"/>
        <v>0.9975530179445351</v>
      </c>
      <c r="E30">
        <v>9</v>
      </c>
    </row>
    <row r="31" spans="1:5">
      <c r="A31">
        <v>100</v>
      </c>
      <c r="B31">
        <v>2674</v>
      </c>
      <c r="C31">
        <v>2674</v>
      </c>
      <c r="D31" s="1">
        <f t="shared" si="0"/>
        <v>1</v>
      </c>
      <c r="E31">
        <v>10</v>
      </c>
    </row>
    <row r="32" spans="1:5">
      <c r="A32">
        <v>500</v>
      </c>
      <c r="B32">
        <v>5189</v>
      </c>
      <c r="C32">
        <v>5183</v>
      </c>
      <c r="D32" s="1">
        <f t="shared" si="0"/>
        <v>0.99884370784351517</v>
      </c>
      <c r="E32">
        <v>1</v>
      </c>
    </row>
    <row r="33" spans="1:5">
      <c r="A33">
        <v>500</v>
      </c>
      <c r="B33">
        <v>5259</v>
      </c>
      <c r="C33">
        <v>5259</v>
      </c>
      <c r="D33" s="1">
        <f t="shared" si="0"/>
        <v>1</v>
      </c>
      <c r="E33">
        <v>2</v>
      </c>
    </row>
    <row r="34" spans="1:5">
      <c r="A34">
        <v>500</v>
      </c>
      <c r="B34">
        <v>5917</v>
      </c>
      <c r="C34">
        <v>5907</v>
      </c>
      <c r="D34" s="1">
        <f t="shared" si="0"/>
        <v>0.9983099543687679</v>
      </c>
      <c r="E34">
        <v>3</v>
      </c>
    </row>
    <row r="35" spans="1:5">
      <c r="A35">
        <v>500</v>
      </c>
      <c r="B35">
        <v>5915</v>
      </c>
      <c r="C35">
        <v>5914</v>
      </c>
      <c r="D35" s="1">
        <f t="shared" si="0"/>
        <v>0.99983093829247671</v>
      </c>
      <c r="E35">
        <v>4</v>
      </c>
    </row>
    <row r="36" spans="1:5">
      <c r="A36">
        <v>500</v>
      </c>
      <c r="B36">
        <v>5670</v>
      </c>
      <c r="C36">
        <v>5659</v>
      </c>
      <c r="D36" s="1">
        <f t="shared" si="0"/>
        <v>0.99805996472663139</v>
      </c>
      <c r="E36">
        <v>5</v>
      </c>
    </row>
    <row r="37" spans="1:5">
      <c r="A37">
        <v>500</v>
      </c>
      <c r="B37">
        <v>5390</v>
      </c>
      <c r="C37">
        <v>5381</v>
      </c>
      <c r="D37" s="1">
        <f t="shared" si="0"/>
        <v>0.998330241187384</v>
      </c>
      <c r="E37">
        <v>6</v>
      </c>
    </row>
    <row r="38" spans="1:5">
      <c r="A38">
        <v>500</v>
      </c>
      <c r="B38">
        <v>5388</v>
      </c>
      <c r="C38">
        <v>5388</v>
      </c>
      <c r="D38" s="1">
        <f t="shared" si="0"/>
        <v>1</v>
      </c>
      <c r="E38">
        <v>7</v>
      </c>
    </row>
    <row r="39" spans="1:5">
      <c r="A39">
        <v>500</v>
      </c>
      <c r="B39">
        <v>5254</v>
      </c>
      <c r="C39">
        <v>5248</v>
      </c>
      <c r="D39" s="1">
        <f t="shared" si="0"/>
        <v>0.99885801294251997</v>
      </c>
      <c r="E39">
        <v>8</v>
      </c>
    </row>
    <row r="40" spans="1:5">
      <c r="A40">
        <v>500</v>
      </c>
      <c r="B40">
        <v>5634</v>
      </c>
      <c r="C40">
        <v>5627</v>
      </c>
      <c r="D40" s="1">
        <f t="shared" si="0"/>
        <v>0.99875754348597801</v>
      </c>
      <c r="E40">
        <v>9</v>
      </c>
    </row>
    <row r="41" spans="1:5">
      <c r="A41">
        <v>500</v>
      </c>
      <c r="B41">
        <v>5955</v>
      </c>
      <c r="C41">
        <v>5954</v>
      </c>
      <c r="D41" s="1">
        <f t="shared" si="0"/>
        <v>0.99983207388748951</v>
      </c>
      <c r="E41">
        <v>10</v>
      </c>
    </row>
    <row r="42" spans="1:5">
      <c r="A42">
        <v>1000</v>
      </c>
      <c r="B42">
        <v>7878</v>
      </c>
      <c r="C42">
        <v>7878</v>
      </c>
      <c r="D42" s="1">
        <f t="shared" si="0"/>
        <v>1</v>
      </c>
      <c r="E42">
        <v>1</v>
      </c>
    </row>
    <row r="43" spans="1:5">
      <c r="A43">
        <v>1000</v>
      </c>
      <c r="B43">
        <v>8748</v>
      </c>
      <c r="C43">
        <v>8743</v>
      </c>
      <c r="D43" s="1">
        <f t="shared" si="0"/>
        <v>0.99942844078646553</v>
      </c>
      <c r="E43">
        <v>2</v>
      </c>
    </row>
    <row r="44" spans="1:5">
      <c r="A44">
        <v>1000</v>
      </c>
      <c r="B44">
        <v>8123</v>
      </c>
      <c r="C44">
        <v>8120</v>
      </c>
      <c r="D44" s="1">
        <f t="shared" si="0"/>
        <v>0.99963067832081742</v>
      </c>
      <c r="E44">
        <v>3</v>
      </c>
    </row>
    <row r="45" spans="1:5">
      <c r="A45">
        <v>1000</v>
      </c>
      <c r="B45">
        <v>7870</v>
      </c>
      <c r="C45">
        <v>7867</v>
      </c>
      <c r="D45" s="1">
        <f t="shared" si="0"/>
        <v>0.99961880559085137</v>
      </c>
      <c r="E45">
        <v>4</v>
      </c>
    </row>
    <row r="46" spans="1:5">
      <c r="A46">
        <v>1000</v>
      </c>
      <c r="B46">
        <v>8491</v>
      </c>
      <c r="C46">
        <v>8491</v>
      </c>
      <c r="D46" s="1">
        <f t="shared" si="0"/>
        <v>1</v>
      </c>
      <c r="E46">
        <v>5</v>
      </c>
    </row>
    <row r="47" spans="1:5">
      <c r="A47">
        <v>1000</v>
      </c>
      <c r="B47">
        <v>8011</v>
      </c>
      <c r="C47">
        <v>8000</v>
      </c>
      <c r="D47" s="1">
        <f t="shared" si="0"/>
        <v>0.99862688802896016</v>
      </c>
      <c r="E47">
        <v>6</v>
      </c>
    </row>
    <row r="48" spans="1:5">
      <c r="A48">
        <v>1000</v>
      </c>
      <c r="B48">
        <v>8532</v>
      </c>
      <c r="C48">
        <v>8524</v>
      </c>
      <c r="D48" s="1">
        <f t="shared" si="0"/>
        <v>0.9990623534927332</v>
      </c>
      <c r="E48">
        <v>7</v>
      </c>
    </row>
    <row r="49" spans="1:5">
      <c r="A49">
        <v>1000</v>
      </c>
      <c r="B49">
        <v>7799</v>
      </c>
      <c r="C49">
        <v>7799</v>
      </c>
      <c r="D49" s="1">
        <f t="shared" si="0"/>
        <v>1</v>
      </c>
      <c r="E49">
        <v>8</v>
      </c>
    </row>
    <row r="50" spans="1:5">
      <c r="A50">
        <v>1000</v>
      </c>
      <c r="B50">
        <v>7323</v>
      </c>
      <c r="C50">
        <v>7317</v>
      </c>
      <c r="D50" s="1">
        <f t="shared" si="0"/>
        <v>0.99918066366243341</v>
      </c>
      <c r="E50">
        <v>9</v>
      </c>
    </row>
    <row r="51" spans="1:5">
      <c r="A51">
        <v>1000</v>
      </c>
      <c r="B51">
        <v>7470</v>
      </c>
      <c r="C51">
        <v>7464</v>
      </c>
      <c r="D51" s="1">
        <f t="shared" si="0"/>
        <v>0.99919678714859439</v>
      </c>
      <c r="E51">
        <v>10</v>
      </c>
    </row>
    <row r="52" spans="1:5">
      <c r="A52">
        <v>5000</v>
      </c>
      <c r="B52">
        <v>17550</v>
      </c>
      <c r="C52">
        <v>17550</v>
      </c>
      <c r="D52" s="1">
        <f t="shared" si="0"/>
        <v>1</v>
      </c>
      <c r="E52">
        <v>1</v>
      </c>
    </row>
    <row r="53" spans="1:5">
      <c r="A53">
        <v>5000</v>
      </c>
      <c r="B53">
        <v>16739</v>
      </c>
      <c r="C53">
        <v>16734</v>
      </c>
      <c r="D53" s="1">
        <f t="shared" si="0"/>
        <v>0.99970129637373795</v>
      </c>
      <c r="E53">
        <v>2</v>
      </c>
    </row>
    <row r="54" spans="1:5">
      <c r="A54">
        <v>5000</v>
      </c>
      <c r="B54">
        <v>17067</v>
      </c>
      <c r="C54">
        <v>17067</v>
      </c>
      <c r="D54" s="1">
        <f t="shared" si="0"/>
        <v>1</v>
      </c>
      <c r="E54">
        <v>3</v>
      </c>
    </row>
    <row r="55" spans="1:5">
      <c r="A55">
        <v>5000</v>
      </c>
      <c r="B55">
        <v>17471</v>
      </c>
      <c r="C55">
        <v>17470</v>
      </c>
      <c r="D55" s="1">
        <f t="shared" si="0"/>
        <v>0.99994276229179779</v>
      </c>
      <c r="E55">
        <v>4</v>
      </c>
    </row>
    <row r="56" spans="1:5">
      <c r="A56">
        <v>5000</v>
      </c>
      <c r="B56">
        <v>17021</v>
      </c>
      <c r="C56">
        <v>17021</v>
      </c>
      <c r="D56" s="1">
        <f t="shared" si="0"/>
        <v>1</v>
      </c>
      <c r="E56">
        <v>5</v>
      </c>
    </row>
    <row r="57" spans="1:5">
      <c r="A57">
        <v>5000</v>
      </c>
      <c r="B57">
        <v>17678</v>
      </c>
      <c r="C57">
        <v>17674</v>
      </c>
      <c r="D57" s="1">
        <f t="shared" si="0"/>
        <v>0.99977373005996151</v>
      </c>
      <c r="E57">
        <v>6</v>
      </c>
    </row>
    <row r="58" spans="1:5">
      <c r="A58">
        <v>5000</v>
      </c>
      <c r="B58">
        <v>17272</v>
      </c>
      <c r="C58">
        <v>17272</v>
      </c>
      <c r="D58" s="1">
        <f t="shared" si="0"/>
        <v>1</v>
      </c>
      <c r="E58">
        <v>7</v>
      </c>
    </row>
    <row r="59" spans="1:5">
      <c r="A59">
        <v>5000</v>
      </c>
      <c r="B59">
        <v>17016</v>
      </c>
      <c r="C59">
        <v>17016</v>
      </c>
      <c r="D59" s="1">
        <f t="shared" si="0"/>
        <v>1</v>
      </c>
      <c r="E59">
        <v>8</v>
      </c>
    </row>
    <row r="60" spans="1:5">
      <c r="A60">
        <v>5000</v>
      </c>
      <c r="B60">
        <v>17278</v>
      </c>
      <c r="C60">
        <v>17277</v>
      </c>
      <c r="D60" s="1">
        <f t="shared" si="0"/>
        <v>0.99994212293089479</v>
      </c>
      <c r="E60">
        <v>9</v>
      </c>
    </row>
    <row r="61" spans="1:5">
      <c r="A61">
        <v>5000</v>
      </c>
      <c r="B61">
        <v>16915</v>
      </c>
      <c r="C61">
        <v>16915</v>
      </c>
      <c r="D61" s="1">
        <f t="shared" si="0"/>
        <v>1</v>
      </c>
      <c r="E61">
        <v>10</v>
      </c>
    </row>
    <row r="62" spans="1:5">
      <c r="A62">
        <v>10000</v>
      </c>
      <c r="B62">
        <v>22869</v>
      </c>
      <c r="C62">
        <v>22868</v>
      </c>
      <c r="D62" s="1">
        <f t="shared" si="0"/>
        <v>0.99995627268354537</v>
      </c>
      <c r="E62">
        <v>1</v>
      </c>
    </row>
    <row r="63" spans="1:5">
      <c r="A63">
        <v>10000</v>
      </c>
      <c r="B63">
        <v>24268</v>
      </c>
      <c r="C63">
        <v>24262</v>
      </c>
      <c r="D63" s="1">
        <f t="shared" si="0"/>
        <v>0.99975276083731668</v>
      </c>
      <c r="E63">
        <v>2</v>
      </c>
    </row>
    <row r="64" spans="1:5">
      <c r="A64">
        <v>10000</v>
      </c>
      <c r="B64">
        <v>23654</v>
      </c>
      <c r="C64">
        <v>23654</v>
      </c>
      <c r="D64" s="1">
        <f t="shared" si="0"/>
        <v>1</v>
      </c>
      <c r="E64">
        <v>3</v>
      </c>
    </row>
    <row r="65" spans="1:5">
      <c r="A65">
        <v>10000</v>
      </c>
      <c r="B65">
        <v>23019</v>
      </c>
      <c r="C65">
        <v>23019</v>
      </c>
      <c r="D65" s="1">
        <f t="shared" si="0"/>
        <v>1</v>
      </c>
      <c r="E65">
        <v>4</v>
      </c>
    </row>
    <row r="66" spans="1:5">
      <c r="A66">
        <v>10000</v>
      </c>
      <c r="B66">
        <v>22473</v>
      </c>
      <c r="C66">
        <v>22473</v>
      </c>
      <c r="D66" s="1">
        <f t="shared" si="0"/>
        <v>1</v>
      </c>
      <c r="E66">
        <v>5</v>
      </c>
    </row>
    <row r="67" spans="1:5">
      <c r="A67">
        <v>10000</v>
      </c>
      <c r="B67">
        <v>23820</v>
      </c>
      <c r="C67">
        <v>23820</v>
      </c>
      <c r="D67" s="1">
        <f t="shared" ref="D67:D71" si="1">C67/B67</f>
        <v>1</v>
      </c>
      <c r="E67">
        <v>6</v>
      </c>
    </row>
    <row r="68" spans="1:5">
      <c r="A68">
        <v>10000</v>
      </c>
      <c r="B68">
        <v>23729</v>
      </c>
      <c r="C68">
        <v>23727</v>
      </c>
      <c r="D68" s="1">
        <f t="shared" si="1"/>
        <v>0.99991571494795395</v>
      </c>
      <c r="E68">
        <v>7</v>
      </c>
    </row>
    <row r="69" spans="1:5">
      <c r="A69">
        <v>10000</v>
      </c>
      <c r="B69">
        <v>23476</v>
      </c>
      <c r="C69">
        <v>23474</v>
      </c>
      <c r="D69" s="1">
        <f t="shared" si="1"/>
        <v>0.99991480661100696</v>
      </c>
      <c r="E69">
        <v>8</v>
      </c>
    </row>
    <row r="70" spans="1:5">
      <c r="A70">
        <v>10000</v>
      </c>
      <c r="B70">
        <v>23879</v>
      </c>
      <c r="C70">
        <v>23879</v>
      </c>
      <c r="D70" s="1">
        <f t="shared" si="1"/>
        <v>1</v>
      </c>
      <c r="E70">
        <v>9</v>
      </c>
    </row>
    <row r="71" spans="1:5">
      <c r="A71">
        <v>10000</v>
      </c>
      <c r="B71">
        <v>23616</v>
      </c>
      <c r="C71">
        <v>23616</v>
      </c>
      <c r="D71" s="1">
        <f t="shared" si="1"/>
        <v>1</v>
      </c>
      <c r="E7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selection activeCell="G14" sqref="G14"/>
    </sheetView>
  </sheetViews>
  <sheetFormatPr defaultRowHeight="15"/>
  <cols>
    <col min="2" max="2" width="14" bestFit="1" customWidth="1"/>
    <col min="3" max="3" width="12.7109375" bestFit="1" customWidth="1"/>
    <col min="4" max="4" width="13.7109375" bestFit="1" customWidth="1"/>
    <col min="5" max="5" width="12.5703125" bestFit="1" customWidth="1"/>
  </cols>
  <sheetData>
    <row r="1" spans="1:5">
      <c r="A1" t="s">
        <v>0</v>
      </c>
      <c r="B1" t="s">
        <v>3</v>
      </c>
      <c r="C1" t="s">
        <v>4</v>
      </c>
      <c r="D1" t="s">
        <v>6</v>
      </c>
      <c r="E1" t="s">
        <v>5</v>
      </c>
    </row>
    <row r="2" spans="1:5">
      <c r="A2">
        <v>10</v>
      </c>
      <c r="B2">
        <v>450</v>
      </c>
      <c r="C2">
        <v>450</v>
      </c>
      <c r="D2" s="1">
        <f>C2/B2</f>
        <v>1</v>
      </c>
      <c r="E2">
        <v>1</v>
      </c>
    </row>
    <row r="3" spans="1:5">
      <c r="A3">
        <v>10</v>
      </c>
      <c r="B3">
        <v>468</v>
      </c>
      <c r="C3">
        <v>468</v>
      </c>
      <c r="D3" s="1">
        <f t="shared" ref="D3:D66" si="0">C3/B3</f>
        <v>1</v>
      </c>
      <c r="E3">
        <v>2</v>
      </c>
    </row>
    <row r="4" spans="1:5">
      <c r="A4">
        <v>10</v>
      </c>
      <c r="B4">
        <v>471</v>
      </c>
      <c r="C4">
        <v>471</v>
      </c>
      <c r="D4" s="1">
        <f t="shared" si="0"/>
        <v>1</v>
      </c>
      <c r="E4">
        <v>3</v>
      </c>
    </row>
    <row r="5" spans="1:5">
      <c r="A5">
        <v>10</v>
      </c>
      <c r="B5">
        <v>468</v>
      </c>
      <c r="C5">
        <v>468</v>
      </c>
      <c r="D5" s="1">
        <f t="shared" si="0"/>
        <v>1</v>
      </c>
      <c r="E5">
        <v>4</v>
      </c>
    </row>
    <row r="6" spans="1:5">
      <c r="A6">
        <v>10</v>
      </c>
      <c r="B6">
        <v>467</v>
      </c>
      <c r="C6">
        <v>467</v>
      </c>
      <c r="D6" s="1">
        <f t="shared" si="0"/>
        <v>1</v>
      </c>
      <c r="E6">
        <v>5</v>
      </c>
    </row>
    <row r="7" spans="1:5">
      <c r="A7">
        <v>10</v>
      </c>
      <c r="B7">
        <v>360</v>
      </c>
      <c r="C7">
        <v>360</v>
      </c>
      <c r="D7" s="1">
        <f t="shared" si="0"/>
        <v>1</v>
      </c>
      <c r="E7">
        <v>6</v>
      </c>
    </row>
    <row r="8" spans="1:5">
      <c r="A8">
        <v>10</v>
      </c>
      <c r="B8">
        <v>583</v>
      </c>
      <c r="C8">
        <v>583</v>
      </c>
      <c r="D8" s="1">
        <f t="shared" si="0"/>
        <v>1</v>
      </c>
      <c r="E8">
        <v>7</v>
      </c>
    </row>
    <row r="9" spans="1:5">
      <c r="A9">
        <v>10</v>
      </c>
      <c r="B9">
        <v>567</v>
      </c>
      <c r="C9">
        <v>567</v>
      </c>
      <c r="D9" s="1">
        <f t="shared" si="0"/>
        <v>1</v>
      </c>
      <c r="E9">
        <v>8</v>
      </c>
    </row>
    <row r="10" spans="1:5">
      <c r="A10">
        <v>10</v>
      </c>
      <c r="B10">
        <v>430</v>
      </c>
      <c r="C10">
        <v>430</v>
      </c>
      <c r="D10" s="1">
        <f t="shared" si="0"/>
        <v>1</v>
      </c>
      <c r="E10">
        <v>9</v>
      </c>
    </row>
    <row r="11" spans="1:5">
      <c r="A11">
        <v>10</v>
      </c>
      <c r="B11">
        <v>501</v>
      </c>
      <c r="C11">
        <v>501</v>
      </c>
      <c r="D11" s="1">
        <f t="shared" si="0"/>
        <v>1</v>
      </c>
      <c r="E11">
        <v>10</v>
      </c>
    </row>
    <row r="12" spans="1:5">
      <c r="A12">
        <v>50</v>
      </c>
      <c r="B12">
        <v>2534</v>
      </c>
      <c r="C12">
        <v>2534</v>
      </c>
      <c r="D12" s="1">
        <f t="shared" si="0"/>
        <v>1</v>
      </c>
      <c r="E12">
        <v>1</v>
      </c>
    </row>
    <row r="13" spans="1:5">
      <c r="A13">
        <v>50</v>
      </c>
      <c r="B13">
        <v>2614</v>
      </c>
      <c r="C13">
        <v>2614</v>
      </c>
      <c r="D13" s="1">
        <f t="shared" si="0"/>
        <v>1</v>
      </c>
      <c r="E13">
        <v>2</v>
      </c>
    </row>
    <row r="14" spans="1:5">
      <c r="A14">
        <v>50</v>
      </c>
      <c r="B14">
        <v>2179</v>
      </c>
      <c r="C14">
        <v>2179</v>
      </c>
      <c r="D14" s="1">
        <f t="shared" si="0"/>
        <v>1</v>
      </c>
      <c r="E14">
        <v>3</v>
      </c>
    </row>
    <row r="15" spans="1:5">
      <c r="A15">
        <v>50</v>
      </c>
      <c r="B15">
        <v>2446</v>
      </c>
      <c r="C15">
        <v>2446</v>
      </c>
      <c r="D15" s="1">
        <f t="shared" si="0"/>
        <v>1</v>
      </c>
      <c r="E15">
        <v>4</v>
      </c>
    </row>
    <row r="16" spans="1:5">
      <c r="A16">
        <v>50</v>
      </c>
      <c r="B16">
        <v>2691</v>
      </c>
      <c r="C16">
        <v>2691</v>
      </c>
      <c r="D16" s="1">
        <f t="shared" si="0"/>
        <v>1</v>
      </c>
      <c r="E16">
        <v>5</v>
      </c>
    </row>
    <row r="17" spans="1:5">
      <c r="A17">
        <v>50</v>
      </c>
      <c r="B17">
        <v>2749</v>
      </c>
      <c r="C17">
        <v>2749</v>
      </c>
      <c r="D17" s="1">
        <f t="shared" si="0"/>
        <v>1</v>
      </c>
      <c r="E17">
        <v>6</v>
      </c>
    </row>
    <row r="18" spans="1:5">
      <c r="A18">
        <v>50</v>
      </c>
      <c r="B18">
        <v>2632</v>
      </c>
      <c r="C18">
        <v>2632</v>
      </c>
      <c r="D18" s="1">
        <f t="shared" si="0"/>
        <v>1</v>
      </c>
      <c r="E18">
        <v>7</v>
      </c>
    </row>
    <row r="19" spans="1:5">
      <c r="A19">
        <v>50</v>
      </c>
      <c r="B19">
        <v>2866</v>
      </c>
      <c r="C19">
        <v>2866</v>
      </c>
      <c r="D19" s="1">
        <f t="shared" si="0"/>
        <v>1</v>
      </c>
      <c r="E19">
        <v>8</v>
      </c>
    </row>
    <row r="20" spans="1:5">
      <c r="A20">
        <v>50</v>
      </c>
      <c r="B20">
        <v>2597</v>
      </c>
      <c r="C20">
        <v>2597</v>
      </c>
      <c r="D20" s="1">
        <f t="shared" si="0"/>
        <v>1</v>
      </c>
      <c r="E20">
        <v>9</v>
      </c>
    </row>
    <row r="21" spans="1:5">
      <c r="A21">
        <v>50</v>
      </c>
      <c r="B21">
        <v>2758</v>
      </c>
      <c r="C21">
        <v>2758</v>
      </c>
      <c r="D21" s="1">
        <f t="shared" si="0"/>
        <v>1</v>
      </c>
      <c r="E21">
        <v>10</v>
      </c>
    </row>
    <row r="22" spans="1:5">
      <c r="A22">
        <v>100</v>
      </c>
      <c r="B22">
        <v>5380</v>
      </c>
      <c r="C22">
        <v>5380</v>
      </c>
      <c r="D22" s="1">
        <f t="shared" si="0"/>
        <v>1</v>
      </c>
      <c r="E22">
        <v>1</v>
      </c>
    </row>
    <row r="23" spans="1:5">
      <c r="A23">
        <v>100</v>
      </c>
      <c r="B23">
        <v>4916</v>
      </c>
      <c r="C23">
        <v>4916</v>
      </c>
      <c r="D23" s="1">
        <f t="shared" si="0"/>
        <v>1</v>
      </c>
      <c r="E23">
        <v>2</v>
      </c>
    </row>
    <row r="24" spans="1:5">
      <c r="A24">
        <v>100</v>
      </c>
      <c r="B24">
        <v>5047</v>
      </c>
      <c r="C24">
        <v>5047</v>
      </c>
      <c r="D24" s="1">
        <f t="shared" si="0"/>
        <v>1</v>
      </c>
      <c r="E24">
        <v>3</v>
      </c>
    </row>
    <row r="25" spans="1:5">
      <c r="A25">
        <v>100</v>
      </c>
      <c r="B25">
        <v>4780</v>
      </c>
      <c r="C25">
        <v>4780</v>
      </c>
      <c r="D25" s="1">
        <f t="shared" si="0"/>
        <v>1</v>
      </c>
      <c r="E25">
        <v>4</v>
      </c>
    </row>
    <row r="26" spans="1:5">
      <c r="A26">
        <v>100</v>
      </c>
      <c r="B26">
        <v>5113</v>
      </c>
      <c r="C26">
        <v>5113</v>
      </c>
      <c r="D26" s="1">
        <f t="shared" si="0"/>
        <v>1</v>
      </c>
      <c r="E26">
        <v>5</v>
      </c>
    </row>
    <row r="27" spans="1:5">
      <c r="A27">
        <v>100</v>
      </c>
      <c r="B27">
        <v>4687</v>
      </c>
      <c r="C27">
        <v>4687</v>
      </c>
      <c r="D27" s="1">
        <f t="shared" si="0"/>
        <v>1</v>
      </c>
      <c r="E27">
        <v>6</v>
      </c>
    </row>
    <row r="28" spans="1:5">
      <c r="A28">
        <v>100</v>
      </c>
      <c r="B28">
        <v>5237</v>
      </c>
      <c r="C28">
        <v>5237</v>
      </c>
      <c r="D28" s="1">
        <f t="shared" si="0"/>
        <v>1</v>
      </c>
      <c r="E28">
        <v>7</v>
      </c>
    </row>
    <row r="29" spans="1:5">
      <c r="A29">
        <v>100</v>
      </c>
      <c r="B29">
        <v>4818</v>
      </c>
      <c r="C29">
        <v>4818</v>
      </c>
      <c r="D29" s="1">
        <f t="shared" si="0"/>
        <v>1</v>
      </c>
      <c r="E29">
        <v>8</v>
      </c>
    </row>
    <row r="30" spans="1:5">
      <c r="A30">
        <v>100</v>
      </c>
      <c r="B30">
        <v>5031</v>
      </c>
      <c r="C30">
        <v>5031</v>
      </c>
      <c r="D30" s="1">
        <f t="shared" si="0"/>
        <v>1</v>
      </c>
      <c r="E30">
        <v>9</v>
      </c>
    </row>
    <row r="31" spans="1:5">
      <c r="A31">
        <v>100</v>
      </c>
      <c r="B31">
        <v>5413</v>
      </c>
      <c r="C31">
        <v>5413</v>
      </c>
      <c r="D31" s="1">
        <f t="shared" si="0"/>
        <v>1</v>
      </c>
      <c r="E31">
        <v>10</v>
      </c>
    </row>
    <row r="32" spans="1:5">
      <c r="A32">
        <v>500</v>
      </c>
      <c r="B32">
        <v>18206</v>
      </c>
      <c r="C32">
        <v>18205</v>
      </c>
      <c r="D32" s="1">
        <f t="shared" si="0"/>
        <v>0.99994507305283975</v>
      </c>
      <c r="E32">
        <v>1</v>
      </c>
    </row>
    <row r="33" spans="1:5">
      <c r="A33">
        <v>500</v>
      </c>
      <c r="B33">
        <v>17223</v>
      </c>
      <c r="C33">
        <v>17223</v>
      </c>
      <c r="D33" s="1">
        <f t="shared" si="0"/>
        <v>1</v>
      </c>
      <c r="E33">
        <v>2</v>
      </c>
    </row>
    <row r="34" spans="1:5">
      <c r="A34">
        <v>500</v>
      </c>
      <c r="B34">
        <v>18710</v>
      </c>
      <c r="C34">
        <v>18710</v>
      </c>
      <c r="D34" s="1">
        <f t="shared" si="0"/>
        <v>1</v>
      </c>
      <c r="E34">
        <v>3</v>
      </c>
    </row>
    <row r="35" spans="1:5">
      <c r="A35">
        <v>500</v>
      </c>
      <c r="B35">
        <v>18248</v>
      </c>
      <c r="C35">
        <v>18246</v>
      </c>
      <c r="D35" s="1">
        <f t="shared" si="0"/>
        <v>0.99989039894782994</v>
      </c>
      <c r="E35">
        <v>4</v>
      </c>
    </row>
    <row r="36" spans="1:5">
      <c r="A36">
        <v>500</v>
      </c>
      <c r="B36">
        <v>18564</v>
      </c>
      <c r="C36">
        <v>18561</v>
      </c>
      <c r="D36" s="1">
        <f t="shared" si="0"/>
        <v>0.99983839689722043</v>
      </c>
      <c r="E36">
        <v>5</v>
      </c>
    </row>
    <row r="37" spans="1:5">
      <c r="A37">
        <v>500</v>
      </c>
      <c r="B37">
        <v>17625</v>
      </c>
      <c r="C37">
        <v>17624</v>
      </c>
      <c r="D37" s="1">
        <f t="shared" si="0"/>
        <v>0.99994326241134757</v>
      </c>
      <c r="E37">
        <v>6</v>
      </c>
    </row>
    <row r="38" spans="1:5">
      <c r="A38">
        <v>500</v>
      </c>
      <c r="B38">
        <v>18045</v>
      </c>
      <c r="C38">
        <v>18044</v>
      </c>
      <c r="D38" s="1">
        <f t="shared" si="0"/>
        <v>0.99994458298697697</v>
      </c>
      <c r="E38">
        <v>7</v>
      </c>
    </row>
    <row r="39" spans="1:5">
      <c r="A39">
        <v>500</v>
      </c>
      <c r="B39">
        <v>17062</v>
      </c>
      <c r="C39">
        <v>17062</v>
      </c>
      <c r="D39" s="1">
        <f t="shared" si="0"/>
        <v>1</v>
      </c>
      <c r="E39">
        <v>8</v>
      </c>
    </row>
    <row r="40" spans="1:5">
      <c r="A40">
        <v>500</v>
      </c>
      <c r="B40">
        <v>18171</v>
      </c>
      <c r="C40">
        <v>18165</v>
      </c>
      <c r="D40" s="1">
        <f t="shared" si="0"/>
        <v>0.9996698035331022</v>
      </c>
      <c r="E40">
        <v>9</v>
      </c>
    </row>
    <row r="41" spans="1:5">
      <c r="A41">
        <v>500</v>
      </c>
      <c r="B41">
        <v>19529</v>
      </c>
      <c r="C41">
        <v>19526</v>
      </c>
      <c r="D41" s="1">
        <f t="shared" si="0"/>
        <v>0.9998463823032413</v>
      </c>
      <c r="E41">
        <v>10</v>
      </c>
    </row>
    <row r="42" spans="1:5">
      <c r="A42">
        <v>1000</v>
      </c>
      <c r="B42">
        <v>24747</v>
      </c>
      <c r="C42">
        <v>24746</v>
      </c>
      <c r="D42" s="1">
        <f t="shared" si="0"/>
        <v>0.99995959106154286</v>
      </c>
      <c r="E42">
        <v>1</v>
      </c>
    </row>
    <row r="43" spans="1:5">
      <c r="A43">
        <v>1000</v>
      </c>
      <c r="B43">
        <v>27080</v>
      </c>
      <c r="C43">
        <v>27077</v>
      </c>
      <c r="D43" s="1">
        <f t="shared" si="0"/>
        <v>0.99988921713441659</v>
      </c>
      <c r="E43">
        <v>2</v>
      </c>
    </row>
    <row r="44" spans="1:5">
      <c r="A44">
        <v>1000</v>
      </c>
      <c r="B44">
        <v>25787</v>
      </c>
      <c r="C44">
        <v>25787</v>
      </c>
      <c r="D44" s="1">
        <f t="shared" si="0"/>
        <v>1</v>
      </c>
      <c r="E44">
        <v>3</v>
      </c>
    </row>
    <row r="45" spans="1:5">
      <c r="A45">
        <v>1000</v>
      </c>
      <c r="B45">
        <v>25096</v>
      </c>
      <c r="C45">
        <v>25092</v>
      </c>
      <c r="D45" s="1">
        <f t="shared" si="0"/>
        <v>0.99984061204972907</v>
      </c>
      <c r="E45">
        <v>4</v>
      </c>
    </row>
    <row r="46" spans="1:5">
      <c r="A46">
        <v>1000</v>
      </c>
      <c r="B46">
        <v>26741</v>
      </c>
      <c r="C46">
        <v>26737</v>
      </c>
      <c r="D46" s="1">
        <f t="shared" si="0"/>
        <v>0.99985041696271648</v>
      </c>
      <c r="E46">
        <v>5</v>
      </c>
    </row>
    <row r="47" spans="1:5">
      <c r="A47">
        <v>1000</v>
      </c>
      <c r="B47">
        <v>25808</v>
      </c>
      <c r="C47">
        <v>25806</v>
      </c>
      <c r="D47" s="1">
        <f t="shared" si="0"/>
        <v>0.99992250464972099</v>
      </c>
      <c r="E47">
        <v>6</v>
      </c>
    </row>
    <row r="48" spans="1:5">
      <c r="A48">
        <v>1000</v>
      </c>
      <c r="B48">
        <v>26908</v>
      </c>
      <c r="C48">
        <v>26904</v>
      </c>
      <c r="D48" s="1">
        <f t="shared" si="0"/>
        <v>0.99985134532481046</v>
      </c>
      <c r="E48">
        <v>7</v>
      </c>
    </row>
    <row r="49" spans="1:5">
      <c r="A49">
        <v>1000</v>
      </c>
      <c r="B49">
        <v>25970</v>
      </c>
      <c r="C49">
        <v>25966</v>
      </c>
      <c r="D49" s="1">
        <f t="shared" si="0"/>
        <v>0.99984597612629955</v>
      </c>
      <c r="E49">
        <v>8</v>
      </c>
    </row>
    <row r="50" spans="1:5">
      <c r="A50">
        <v>1000</v>
      </c>
      <c r="B50">
        <v>24387</v>
      </c>
      <c r="C50">
        <v>24383</v>
      </c>
      <c r="D50" s="1">
        <f t="shared" si="0"/>
        <v>0.99983597818509862</v>
      </c>
      <c r="E50">
        <v>9</v>
      </c>
    </row>
    <row r="51" spans="1:5">
      <c r="A51">
        <v>1000</v>
      </c>
      <c r="B51">
        <v>24684</v>
      </c>
      <c r="C51">
        <v>24682</v>
      </c>
      <c r="D51" s="1">
        <f t="shared" si="0"/>
        <v>0.99991897585480471</v>
      </c>
      <c r="E51">
        <v>10</v>
      </c>
    </row>
    <row r="52" spans="1:5">
      <c r="A52">
        <v>5000</v>
      </c>
      <c r="B52">
        <v>57255</v>
      </c>
      <c r="C52">
        <v>57255</v>
      </c>
      <c r="D52" s="1">
        <f t="shared" si="0"/>
        <v>1</v>
      </c>
      <c r="E52">
        <v>1</v>
      </c>
    </row>
    <row r="53" spans="1:5">
      <c r="A53">
        <v>5000</v>
      </c>
      <c r="B53">
        <v>57044</v>
      </c>
      <c r="C53">
        <v>57041</v>
      </c>
      <c r="D53" s="1">
        <f t="shared" si="0"/>
        <v>0.99994740901760049</v>
      </c>
      <c r="E53">
        <v>2</v>
      </c>
    </row>
    <row r="54" spans="1:5">
      <c r="A54">
        <v>5000</v>
      </c>
      <c r="B54">
        <v>56996</v>
      </c>
      <c r="C54">
        <v>56991</v>
      </c>
      <c r="D54" s="1">
        <f t="shared" si="0"/>
        <v>0.99991227454558218</v>
      </c>
      <c r="E54">
        <v>3</v>
      </c>
    </row>
    <row r="55" spans="1:5">
      <c r="A55">
        <v>5000</v>
      </c>
      <c r="B55">
        <v>55965</v>
      </c>
      <c r="C55">
        <v>55965</v>
      </c>
      <c r="D55" s="1">
        <f t="shared" si="0"/>
        <v>1</v>
      </c>
      <c r="E55">
        <v>4</v>
      </c>
    </row>
    <row r="56" spans="1:5">
      <c r="A56">
        <v>5000</v>
      </c>
      <c r="B56">
        <v>55637</v>
      </c>
      <c r="C56">
        <v>55634</v>
      </c>
      <c r="D56" s="1">
        <f t="shared" si="0"/>
        <v>0.9999460790481155</v>
      </c>
      <c r="E56">
        <v>5</v>
      </c>
    </row>
    <row r="57" spans="1:5">
      <c r="A57">
        <v>5000</v>
      </c>
      <c r="B57">
        <v>57438</v>
      </c>
      <c r="C57">
        <v>57435</v>
      </c>
      <c r="D57" s="1">
        <f t="shared" si="0"/>
        <v>0.99994776976914235</v>
      </c>
      <c r="E57">
        <v>6</v>
      </c>
    </row>
    <row r="58" spans="1:5">
      <c r="A58">
        <v>5000</v>
      </c>
      <c r="B58">
        <v>56278</v>
      </c>
      <c r="C58">
        <v>56275</v>
      </c>
      <c r="D58" s="1">
        <f t="shared" si="0"/>
        <v>0.99994669320160634</v>
      </c>
      <c r="E58">
        <v>7</v>
      </c>
    </row>
    <row r="59" spans="1:5">
      <c r="A59">
        <v>5000</v>
      </c>
      <c r="B59">
        <v>57445</v>
      </c>
      <c r="C59">
        <v>57442</v>
      </c>
      <c r="D59" s="1">
        <f t="shared" si="0"/>
        <v>0.99994777613369312</v>
      </c>
      <c r="E59">
        <v>8</v>
      </c>
    </row>
    <row r="60" spans="1:5">
      <c r="A60">
        <v>5000</v>
      </c>
      <c r="B60">
        <v>56732</v>
      </c>
      <c r="C60">
        <v>56731</v>
      </c>
      <c r="D60" s="1">
        <f t="shared" si="0"/>
        <v>0.99998237326376649</v>
      </c>
      <c r="E60">
        <v>9</v>
      </c>
    </row>
    <row r="61" spans="1:5">
      <c r="A61">
        <v>5000</v>
      </c>
      <c r="B61">
        <v>56261</v>
      </c>
      <c r="C61">
        <v>56261</v>
      </c>
      <c r="D61" s="1">
        <f t="shared" si="0"/>
        <v>1</v>
      </c>
      <c r="E61">
        <v>10</v>
      </c>
    </row>
    <row r="62" spans="1:5">
      <c r="A62">
        <v>10000</v>
      </c>
      <c r="B62">
        <v>78262</v>
      </c>
      <c r="C62">
        <v>78262</v>
      </c>
      <c r="D62" s="1">
        <f t="shared" si="0"/>
        <v>1</v>
      </c>
      <c r="E62">
        <v>1</v>
      </c>
    </row>
    <row r="63" spans="1:5">
      <c r="A63">
        <v>10000</v>
      </c>
      <c r="B63">
        <v>81720</v>
      </c>
      <c r="C63">
        <v>81720</v>
      </c>
      <c r="D63" s="1">
        <f t="shared" si="0"/>
        <v>1</v>
      </c>
      <c r="E63">
        <v>2</v>
      </c>
    </row>
    <row r="64" spans="1:5">
      <c r="A64">
        <v>10000</v>
      </c>
      <c r="B64">
        <v>80365</v>
      </c>
      <c r="C64">
        <v>80363</v>
      </c>
      <c r="D64" s="1">
        <f t="shared" si="0"/>
        <v>0.99997511354445345</v>
      </c>
      <c r="E64">
        <v>3</v>
      </c>
    </row>
    <row r="65" spans="1:5">
      <c r="A65">
        <v>10000</v>
      </c>
      <c r="B65">
        <v>78393</v>
      </c>
      <c r="C65">
        <v>78393</v>
      </c>
      <c r="D65" s="1">
        <f t="shared" si="0"/>
        <v>1</v>
      </c>
      <c r="E65">
        <v>4</v>
      </c>
    </row>
    <row r="66" spans="1:5">
      <c r="A66">
        <v>10000</v>
      </c>
      <c r="B66">
        <v>77676</v>
      </c>
      <c r="C66">
        <v>77676</v>
      </c>
      <c r="D66" s="1">
        <f t="shared" si="0"/>
        <v>1</v>
      </c>
      <c r="E66">
        <v>5</v>
      </c>
    </row>
    <row r="67" spans="1:5">
      <c r="A67">
        <v>10000</v>
      </c>
      <c r="B67">
        <v>80327</v>
      </c>
      <c r="C67">
        <v>80327</v>
      </c>
      <c r="D67" s="1">
        <f t="shared" ref="D67:D71" si="1">C67/B67</f>
        <v>1</v>
      </c>
      <c r="E67">
        <v>6</v>
      </c>
    </row>
    <row r="68" spans="1:5">
      <c r="A68">
        <v>10000</v>
      </c>
      <c r="B68">
        <v>79727</v>
      </c>
      <c r="C68">
        <v>79727</v>
      </c>
      <c r="D68" s="1">
        <f t="shared" si="1"/>
        <v>1</v>
      </c>
      <c r="E68">
        <v>7</v>
      </c>
    </row>
    <row r="69" spans="1:5">
      <c r="A69">
        <v>10000</v>
      </c>
      <c r="B69">
        <v>78553</v>
      </c>
      <c r="C69">
        <v>78552</v>
      </c>
      <c r="D69" s="1">
        <f t="shared" si="1"/>
        <v>0.99998726974144847</v>
      </c>
      <c r="E69">
        <v>8</v>
      </c>
    </row>
    <row r="70" spans="1:5">
      <c r="A70">
        <v>10000</v>
      </c>
      <c r="B70">
        <v>79335</v>
      </c>
      <c r="C70">
        <v>79334</v>
      </c>
      <c r="D70" s="1">
        <f t="shared" si="1"/>
        <v>0.99998739522278945</v>
      </c>
      <c r="E70">
        <v>9</v>
      </c>
    </row>
    <row r="71" spans="1:5">
      <c r="A71">
        <v>10000</v>
      </c>
      <c r="B71">
        <v>79823</v>
      </c>
      <c r="C71">
        <v>79819</v>
      </c>
      <c r="D71" s="1">
        <f t="shared" si="1"/>
        <v>0.99994988912969951</v>
      </c>
      <c r="E7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topLeftCell="A97" workbookViewId="0">
      <selection activeCell="A102" sqref="A102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runtime_report_W100</vt:lpstr>
      <vt:lpstr>runtime_report_W1000</vt:lpstr>
      <vt:lpstr>runtime_report_W10000</vt:lpstr>
      <vt:lpstr>value_report_W100</vt:lpstr>
      <vt:lpstr>value_report_W1000</vt:lpstr>
      <vt:lpstr>value_report_W10000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2020-03-30T01:02:53Z</dcterms:created>
  <dcterms:modified xsi:type="dcterms:W3CDTF">2020-03-30T01:58:13Z</dcterms:modified>
</cp:coreProperties>
</file>