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data/fft/"/>
    </mc:Choice>
  </mc:AlternateContent>
  <xr:revisionPtr revIDLastSave="0" documentId="13_ncr:1_{95C39950-1279-D746-8F1A-FC75E12B9524}" xr6:coauthVersionLast="44" xr6:coauthVersionMax="44" xr10:uidLastSave="{00000000-0000-0000-0000-000000000000}"/>
  <bookViews>
    <workbookView xWindow="800" yWindow="460" windowWidth="21580" windowHeight="14680" xr2:uid="{C6D183CE-87AE-6841-84FF-1B12F7B79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<sst xmlns="http://schemas.openxmlformats.org/spreadsheetml/2006/main" count="17" uniqueCount="17">
  <si>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File</t>
  </si>
  <si>
    <t>startSec</t>
  </si>
  <si>
    <t>stopSec</t>
  </si>
  <si>
    <t>2020_07_07_0000.abf</t>
  </si>
  <si>
    <t>2020_07_30_0001.abf</t>
  </si>
  <si>
    <t>2020_08_27_0000.abf</t>
  </si>
  <si>
    <t>2020_10_20_0000.abf</t>
  </si>
  <si>
    <t>2020_07_28_0002.abf</t>
  </si>
  <si>
    <t>2020_07_28_0001.abf</t>
  </si>
  <si>
    <t>2020_07_16_0000.abf</t>
  </si>
  <si>
    <t>2020_07_16_0001.abf</t>
  </si>
  <si>
    <t>2020_07_01_0000.abf</t>
  </si>
  <si>
    <t>2020_07_23_0005.abf</t>
  </si>
  <si>
    <t>analysis dur (s)</t>
  </si>
  <si>
    <t>Peak Freq (Hz)</t>
  </si>
  <si>
    <t>Peak Power</t>
  </si>
  <si>
    <t>Model_Data (2 Hz Sin +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</si>
</sst>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A72-971D-C342-B748-A3515BC0C76F}">
  <dimension ref="A1:F13"/>
  <sheetViews>
    <sheetView tabSelected="1" workbookViewId="0">
      <selection activeCell="C16" sqref="C16"/>
    </sheetView>
  </sheetViews>
  <sheetFormatPr baseColWidth="10" defaultRowHeight="16" x14ac:dyDescent="0.2"/>
  <cols>
    <col min="1" max="1" width="34.33203125" customWidth="1"/>
    <col min="4" max="4" width="15.83203125" customWidth="1"/>
    <col min="5" max="5" width="19" customWidth="1"/>
  </cols>
  <sheetData>
    <row r="1" spans="1:6" ht="19" x14ac:dyDescent="0.25">
      <c r="A1" s="4" t="s">
        <v>0</v>
      </c>
      <c r="B1" s="5" t="s">
        <v>1</v>
      </c>
      <c r="C1" s="5" t="s">
        <v>2</v>
      </c>
      <c r="D1" s="5" t="s">
        <v>13</v>
      </c>
      <c r="E1" s="5" t="s">
        <v>14</v>
      </c>
      <c r="F1" s="5" t="s">
        <v>15</v>
      </c>
    </row>
    <row r="2" spans="1:6" ht="19" x14ac:dyDescent="0.25">
      <c r="A2" s="3" t="s">
        <v>4</v>
      </c>
      <c r="B2" s="1">
        <v>12.609</v>
      </c>
      <c r="C2" s="1">
        <v>158.46799999999999</v>
      </c>
      <c r="D2" s="1">
        <f>C2-B2</f>
        <v>145.85899999999998</v>
      </c>
      <c r="E2" s="1">
        <v>0.30499999999999999</v>
      </c>
      <c r="F2" s="1">
        <v>1.6930000000000001</v>
      </c>
    </row>
    <row r="3" spans="1:6" ht="19" x14ac:dyDescent="0.25">
      <c r="A3" s="1" t="s">
        <v>5</v>
      </c>
      <c r="B3" s="1">
        <v>7.47</v>
      </c>
      <c r="C3" s="1">
        <v>102.065</v>
      </c>
      <c r="D3" s="1">
        <f t="shared" ref="D3:D13" si="0">C3-B3</f>
        <v>94.594999999999999</v>
      </c>
      <c r="E3" s="1">
        <v>0.153</v>
      </c>
      <c r="F3" s="1">
        <v>0.22500000000000001</v>
      </c>
    </row>
    <row r="4" spans="1:6" ht="19" x14ac:dyDescent="0.25">
      <c r="A4" s="1" t="s">
        <v>3</v>
      </c>
      <c r="B4" s="1">
        <v>16.413</v>
      </c>
      <c r="C4" s="1">
        <v>31.088000000000001</v>
      </c>
      <c r="D4" s="1">
        <f t="shared" si="0"/>
        <v>14.675000000000001</v>
      </c>
      <c r="E4" s="2">
        <v>1.0680000000000001</v>
      </c>
      <c r="F4" s="1">
        <v>0.66200000000000003</v>
      </c>
    </row>
    <row r="5" spans="1:6" ht="19" x14ac:dyDescent="0.25">
      <c r="A5" s="1" t="s">
        <v>6</v>
      </c>
      <c r="B5" s="1">
        <v>3.7109999999999999</v>
      </c>
      <c r="C5" s="1">
        <v>40.540999999999997</v>
      </c>
      <c r="D5" s="1">
        <f t="shared" si="0"/>
        <v>36.83</v>
      </c>
      <c r="E5" s="1">
        <v>0.30499999999999999</v>
      </c>
      <c r="F5" s="1">
        <v>0.252</v>
      </c>
    </row>
    <row r="6" spans="1:6" ht="19" x14ac:dyDescent="0.25">
      <c r="A6" s="1" t="s">
        <v>7</v>
      </c>
      <c r="B6" s="1">
        <v>23.077000000000002</v>
      </c>
      <c r="C6" s="1">
        <v>276.43700000000001</v>
      </c>
      <c r="D6" s="1">
        <f t="shared" si="0"/>
        <v>253.36</v>
      </c>
      <c r="E6" s="1">
        <v>0.153</v>
      </c>
      <c r="F6" s="1">
        <v>0.34699999999999998</v>
      </c>
    </row>
    <row r="7" spans="1:6" ht="19" x14ac:dyDescent="0.25">
      <c r="A7" s="1" t="s">
        <v>8</v>
      </c>
      <c r="B7" s="1">
        <v>32.140999999999998</v>
      </c>
      <c r="C7" s="1">
        <v>210.303</v>
      </c>
      <c r="D7" s="1">
        <f t="shared" si="0"/>
        <v>178.16200000000001</v>
      </c>
      <c r="E7" s="1">
        <v>0.153</v>
      </c>
      <c r="F7" s="1">
        <v>0.47699999999999998</v>
      </c>
    </row>
    <row r="8" spans="1:6" ht="19" x14ac:dyDescent="0.25">
      <c r="A8" s="1" t="s">
        <v>9</v>
      </c>
      <c r="B8" s="1">
        <v>18.728000000000002</v>
      </c>
      <c r="C8" s="1">
        <v>53.322000000000003</v>
      </c>
      <c r="D8" s="1">
        <f t="shared" si="0"/>
        <v>34.594000000000001</v>
      </c>
      <c r="E8" s="1">
        <v>0.30499999999999999</v>
      </c>
      <c r="F8" s="1">
        <v>0.60599999999999998</v>
      </c>
    </row>
    <row r="9" spans="1:6" ht="19" x14ac:dyDescent="0.25">
      <c r="A9" s="1" t="s">
        <v>10</v>
      </c>
      <c r="B9" s="1">
        <v>14.949</v>
      </c>
      <c r="C9" s="1">
        <v>71.429000000000002</v>
      </c>
      <c r="D9" s="1">
        <f t="shared" si="0"/>
        <v>56.480000000000004</v>
      </c>
      <c r="E9" s="2">
        <v>4.883</v>
      </c>
      <c r="F9" s="1">
        <v>1.0669999999999999</v>
      </c>
    </row>
    <row r="10" spans="1:6" ht="19" x14ac:dyDescent="0.25">
      <c r="A10" s="1" t="s">
        <v>11</v>
      </c>
      <c r="B10" s="1">
        <v>66.093999999999994</v>
      </c>
      <c r="C10" s="1">
        <v>142.773</v>
      </c>
      <c r="D10" s="1">
        <f t="shared" si="0"/>
        <v>76.679000000000002</v>
      </c>
      <c r="E10" s="2">
        <v>8.0869999999999997</v>
      </c>
      <c r="F10" s="1">
        <v>0.38600000000000001</v>
      </c>
    </row>
    <row r="11" spans="1:6" ht="19" x14ac:dyDescent="0.25">
      <c r="A11" s="1" t="s">
        <v>12</v>
      </c>
      <c r="B11" s="1">
        <v>3.2570000000000001</v>
      </c>
      <c r="C11" s="1">
        <v>26.190999999999999</v>
      </c>
      <c r="D11" s="1">
        <f t="shared" si="0"/>
        <v>22.933999999999997</v>
      </c>
      <c r="E11" s="2">
        <v>2.7469999999999999</v>
      </c>
      <c r="F11" s="1">
        <v>0.23200000000000001</v>
      </c>
    </row>
    <row r="13" spans="1:6" ht="19" x14ac:dyDescent="0.25">
      <c r="A13" t="s">
        <v>16</v>
      </c>
      <c r="B13">
        <v>3.2570000000000001</v>
      </c>
      <c r="C13">
        <v>26.190999999999999</v>
      </c>
      <c r="D13" s="1">
        <f t="shared" si="0"/>
        <v>22.933999999999997</v>
      </c>
      <c r="E13">
        <v>4.12</v>
      </c>
      <c r="F13">
        <v>5.5E-2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2021-08-06T03:46:57Z</dcterms:created>
  <dcterms:modified xsi:type="dcterms:W3CDTF">2021-08-06T22:39:22Z</dcterms:modified>
</cp:coreProperties>
</file>