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lisa\Downloads\"/>
    </mc:Choice>
  </mc:AlternateContent>
  <xr:revisionPtr revIDLastSave="0" documentId="8_{3430C39A-9963-4B61-A627-6ADF5A41EF35}" xr6:coauthVersionLast="47" xr6:coauthVersionMax="47" xr10:uidLastSave="{00000000-0000-0000-0000-000000000000}"/>
  <bookViews>
    <workbookView xWindow="384" yWindow="384" windowWidth="15660" windowHeight="979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G3" i="1"/>
  <c r="G4" i="1"/>
  <c r="G5" i="1"/>
  <c r="G6" i="1"/>
  <c r="G7" i="1"/>
  <c r="G8" i="1"/>
  <c r="G9" i="1"/>
  <c r="G10" i="1"/>
  <c r="G11" i="1"/>
  <c r="G12" i="1"/>
  <c r="H2" i="1"/>
  <c r="G2" i="1"/>
</calcChain>
</file>

<file path=xl/sharedStrings.xml><?xml version="1.0" encoding="utf-8"?>
<sst xmlns="http://schemas.openxmlformats.org/spreadsheetml/2006/main" count="14" uniqueCount="14">
  <si>
    <r>
      <rPr>
        <sz val="8"/>
        <rFont val="Segoe UI"/>
        <family val="2"/>
      </rPr>
      <t>СТЕНКА ЗАДНЯЯ</t>
    </r>
  </si>
  <si>
    <r>
      <rPr>
        <sz val="8"/>
        <rFont val="Segoe UI"/>
        <family val="2"/>
      </rPr>
      <t>ПРОФИЛЬ УПЛОТН.</t>
    </r>
  </si>
  <si>
    <r>
      <rPr>
        <sz val="8"/>
        <rFont val="Segoe UI"/>
        <family val="2"/>
      </rPr>
      <t>КОРПУС.</t>
    </r>
  </si>
  <si>
    <r>
      <rPr>
        <sz val="8"/>
        <rFont val="Segoe UI"/>
        <family val="2"/>
      </rPr>
      <t>БОЛТ 6-ГР.</t>
    </r>
  </si>
  <si>
    <r>
      <rPr>
        <sz val="8"/>
        <rFont val="Segoe UI"/>
        <family val="2"/>
      </rPr>
      <t>ДИСК</t>
    </r>
  </si>
  <si>
    <r>
      <rPr>
        <sz val="8"/>
        <rFont val="Segoe UI"/>
        <family val="2"/>
      </rPr>
      <t>КРЫШКА</t>
    </r>
  </si>
  <si>
    <r>
      <rPr>
        <sz val="8"/>
        <rFont val="Segoe UI"/>
        <family val="2"/>
      </rPr>
      <t>ПЛАСТИНА АНТИФРИКЦИОННАЯ</t>
    </r>
  </si>
  <si>
    <r>
      <rPr>
        <sz val="8"/>
        <rFont val="Segoe UI"/>
        <family val="2"/>
      </rPr>
      <t>ДЕРЖАТЕЛЬ ПРАВЫЙ</t>
    </r>
  </si>
  <si>
    <r>
      <rPr>
        <sz val="8"/>
        <rFont val="Segoe UI"/>
        <family val="2"/>
      </rPr>
      <t>ТРУБКА</t>
    </r>
  </si>
  <si>
    <r>
      <rPr>
        <sz val="8"/>
        <rFont val="Segoe UI"/>
        <family val="2"/>
      </rPr>
      <t>ПРУЖИНА СЖАТИЯ</t>
    </r>
  </si>
  <si>
    <r>
      <rPr>
        <sz val="8"/>
        <rFont val="Segoe UI"/>
        <family val="2"/>
      </rPr>
      <t>ГАЙКА СТОПОРНАЯ</t>
    </r>
  </si>
  <si>
    <t>20.01.2026</t>
  </si>
  <si>
    <t>Code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</si>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</sst>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₽&quot;_-;\-* #,##0.00\ &quot;₽&quot;_-;_-* &quot;-&quot;??\ &quot;₽&quot;_-;_-@_-"/>
    <numFmt numFmtId="165" formatCode="#,##0.00\ [$EUR]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name val="Arial Cyr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8"/>
      <name val="Segoe UI"/>
      <family val="2"/>
      <charset val="238"/>
    </font>
    <font>
      <sz val="8"/>
      <name val="Segoe UI"/>
      <family val="2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horizontal="left"/>
    </xf>
    <xf numFmtId="0" fontId="3" fillId="0" borderId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49" fontId="4" fillId="0" borderId="1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0" fontId="4" fillId="0" borderId="1" xfId="0" applyFont="1" applyBorder="1"/>
    <xf numFmtId="0" fontId="4" fillId="0" borderId="0" xfId="0" applyFont="1"/>
    <xf numFmtId="1" fontId="8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165" fontId="4" fillId="0" borderId="0" xfId="0" applyNumberFormat="1" applyFont="1"/>
    <xf numFmtId="0" fontId="6" fillId="0" borderId="1" xfId="0" applyFont="1" applyBorder="1" applyAlignment="1">
      <alignment horizontal="left" vertical="top" wrapText="1" indent="3"/>
    </xf>
  </cellXfs>
  <cellStyles count="5">
    <cellStyle name="Normalny" xfId="0" builtinId="0"/>
    <cellStyle name="TableStyleLight1" xfId="2" xr:uid="{00000000-0005-0000-0000-000000000000}"/>
    <cellStyle name="Денежный 2" xfId="4" xr:uid="{00000000-0005-0000-0000-000001000000}"/>
    <cellStyle name="Обычный 2" xfId="3" xr:uid="{00000000-0005-0000-0000-000003000000}"/>
    <cellStyle name="Обычный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topLeftCell="A7" workbookViewId="0">
      <selection activeCell="A13" sqref="A13:XFD102"/>
    </sheetView>
  </sheetViews>
  <sheetFormatPr defaultColWidth="9.109375" defaultRowHeight="15.6" x14ac:dyDescent="0.3"/>
  <cols>
    <col min="1" max="1" width="27.5546875" style="8" customWidth="1"/>
    <col min="2" max="2" width="29.109375" style="2" customWidth="1"/>
    <col min="3" max="3" width="4.109375" style="4" bestFit="1" customWidth="1"/>
    <col min="4" max="4" width="9.109375" style="4"/>
    <col min="5" max="6" width="13.21875" style="9" bestFit="1" customWidth="1"/>
    <col min="7" max="8" width="13.21875" style="4" bestFit="1" customWidth="1"/>
    <col min="9" max="16384" width="9.109375" style="4"/>
  </cols>
  <sheetData>
    <row r="1" spans="1:8" x14ac:dyDescent="0.3">
      <c r="A1" s="6" t="s">
        <v>12</v>
      </c>
      <c r="B1" s="1" t="s">
        <v>11</v>
      </c>
      <c r="C1" s="3"/>
      <c r="D1" s="3" t="s">
        <v>13</v>
      </c>
    </row>
    <row r="2" spans="1:8" x14ac:dyDescent="0.3">
      <c r="A2" s="7">
        <v>1234002</v>
      </c>
      <c r="B2" s="10" t="s">
        <v>0</v>
      </c>
      <c r="C2" s="10"/>
      <c r="D2" s="5">
        <v>1</v>
      </c>
      <c r="E2" s="9">
        <v>145.99</v>
      </c>
      <c r="F2" s="9">
        <v>183.95</v>
      </c>
      <c r="G2" s="9">
        <f>E2*D2</f>
        <v>145.99</v>
      </c>
      <c r="H2" s="9">
        <f>F2*D2</f>
        <v>183.95</v>
      </c>
    </row>
    <row r="3" spans="1:8" ht="19.5" customHeight="1" x14ac:dyDescent="0.3">
      <c r="A3" s="7">
        <v>1365171</v>
      </c>
      <c r="B3" s="10" t="s">
        <v>1</v>
      </c>
      <c r="C3" s="10"/>
      <c r="D3" s="5">
        <v>1</v>
      </c>
      <c r="E3" s="9">
        <v>45.51</v>
      </c>
      <c r="F3" s="9">
        <v>53.64</v>
      </c>
      <c r="G3" s="9">
        <f t="shared" ref="G3:G66" si="0">E3*D3</f>
        <v>45.51</v>
      </c>
      <c r="H3" s="9">
        <f t="shared" ref="H3:H66" si="1">F3*D3</f>
        <v>53.64</v>
      </c>
    </row>
    <row r="4" spans="1:8" x14ac:dyDescent="0.3">
      <c r="A4" s="7">
        <v>22833652</v>
      </c>
      <c r="B4" s="10" t="s">
        <v>2</v>
      </c>
      <c r="C4" s="10"/>
      <c r="D4" s="5">
        <v>1</v>
      </c>
      <c r="E4" s="9">
        <v>1772.77</v>
      </c>
      <c r="F4" s="9">
        <v>2235.0100000000002</v>
      </c>
      <c r="G4" s="9">
        <f t="shared" si="0"/>
        <v>1772.77</v>
      </c>
      <c r="H4" s="9">
        <f t="shared" si="1"/>
        <v>2235.0100000000002</v>
      </c>
    </row>
    <row r="5" spans="1:8" x14ac:dyDescent="0.3">
      <c r="A5" s="7">
        <v>2355210</v>
      </c>
      <c r="B5" s="10" t="s">
        <v>3</v>
      </c>
      <c r="C5" s="10"/>
      <c r="D5" s="5">
        <v>4</v>
      </c>
      <c r="E5" s="9">
        <v>0.51</v>
      </c>
      <c r="F5" s="9">
        <v>0.59</v>
      </c>
      <c r="G5" s="9">
        <f t="shared" si="0"/>
        <v>2.04</v>
      </c>
      <c r="H5" s="9">
        <f t="shared" si="1"/>
        <v>2.36</v>
      </c>
    </row>
    <row r="6" spans="1:8" x14ac:dyDescent="0.3">
      <c r="A6" s="7">
        <v>2368280</v>
      </c>
      <c r="B6" s="10" t="s">
        <v>4</v>
      </c>
      <c r="C6" s="10"/>
      <c r="D6" s="5">
        <v>8</v>
      </c>
      <c r="E6" s="9">
        <v>0.38</v>
      </c>
      <c r="F6" s="9">
        <v>0.48</v>
      </c>
      <c r="G6" s="9">
        <f t="shared" si="0"/>
        <v>3.04</v>
      </c>
      <c r="H6" s="9">
        <f t="shared" si="1"/>
        <v>3.84</v>
      </c>
    </row>
    <row r="7" spans="1:8" x14ac:dyDescent="0.3">
      <c r="A7" s="7">
        <v>1253750</v>
      </c>
      <c r="B7" s="10" t="s">
        <v>5</v>
      </c>
      <c r="C7" s="10"/>
      <c r="D7" s="5">
        <v>2</v>
      </c>
      <c r="E7" s="9">
        <v>11.7</v>
      </c>
      <c r="F7" s="9">
        <v>14.83</v>
      </c>
      <c r="G7" s="9">
        <f t="shared" si="0"/>
        <v>23.4</v>
      </c>
      <c r="H7" s="9">
        <f t="shared" si="1"/>
        <v>29.66</v>
      </c>
    </row>
    <row r="8" spans="1:8" x14ac:dyDescent="0.3">
      <c r="A8" s="7">
        <v>1238521</v>
      </c>
      <c r="B8" s="10" t="s">
        <v>6</v>
      </c>
      <c r="C8" s="10"/>
      <c r="D8" s="5">
        <v>4</v>
      </c>
      <c r="E8" s="9">
        <v>4.3600000000000003</v>
      </c>
      <c r="F8" s="9">
        <v>5.16</v>
      </c>
      <c r="G8" s="9">
        <f t="shared" si="0"/>
        <v>17.440000000000001</v>
      </c>
      <c r="H8" s="9">
        <f t="shared" si="1"/>
        <v>20.64</v>
      </c>
    </row>
    <row r="9" spans="1:8" x14ac:dyDescent="0.3">
      <c r="A9" s="7">
        <v>1253041</v>
      </c>
      <c r="B9" s="10" t="s">
        <v>7</v>
      </c>
      <c r="C9" s="10"/>
      <c r="D9" s="5">
        <v>1</v>
      </c>
      <c r="E9" s="9">
        <v>70.17</v>
      </c>
      <c r="F9" s="9">
        <v>89.01</v>
      </c>
      <c r="G9" s="9">
        <f t="shared" si="0"/>
        <v>70.17</v>
      </c>
      <c r="H9" s="9">
        <f t="shared" si="1"/>
        <v>89.01</v>
      </c>
    </row>
    <row r="10" spans="1:8" x14ac:dyDescent="0.3">
      <c r="A10" s="7">
        <v>1430830</v>
      </c>
      <c r="B10" s="10" t="s">
        <v>8</v>
      </c>
      <c r="C10" s="10"/>
      <c r="D10" s="5">
        <v>4</v>
      </c>
      <c r="E10" s="9">
        <v>2.78</v>
      </c>
      <c r="F10" s="9">
        <v>3.52</v>
      </c>
      <c r="G10" s="9">
        <f t="shared" si="0"/>
        <v>11.12</v>
      </c>
      <c r="H10" s="9">
        <f t="shared" si="1"/>
        <v>14.08</v>
      </c>
    </row>
    <row r="11" spans="1:8" x14ac:dyDescent="0.3">
      <c r="A11" s="7">
        <v>8475600</v>
      </c>
      <c r="B11" s="10" t="s">
        <v>9</v>
      </c>
      <c r="C11" s="10"/>
      <c r="D11" s="5">
        <v>12</v>
      </c>
      <c r="E11" s="9">
        <v>7.45</v>
      </c>
      <c r="F11" s="9">
        <v>9.4700000000000006</v>
      </c>
      <c r="G11" s="9">
        <f t="shared" si="0"/>
        <v>89.4</v>
      </c>
      <c r="H11" s="9">
        <f t="shared" si="1"/>
        <v>113.64000000000001</v>
      </c>
    </row>
    <row r="12" spans="1:8" x14ac:dyDescent="0.3">
      <c r="A12" s="7">
        <v>2381320</v>
      </c>
      <c r="B12" s="10" t="s">
        <v>10</v>
      </c>
      <c r="C12" s="10"/>
      <c r="D12" s="5">
        <v>4</v>
      </c>
      <c r="E12" s="9">
        <v>0.24</v>
      </c>
      <c r="F12" s="9">
        <v>0.28999999999999998</v>
      </c>
      <c r="G12" s="9">
        <f t="shared" si="0"/>
        <v>0.96</v>
      </c>
      <c r="H12" s="9">
        <f t="shared" si="1"/>
        <v>1.1599999999999999</v>
      </c>
    </row>
    <row r="13" spans="1:8" x14ac:dyDescent="0.3">
      <c r="A13" s="7"/>
      <c r="B13" s="10"/>
      <c r="C13" s="10"/>
      <c r="D13" s="5"/>
      <c r="G13" s="9"/>
      <c r="H13" s="9"/>
    </row>
    <row r="14" spans="1:8" x14ac:dyDescent="0.3">
      <c r="A14" s="7"/>
      <c r="B14" s="10"/>
      <c r="C14" s="10"/>
      <c r="D14" s="5"/>
      <c r="G14" s="9"/>
      <c r="H14" s="9"/>
    </row>
    <row r="15" spans="1:8" x14ac:dyDescent="0.3">
      <c r="A15" s="7"/>
      <c r="B15" s="10"/>
      <c r="C15" s="10"/>
      <c r="D15" s="5"/>
      <c r="G15" s="9"/>
      <c r="H15" s="9"/>
    </row>
    <row r="16" spans="1:8" x14ac:dyDescent="0.3">
      <c r="A16" s="7"/>
      <c r="B16" s="10"/>
      <c r="C16" s="10"/>
      <c r="D16" s="5"/>
      <c r="G16" s="9"/>
      <c r="H16" s="9"/>
    </row>
    <row r="17" spans="1:8" x14ac:dyDescent="0.3">
      <c r="A17" s="7"/>
      <c r="B17" s="10"/>
      <c r="C17" s="10"/>
      <c r="D17" s="5"/>
      <c r="G17" s="9"/>
      <c r="H17" s="9"/>
    </row>
    <row r="18" spans="1:8" x14ac:dyDescent="0.3">
      <c r="A18" s="7"/>
      <c r="B18" s="10"/>
      <c r="C18" s="10"/>
      <c r="D18" s="5"/>
      <c r="G18" s="9"/>
      <c r="H18" s="9"/>
    </row>
    <row r="19" spans="1:8" x14ac:dyDescent="0.3">
      <c r="A19" s="7"/>
      <c r="B19" s="10"/>
      <c r="C19" s="10"/>
      <c r="D19" s="5"/>
      <c r="G19" s="9"/>
      <c r="H19" s="9"/>
    </row>
    <row r="20" spans="1:8" x14ac:dyDescent="0.3">
      <c r="A20" s="7"/>
      <c r="B20" s="10"/>
      <c r="C20" s="10"/>
      <c r="D20" s="5"/>
      <c r="G20" s="9"/>
      <c r="H20" s="9"/>
    </row>
    <row r="21" spans="1:8" x14ac:dyDescent="0.3">
      <c r="A21" s="7"/>
      <c r="B21" s="10"/>
      <c r="C21" s="10"/>
      <c r="D21" s="5"/>
      <c r="G21" s="9"/>
      <c r="H21" s="9"/>
    </row>
    <row r="22" spans="1:8" x14ac:dyDescent="0.3">
      <c r="A22" s="7"/>
      <c r="B22" s="10"/>
      <c r="C22" s="10"/>
      <c r="D22" s="5"/>
      <c r="G22" s="9"/>
      <c r="H22" s="9"/>
    </row>
    <row r="23" spans="1:8" x14ac:dyDescent="0.3">
      <c r="A23" s="7"/>
      <c r="B23" s="10"/>
      <c r="C23" s="10"/>
      <c r="D23" s="5"/>
      <c r="G23" s="9"/>
      <c r="H23" s="9"/>
    </row>
    <row r="24" spans="1:8" x14ac:dyDescent="0.3">
      <c r="A24" s="7"/>
      <c r="B24" s="10"/>
      <c r="C24" s="10"/>
      <c r="D24" s="5"/>
      <c r="G24" s="9"/>
      <c r="H24" s="9"/>
    </row>
    <row r="25" spans="1:8" x14ac:dyDescent="0.3">
      <c r="A25" s="7"/>
      <c r="B25" s="10"/>
      <c r="C25" s="10"/>
      <c r="D25" s="5"/>
      <c r="G25" s="9"/>
      <c r="H25" s="9"/>
    </row>
    <row r="26" spans="1:8" x14ac:dyDescent="0.3">
      <c r="A26" s="7"/>
      <c r="B26" s="10"/>
      <c r="C26" s="10"/>
      <c r="D26" s="5"/>
      <c r="G26" s="9"/>
      <c r="H26" s="9"/>
    </row>
    <row r="27" spans="1:8" x14ac:dyDescent="0.3">
      <c r="A27" s="7"/>
      <c r="B27" s="10"/>
      <c r="C27" s="10"/>
      <c r="D27" s="5"/>
      <c r="G27" s="9"/>
      <c r="H27" s="9"/>
    </row>
    <row r="28" spans="1:8" x14ac:dyDescent="0.3">
      <c r="A28" s="7"/>
      <c r="B28" s="10"/>
      <c r="C28" s="10"/>
      <c r="D28" s="5"/>
      <c r="G28" s="9"/>
      <c r="H28" s="9"/>
    </row>
    <row r="29" spans="1:8" x14ac:dyDescent="0.3">
      <c r="A29" s="7"/>
      <c r="B29" s="10"/>
      <c r="C29" s="10"/>
      <c r="D29" s="5"/>
      <c r="G29" s="9"/>
      <c r="H29" s="9"/>
    </row>
    <row r="30" spans="1:8" x14ac:dyDescent="0.3">
      <c r="A30" s="7"/>
      <c r="B30" s="10"/>
      <c r="C30" s="10"/>
      <c r="D30" s="5"/>
      <c r="G30" s="9"/>
      <c r="H30" s="9"/>
    </row>
    <row r="31" spans="1:8" x14ac:dyDescent="0.3">
      <c r="A31" s="7"/>
      <c r="B31" s="10"/>
      <c r="C31" s="10"/>
      <c r="D31" s="5"/>
      <c r="G31" s="9"/>
      <c r="H31" s="9"/>
    </row>
    <row r="32" spans="1:8" x14ac:dyDescent="0.3">
      <c r="A32" s="7"/>
      <c r="B32" s="10"/>
      <c r="C32" s="10"/>
      <c r="D32" s="5"/>
      <c r="G32" s="9"/>
      <c r="H32" s="9"/>
    </row>
    <row r="33" spans="1:8" x14ac:dyDescent="0.3">
      <c r="A33" s="7"/>
      <c r="B33" s="10"/>
      <c r="C33" s="10"/>
      <c r="D33" s="5"/>
      <c r="G33" s="9"/>
      <c r="H33" s="9"/>
    </row>
    <row r="34" spans="1:8" x14ac:dyDescent="0.3">
      <c r="A34" s="7"/>
      <c r="B34" s="10"/>
      <c r="C34" s="10"/>
      <c r="D34" s="5"/>
      <c r="G34" s="9"/>
      <c r="H34" s="9"/>
    </row>
    <row r="35" spans="1:8" x14ac:dyDescent="0.3">
      <c r="A35" s="7"/>
      <c r="B35" s="10"/>
      <c r="C35" s="10"/>
      <c r="D35" s="5"/>
      <c r="G35" s="9"/>
      <c r="H35" s="9"/>
    </row>
    <row r="36" spans="1:8" x14ac:dyDescent="0.3">
      <c r="A36" s="7"/>
      <c r="B36" s="10"/>
      <c r="C36" s="10"/>
      <c r="D36" s="5"/>
      <c r="G36" s="9"/>
      <c r="H36" s="9"/>
    </row>
    <row r="37" spans="1:8" x14ac:dyDescent="0.3">
      <c r="A37" s="7"/>
      <c r="B37" s="10"/>
      <c r="C37" s="10"/>
      <c r="D37" s="5"/>
      <c r="G37" s="9"/>
      <c r="H37" s="9"/>
    </row>
    <row r="38" spans="1:8" ht="26.25" customHeight="1" x14ac:dyDescent="0.3">
      <c r="A38" s="7"/>
      <c r="B38" s="10"/>
      <c r="C38" s="10"/>
      <c r="D38" s="5"/>
      <c r="G38" s="9"/>
      <c r="H38" s="9"/>
    </row>
    <row r="39" spans="1:8" x14ac:dyDescent="0.3">
      <c r="A39" s="7"/>
      <c r="B39" s="10"/>
      <c r="C39" s="10"/>
      <c r="D39" s="5"/>
      <c r="G39" s="9"/>
      <c r="H39" s="9"/>
    </row>
    <row r="40" spans="1:8" x14ac:dyDescent="0.3">
      <c r="A40" s="7"/>
      <c r="B40" s="10"/>
      <c r="C40" s="10"/>
      <c r="D40" s="5"/>
      <c r="G40" s="9"/>
      <c r="H40" s="9"/>
    </row>
    <row r="41" spans="1:8" x14ac:dyDescent="0.3">
      <c r="A41" s="7"/>
      <c r="B41" s="10"/>
      <c r="C41" s="10"/>
      <c r="D41" s="5"/>
      <c r="G41" s="9"/>
      <c r="H41" s="9"/>
    </row>
    <row r="42" spans="1:8" x14ac:dyDescent="0.3">
      <c r="A42" s="7"/>
      <c r="B42" s="10"/>
      <c r="C42" s="10"/>
      <c r="D42" s="5"/>
      <c r="G42" s="9"/>
      <c r="H42" s="9"/>
    </row>
    <row r="43" spans="1:8" x14ac:dyDescent="0.3">
      <c r="A43" s="7"/>
      <c r="B43" s="10"/>
      <c r="C43" s="10"/>
      <c r="D43" s="5"/>
      <c r="G43" s="9"/>
      <c r="H43" s="9"/>
    </row>
    <row r="44" spans="1:8" x14ac:dyDescent="0.3">
      <c r="A44" s="7"/>
      <c r="B44" s="10"/>
      <c r="C44" s="10"/>
      <c r="D44" s="5"/>
      <c r="G44" s="9"/>
      <c r="H44" s="9"/>
    </row>
    <row r="45" spans="1:8" x14ac:dyDescent="0.3">
      <c r="A45" s="7"/>
      <c r="B45" s="10"/>
      <c r="C45" s="10"/>
      <c r="D45" s="5"/>
      <c r="G45" s="9"/>
      <c r="H45" s="9"/>
    </row>
    <row r="46" spans="1:8" x14ac:dyDescent="0.3">
      <c r="A46" s="7"/>
      <c r="B46" s="10"/>
      <c r="C46" s="10"/>
      <c r="D46" s="5"/>
      <c r="G46" s="9"/>
      <c r="H46" s="9"/>
    </row>
    <row r="47" spans="1:8" x14ac:dyDescent="0.3">
      <c r="A47" s="7"/>
      <c r="B47" s="10"/>
      <c r="C47" s="10"/>
      <c r="D47" s="5"/>
      <c r="G47" s="9"/>
      <c r="H47" s="9"/>
    </row>
    <row r="48" spans="1:8" x14ac:dyDescent="0.3">
      <c r="A48" s="7"/>
      <c r="B48" s="10"/>
      <c r="C48" s="10"/>
      <c r="D48" s="5"/>
      <c r="G48" s="9"/>
      <c r="H48" s="9"/>
    </row>
    <row r="49" spans="1:8" x14ac:dyDescent="0.3">
      <c r="A49" s="7"/>
      <c r="B49" s="10"/>
      <c r="C49" s="10"/>
      <c r="D49" s="5"/>
      <c r="G49" s="9"/>
      <c r="H49" s="9"/>
    </row>
    <row r="50" spans="1:8" x14ac:dyDescent="0.3">
      <c r="A50" s="7"/>
      <c r="B50" s="10"/>
      <c r="C50" s="10"/>
      <c r="D50" s="5"/>
      <c r="G50" s="9"/>
      <c r="H50" s="9"/>
    </row>
    <row r="51" spans="1:8" x14ac:dyDescent="0.3">
      <c r="A51" s="7"/>
      <c r="B51" s="10"/>
      <c r="C51" s="10"/>
      <c r="D51" s="5"/>
      <c r="G51" s="9"/>
      <c r="H51" s="9"/>
    </row>
    <row r="52" spans="1:8" x14ac:dyDescent="0.3">
      <c r="A52" s="7"/>
      <c r="B52" s="10"/>
      <c r="C52" s="10"/>
      <c r="D52" s="5"/>
      <c r="G52" s="9"/>
      <c r="H52" s="9"/>
    </row>
    <row r="53" spans="1:8" x14ac:dyDescent="0.3">
      <c r="A53" s="7"/>
      <c r="B53" s="10"/>
      <c r="C53" s="10"/>
      <c r="D53" s="5"/>
      <c r="G53" s="9"/>
      <c r="H53" s="9"/>
    </row>
    <row r="54" spans="1:8" x14ac:dyDescent="0.3">
      <c r="A54" s="7"/>
      <c r="B54" s="10"/>
      <c r="C54" s="10"/>
      <c r="D54" s="5"/>
      <c r="G54" s="9"/>
      <c r="H54" s="9"/>
    </row>
    <row r="55" spans="1:8" x14ac:dyDescent="0.3">
      <c r="A55" s="7"/>
      <c r="B55" s="10"/>
      <c r="C55" s="10"/>
      <c r="D55" s="5"/>
      <c r="G55" s="9"/>
      <c r="H55" s="9"/>
    </row>
    <row r="56" spans="1:8" x14ac:dyDescent="0.3">
      <c r="A56" s="7"/>
      <c r="B56" s="10"/>
      <c r="C56" s="10"/>
      <c r="D56" s="5"/>
      <c r="G56" s="9"/>
      <c r="H56" s="9"/>
    </row>
    <row r="57" spans="1:8" x14ac:dyDescent="0.3">
      <c r="A57" s="7"/>
      <c r="B57" s="10"/>
      <c r="C57" s="10"/>
      <c r="D57" s="5"/>
      <c r="G57" s="9"/>
      <c r="H57" s="9"/>
    </row>
    <row r="58" spans="1:8" x14ac:dyDescent="0.3">
      <c r="A58" s="7"/>
      <c r="B58" s="10"/>
      <c r="C58" s="10"/>
      <c r="D58" s="5"/>
      <c r="G58" s="9"/>
      <c r="H58" s="9"/>
    </row>
    <row r="59" spans="1:8" x14ac:dyDescent="0.3">
      <c r="A59" s="7"/>
      <c r="B59" s="10"/>
      <c r="C59" s="10"/>
      <c r="D59" s="5"/>
      <c r="G59" s="9"/>
      <c r="H59" s="9"/>
    </row>
    <row r="60" spans="1:8" x14ac:dyDescent="0.3">
      <c r="A60" s="7"/>
      <c r="B60" s="10"/>
      <c r="C60" s="10"/>
      <c r="D60" s="5"/>
      <c r="G60" s="9"/>
      <c r="H60" s="9"/>
    </row>
    <row r="61" spans="1:8" x14ac:dyDescent="0.3">
      <c r="A61" s="7"/>
      <c r="B61" s="10"/>
      <c r="C61" s="10"/>
      <c r="D61" s="5"/>
      <c r="G61" s="9"/>
      <c r="H61" s="9"/>
    </row>
    <row r="62" spans="1:8" x14ac:dyDescent="0.3">
      <c r="A62" s="7"/>
      <c r="B62" s="10"/>
      <c r="C62" s="10"/>
      <c r="D62" s="5"/>
      <c r="G62" s="9"/>
      <c r="H62" s="9"/>
    </row>
    <row r="63" spans="1:8" x14ac:dyDescent="0.3">
      <c r="A63" s="7"/>
      <c r="B63" s="10"/>
      <c r="C63" s="10"/>
      <c r="D63" s="5"/>
      <c r="G63" s="9"/>
      <c r="H63" s="9"/>
    </row>
    <row r="64" spans="1:8" x14ac:dyDescent="0.3">
      <c r="A64" s="7"/>
      <c r="B64" s="10"/>
      <c r="C64" s="10"/>
      <c r="D64" s="5"/>
      <c r="G64" s="9"/>
      <c r="H64" s="9"/>
    </row>
    <row r="65" spans="1:8" x14ac:dyDescent="0.3">
      <c r="A65" s="7"/>
      <c r="B65" s="10"/>
      <c r="C65" s="10"/>
      <c r="D65" s="5"/>
      <c r="G65" s="9"/>
      <c r="H65" s="9"/>
    </row>
    <row r="66" spans="1:8" x14ac:dyDescent="0.3">
      <c r="A66" s="7"/>
      <c r="B66" s="10"/>
      <c r="C66" s="10"/>
      <c r="D66" s="5"/>
      <c r="G66" s="9"/>
      <c r="H66" s="9"/>
    </row>
    <row r="67" spans="1:8" x14ac:dyDescent="0.3">
      <c r="A67" s="7"/>
      <c r="B67" s="10"/>
      <c r="C67" s="10"/>
      <c r="D67" s="5"/>
      <c r="G67" s="9"/>
      <c r="H67" s="9"/>
    </row>
    <row r="68" spans="1:8" x14ac:dyDescent="0.3">
      <c r="A68" s="7"/>
      <c r="B68" s="10"/>
      <c r="C68" s="10"/>
      <c r="D68" s="5"/>
      <c r="G68" s="9"/>
      <c r="H68" s="9"/>
    </row>
    <row r="69" spans="1:8" x14ac:dyDescent="0.3">
      <c r="A69" s="7"/>
      <c r="B69" s="10"/>
      <c r="C69" s="10"/>
      <c r="D69" s="5"/>
      <c r="G69" s="9"/>
      <c r="H69" s="9"/>
    </row>
    <row r="70" spans="1:8" x14ac:dyDescent="0.3">
      <c r="A70" s="7"/>
      <c r="B70" s="10"/>
      <c r="C70" s="10"/>
      <c r="D70" s="5"/>
      <c r="G70" s="9"/>
      <c r="H70" s="9"/>
    </row>
    <row r="71" spans="1:8" x14ac:dyDescent="0.3">
      <c r="A71" s="7"/>
      <c r="B71" s="10"/>
      <c r="C71" s="10"/>
      <c r="D71" s="5"/>
      <c r="G71" s="9"/>
      <c r="H71" s="9"/>
    </row>
    <row r="72" spans="1:8" x14ac:dyDescent="0.3">
      <c r="A72" s="7"/>
      <c r="B72" s="10"/>
      <c r="C72" s="10"/>
      <c r="D72" s="5"/>
      <c r="G72" s="9"/>
      <c r="H72" s="9"/>
    </row>
    <row r="73" spans="1:8" x14ac:dyDescent="0.3">
      <c r="A73" s="7"/>
      <c r="B73" s="10"/>
      <c r="C73" s="10"/>
      <c r="D73" s="5"/>
      <c r="G73" s="9"/>
      <c r="H73" s="9"/>
    </row>
    <row r="74" spans="1:8" x14ac:dyDescent="0.3">
      <c r="A74" s="7"/>
      <c r="B74" s="10"/>
      <c r="C74" s="10"/>
      <c r="D74" s="5"/>
      <c r="G74" s="9"/>
      <c r="H74" s="9"/>
    </row>
    <row r="75" spans="1:8" x14ac:dyDescent="0.3">
      <c r="A75" s="7"/>
      <c r="B75" s="10"/>
      <c r="C75" s="10"/>
      <c r="D75" s="5"/>
      <c r="G75" s="9"/>
      <c r="H75" s="9"/>
    </row>
    <row r="76" spans="1:8" x14ac:dyDescent="0.3">
      <c r="A76" s="7"/>
      <c r="B76" s="10"/>
      <c r="C76" s="10"/>
      <c r="D76" s="5"/>
      <c r="G76" s="9"/>
      <c r="H76" s="9"/>
    </row>
    <row r="77" spans="1:8" x14ac:dyDescent="0.3">
      <c r="A77" s="7"/>
      <c r="B77" s="10"/>
      <c r="C77" s="10"/>
      <c r="D77" s="5"/>
      <c r="G77" s="9"/>
      <c r="H77" s="9"/>
    </row>
    <row r="78" spans="1:8" x14ac:dyDescent="0.3">
      <c r="A78" s="7"/>
      <c r="B78" s="10"/>
      <c r="C78" s="10"/>
      <c r="D78" s="5"/>
      <c r="G78" s="9"/>
      <c r="H78" s="9"/>
    </row>
    <row r="79" spans="1:8" x14ac:dyDescent="0.3">
      <c r="A79" s="7"/>
      <c r="B79" s="10"/>
      <c r="C79" s="10"/>
      <c r="D79" s="5"/>
      <c r="G79" s="9"/>
      <c r="H79" s="9"/>
    </row>
    <row r="80" spans="1:8" x14ac:dyDescent="0.3">
      <c r="A80" s="7"/>
      <c r="B80" s="10"/>
      <c r="C80" s="10"/>
      <c r="D80" s="5"/>
      <c r="G80" s="9"/>
      <c r="H80" s="9"/>
    </row>
    <row r="81" spans="1:8" x14ac:dyDescent="0.3">
      <c r="A81" s="7"/>
      <c r="B81" s="10"/>
      <c r="C81" s="10"/>
      <c r="D81" s="5"/>
      <c r="G81" s="9"/>
      <c r="H81" s="9"/>
    </row>
    <row r="82" spans="1:8" x14ac:dyDescent="0.3">
      <c r="A82" s="7"/>
      <c r="B82" s="10"/>
      <c r="C82" s="10"/>
      <c r="D82" s="5"/>
      <c r="G82" s="9"/>
      <c r="H82" s="9"/>
    </row>
    <row r="83" spans="1:8" x14ac:dyDescent="0.3">
      <c r="A83" s="7"/>
      <c r="B83" s="10"/>
      <c r="C83" s="10"/>
      <c r="D83" s="5"/>
      <c r="G83" s="9"/>
      <c r="H83" s="9"/>
    </row>
    <row r="84" spans="1:8" x14ac:dyDescent="0.3">
      <c r="A84" s="7"/>
      <c r="B84" s="10"/>
      <c r="C84" s="10"/>
      <c r="D84" s="5"/>
      <c r="G84" s="9"/>
      <c r="H84" s="9"/>
    </row>
    <row r="85" spans="1:8" x14ac:dyDescent="0.3">
      <c r="A85" s="7"/>
      <c r="B85" s="10"/>
      <c r="C85" s="10"/>
      <c r="D85" s="5"/>
      <c r="G85" s="9"/>
      <c r="H85" s="9"/>
    </row>
    <row r="86" spans="1:8" x14ac:dyDescent="0.3">
      <c r="A86" s="7"/>
      <c r="B86" s="10"/>
      <c r="C86" s="10"/>
      <c r="D86" s="5"/>
      <c r="G86" s="9"/>
      <c r="H86" s="9"/>
    </row>
    <row r="87" spans="1:8" x14ac:dyDescent="0.3">
      <c r="A87" s="7"/>
      <c r="B87" s="10"/>
      <c r="C87" s="10"/>
      <c r="D87" s="5"/>
      <c r="G87" s="9"/>
      <c r="H87" s="9"/>
    </row>
    <row r="88" spans="1:8" x14ac:dyDescent="0.3">
      <c r="A88" s="7"/>
      <c r="B88" s="10"/>
      <c r="C88" s="10"/>
      <c r="D88" s="5"/>
      <c r="G88" s="9"/>
      <c r="H88" s="9"/>
    </row>
    <row r="89" spans="1:8" x14ac:dyDescent="0.3">
      <c r="G89" s="9"/>
      <c r="H89" s="9"/>
    </row>
  </sheetData>
  <mergeCells count="87">
    <mergeCell ref="B7:C7"/>
    <mergeCell ref="B2:C2"/>
    <mergeCell ref="B3:C3"/>
    <mergeCell ref="B4:C4"/>
    <mergeCell ref="B5:C5"/>
    <mergeCell ref="B6:C6"/>
    <mergeCell ref="B19:C19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31:C3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43:C43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55:C55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67:C67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79:C79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86:C86"/>
    <mergeCell ref="B87:C87"/>
    <mergeCell ref="B88:C88"/>
    <mergeCell ref="B80:C80"/>
    <mergeCell ref="B81:C81"/>
    <mergeCell ref="B82:C82"/>
    <mergeCell ref="B83:C83"/>
    <mergeCell ref="B84:C84"/>
    <mergeCell ref="B85:C8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user5</dc:creator>
  <cp:lastModifiedBy>Alisa Borkowska</cp:lastModifiedBy>
  <dcterms:created xsi:type="dcterms:W3CDTF">2023-07-04T07:59:05Z</dcterms:created>
  <dcterms:modified xsi:type="dcterms:W3CDTF">2026-02-04T17:05:46Z</dcterms:modified>
</cp:coreProperties>
</file>