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isa\PycharmProjects\PythonProject\SalesTool\from_client\"/>
    </mc:Choice>
  </mc:AlternateContent>
  <xr:revisionPtr revIDLastSave="0" documentId="13_ncr:1_{F820FF85-2854-4D3B-8211-0B13D4BC2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<sst xmlns="http://schemas.openxmlformats.org/spreadsheetml/2006/main" count="34" uniqueCount="34">
  <si>
    <t>Корпус подшипника 95110360</t>
  </si>
  <si>
    <t>00240177 Подшипниковый узел</t>
  </si>
  <si>
    <t>Подшипник 00310131</t>
  </si>
  <si>
    <t>Колесо прикатывающее 00311208 ф340х50</t>
  </si>
  <si>
    <t>Корпус под-ка диска сошника, Horsch</t>
  </si>
  <si>
    <t>Болт М16х1,5х30 кр. диска сошника с правой резьбой, Horsch</t>
  </si>
  <si>
    <t>Болт М16х1,5х30 кр. диска сошника с левой резьбой, Horsch</t>
  </si>
  <si>
    <t>Диск бороны зубчатый D=460x4 mm (3 отв) (борсод. без лого), Horsch</t>
  </si>
  <si>
    <t>Болт M8x13-10,9 6-гранный конический кр. ступицы диска сошника, Horsch</t>
  </si>
  <si>
    <t>Болт 8х16 00360363 HORSCH</t>
  </si>
  <si>
    <t>Диск сошника D=340x2,5 mm (6 отв) (борсод. с лого), Horsch</t>
  </si>
  <si>
    <t>23044002 Чистик</t>
  </si>
  <si>
    <t>Скребок сошника 23044200</t>
  </si>
  <si>
    <t>Винт с 6-гранной головой М8х25 00360111</t>
  </si>
  <si>
    <t>Шайба 00370104</t>
  </si>
  <si>
    <t>Подшипник в корпусе UCFE-212 HORSCH 00240231</t>
  </si>
  <si>
    <t>00240231</t>
  </si>
  <si>
    <t>95110360</t>
  </si>
  <si>
    <t>00240177</t>
  </si>
  <si>
    <t>00310131</t>
  </si>
  <si>
    <t>00311208</t>
  </si>
  <si>
    <t>23010202</t>
  </si>
  <si>
    <t>23010204</t>
  </si>
  <si>
    <t>23010205</t>
  </si>
  <si>
    <t>23246102</t>
  </si>
  <si>
    <t>23010203</t>
  </si>
  <si>
    <t>00360363</t>
  </si>
  <si>
    <t>23044002</t>
  </si>
  <si>
    <t>23044200</t>
  </si>
  <si>
    <t>00370104</t>
  </si>
  <si>
    <t>23010201</t>
  </si>
  <si>
    <t>00360111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</si>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</sst>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EUR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B1" workbookViewId="0">
      <selection activeCell="K11" sqref="K11"/>
    </sheetView>
  </sheetViews>
  <sheetFormatPr defaultRowHeight="14.4" x14ac:dyDescent="0.3"/>
  <cols>
    <col min="1" max="1" width="70.6640625" bestFit="1" customWidth="1"/>
    <col min="2" max="2" width="17.5546875" style="2" bestFit="1" customWidth="1"/>
    <col min="4" max="4" width="10.33203125" style="1" bestFit="1" customWidth="1"/>
    <col min="5" max="5" width="11.77734375" bestFit="1" customWidth="1"/>
  </cols>
  <sheetData>
    <row r="1" spans="1:5" x14ac:dyDescent="0.3">
      <c r="B1" s="2" t="s">
        <v>32</v>
      </c>
      <c r="C1" t="s">
        <v>33</v>
      </c>
    </row>
    <row r="2" spans="1:5" x14ac:dyDescent="0.3">
      <c r="A2" t="s">
        <v>15</v>
      </c>
      <c r="B2" s="2" t="s">
        <v>16</v>
      </c>
      <c r="C2">
        <v>4</v>
      </c>
      <c r="D2" s="1">
        <v>128.80000000000001</v>
      </c>
      <c r="E2" s="1">
        <f>D2*C2</f>
        <v>515.20000000000005</v>
      </c>
    </row>
    <row r="3" spans="1:5" x14ac:dyDescent="0.3">
      <c r="A3" t="s">
        <v>0</v>
      </c>
      <c r="B3" s="2" t="s">
        <v>17</v>
      </c>
      <c r="C3">
        <v>4</v>
      </c>
      <c r="D3" s="1">
        <v>151.01</v>
      </c>
      <c r="E3" s="1">
        <f t="shared" ref="E3:E17" si="0">D3*C3</f>
        <v>604.04</v>
      </c>
    </row>
    <row r="4" spans="1:5" x14ac:dyDescent="0.3">
      <c r="A4" t="s">
        <v>1</v>
      </c>
      <c r="B4" s="2" t="s">
        <v>18</v>
      </c>
      <c r="C4">
        <v>4</v>
      </c>
      <c r="D4" s="1">
        <v>105.7</v>
      </c>
      <c r="E4" s="1">
        <f t="shared" si="0"/>
        <v>422.8</v>
      </c>
    </row>
    <row r="5" spans="1:5" x14ac:dyDescent="0.3">
      <c r="A5" t="s">
        <v>2</v>
      </c>
      <c r="B5" s="2" t="s">
        <v>19</v>
      </c>
      <c r="C5">
        <v>10</v>
      </c>
      <c r="D5" s="1">
        <v>14.21</v>
      </c>
      <c r="E5" s="1">
        <f t="shared" si="0"/>
        <v>142.10000000000002</v>
      </c>
    </row>
    <row r="6" spans="1:5" x14ac:dyDescent="0.3">
      <c r="A6" t="s">
        <v>3</v>
      </c>
      <c r="B6" s="2" t="s">
        <v>20</v>
      </c>
      <c r="C6">
        <v>20</v>
      </c>
      <c r="D6" s="1">
        <v>64.47</v>
      </c>
      <c r="E6" s="1">
        <f t="shared" si="0"/>
        <v>1289.4000000000001</v>
      </c>
    </row>
    <row r="7" spans="1:5" x14ac:dyDescent="0.3">
      <c r="A7" t="s">
        <v>4</v>
      </c>
      <c r="B7" s="2" t="s">
        <v>21</v>
      </c>
      <c r="C7">
        <v>10</v>
      </c>
      <c r="D7" s="1">
        <v>7.71</v>
      </c>
      <c r="E7" s="1">
        <f t="shared" si="0"/>
        <v>77.099999999999994</v>
      </c>
    </row>
    <row r="8" spans="1:5" x14ac:dyDescent="0.3">
      <c r="A8" t="s">
        <v>5</v>
      </c>
      <c r="B8" s="2" t="s">
        <v>22</v>
      </c>
      <c r="C8">
        <v>10</v>
      </c>
      <c r="D8" s="1">
        <v>1.01</v>
      </c>
      <c r="E8" s="1">
        <f t="shared" si="0"/>
        <v>10.1</v>
      </c>
    </row>
    <row r="9" spans="1:5" x14ac:dyDescent="0.3">
      <c r="A9" t="s">
        <v>6</v>
      </c>
      <c r="B9" s="2" t="s">
        <v>23</v>
      </c>
      <c r="C9">
        <v>10</v>
      </c>
      <c r="D9" s="1">
        <v>1.0900000000000001</v>
      </c>
      <c r="E9" s="1">
        <f t="shared" si="0"/>
        <v>10.9</v>
      </c>
    </row>
    <row r="10" spans="1:5" x14ac:dyDescent="0.3">
      <c r="A10" t="s">
        <v>7</v>
      </c>
      <c r="B10" s="2" t="s">
        <v>24</v>
      </c>
      <c r="C10">
        <v>48</v>
      </c>
      <c r="D10" s="1">
        <v>39.97</v>
      </c>
      <c r="E10" s="1">
        <f t="shared" si="0"/>
        <v>1918.56</v>
      </c>
    </row>
    <row r="11" spans="1:5" x14ac:dyDescent="0.3">
      <c r="A11" t="s">
        <v>8</v>
      </c>
      <c r="B11" s="2" t="s">
        <v>25</v>
      </c>
      <c r="C11">
        <v>96</v>
      </c>
      <c r="D11" s="1">
        <v>0.23</v>
      </c>
      <c r="E11" s="1">
        <f t="shared" si="0"/>
        <v>22.080000000000002</v>
      </c>
    </row>
    <row r="12" spans="1:5" x14ac:dyDescent="0.3">
      <c r="A12" t="s">
        <v>9</v>
      </c>
      <c r="B12" s="2" t="s">
        <v>26</v>
      </c>
      <c r="C12">
        <v>184</v>
      </c>
      <c r="D12" s="1">
        <v>0.1</v>
      </c>
      <c r="E12" s="1">
        <f t="shared" si="0"/>
        <v>18.400000000000002</v>
      </c>
    </row>
    <row r="13" spans="1:5" x14ac:dyDescent="0.3">
      <c r="A13" t="s">
        <v>10</v>
      </c>
      <c r="B13" s="2" t="s">
        <v>30</v>
      </c>
      <c r="C13">
        <v>96</v>
      </c>
      <c r="D13" s="1">
        <v>23.98</v>
      </c>
      <c r="E13" s="1">
        <f t="shared" si="0"/>
        <v>2302.08</v>
      </c>
    </row>
    <row r="14" spans="1:5" x14ac:dyDescent="0.3">
      <c r="A14" t="s">
        <v>11</v>
      </c>
      <c r="B14" s="2" t="s">
        <v>27</v>
      </c>
      <c r="C14">
        <v>10</v>
      </c>
      <c r="D14" s="1">
        <v>13.49</v>
      </c>
      <c r="E14" s="1">
        <f t="shared" si="0"/>
        <v>134.9</v>
      </c>
    </row>
    <row r="15" spans="1:5" x14ac:dyDescent="0.3">
      <c r="A15" t="s">
        <v>12</v>
      </c>
      <c r="B15" s="2" t="s">
        <v>28</v>
      </c>
      <c r="C15">
        <v>48</v>
      </c>
      <c r="D15" s="1">
        <v>16.649999999999999</v>
      </c>
      <c r="E15" s="1">
        <f t="shared" si="0"/>
        <v>799.19999999999993</v>
      </c>
    </row>
    <row r="16" spans="1:5" x14ac:dyDescent="0.3">
      <c r="A16" t="s">
        <v>13</v>
      </c>
      <c r="B16" s="2" t="s">
        <v>31</v>
      </c>
      <c r="C16">
        <v>20</v>
      </c>
      <c r="D16" s="1">
        <v>0.1</v>
      </c>
      <c r="E16" s="1">
        <f t="shared" si="0"/>
        <v>2</v>
      </c>
    </row>
    <row r="17" spans="1:5" x14ac:dyDescent="0.3">
      <c r="A17" t="s">
        <v>14</v>
      </c>
      <c r="B17" s="2" t="s">
        <v>29</v>
      </c>
      <c r="C17">
        <v>20</v>
      </c>
      <c r="D17" s="1">
        <v>0.01</v>
      </c>
      <c r="E17" s="1">
        <f t="shared" si="0"/>
        <v>0.2</v>
      </c>
    </row>
    <row r="18" spans="1:5" x14ac:dyDescent="0.3"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Alisa Borkowska</cp:lastModifiedBy>
  <dcterms:created xsi:type="dcterms:W3CDTF">2015-06-05T18:19:34Z</dcterms:created>
  <dcterms:modified xsi:type="dcterms:W3CDTF">2026-02-02T18:47:23Z</dcterms:modified>
</cp:coreProperties>
</file>