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\03_PYTHON\contenedorespy\IncliData\data\"/>
    </mc:Choice>
  </mc:AlternateContent>
  <xr:revisionPtr revIDLastSave="0" documentId="13_ncr:1_{7596C97B-EA04-4AB6-BC1A-EC7F7002A8E4}" xr6:coauthVersionLast="47" xr6:coauthVersionMax="47" xr10:uidLastSave="{00000000-0000-0000-0000-000000000000}"/>
  <bookViews>
    <workbookView xWindow="-109" yWindow="-109" windowWidth="26301" windowHeight="14169" xr2:uid="{0363BA41-C754-4944-880C-A1C3D9C81D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5" i="1" l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<sst xmlns="http://schemas.openxmlformats.org/spreadsheetml/2006/main" count="5" uniqueCount="5">
  <si>
    <t>cota_abs</t>
  </si>
  <si>
    <t>depth</t>
  </si>
  <si>
    <t>ambar_a</t>
  </si>
  <si>
    <t>rojo_a</t>
  </si>
  <si>
    <t>FASE 2_a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</si>
</sst>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2" xfId="1" applyFont="1" applyFill="1" applyBorder="1" applyAlignment="1">
      <alignment horizontal="center" vertical="center"/>
    </xf>
    <xf numFmtId="164" fontId="2" fillId="0" borderId="2" xfId="1" applyNumberFormat="1" applyFont="1" applyBorder="1" applyAlignment="1">
      <alignment horizontal="center"/>
    </xf>
    <xf numFmtId="0" fontId="1" fillId="0" borderId="2" xfId="1" applyBorder="1" applyAlignment="1">
      <alignment horizontal="center"/>
    </xf>
    <xf numFmtId="165" fontId="1" fillId="0" borderId="2" xfId="1" applyNumberFormat="1" applyBorder="1" applyAlignment="1">
      <alignment horizontal="center"/>
    </xf>
    <xf numFmtId="0" fontId="1" fillId="0" borderId="2" xfId="1" applyBorder="1" applyAlignment="1">
      <alignment horizontal="center" vertical="center"/>
    </xf>
  </cellXfs>
  <cellStyles count="2">
    <cellStyle name="Normal" xfId="0" builtinId="0"/>
    <cellStyle name="Normal 4" xfId="1" xr:uid="{50BE57CA-C6D6-47A4-A347-A806013D88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3DAAB-7C95-420B-90A6-F6AE6419BD52}">
  <dimension ref="A1:E125"/>
  <sheetViews>
    <sheetView tabSelected="1" workbookViewId="0">
      <selection activeCell="H11" sqref="H11"/>
    </sheetView>
  </sheetViews>
  <sheetFormatPr baseColWidth="10" defaultRowHeight="14.3" x14ac:dyDescent="0.25"/>
  <sheetData>
    <row r="1" spans="1:5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</row>
    <row r="2" spans="1:5" x14ac:dyDescent="0.25">
      <c r="A2" s="5">
        <v>0.29999999999995453</v>
      </c>
      <c r="B2" s="5">
        <v>0.29999999999995453</v>
      </c>
      <c r="C2" s="7">
        <f>E2*0.75</f>
        <v>0.15075</v>
      </c>
      <c r="D2" s="7">
        <f>E2*1.25</f>
        <v>0.25125000000000003</v>
      </c>
      <c r="E2" s="6">
        <v>0.20100000000000001</v>
      </c>
    </row>
    <row r="3" spans="1:5" x14ac:dyDescent="0.25">
      <c r="A3" s="5">
        <v>0.625</v>
      </c>
      <c r="B3" s="5">
        <v>0.625</v>
      </c>
      <c r="C3" s="7">
        <f t="shared" ref="C3:C66" si="0">E3*0.75</f>
        <v>0.28649999999999998</v>
      </c>
      <c r="D3" s="7">
        <f t="shared" ref="D3:D66" si="1">E3*1.25</f>
        <v>0.47750000000000004</v>
      </c>
      <c r="E3" s="6">
        <v>0.38200000000000001</v>
      </c>
    </row>
    <row r="4" spans="1:5" x14ac:dyDescent="0.25">
      <c r="A4" s="5">
        <v>0.95000000000004547</v>
      </c>
      <c r="B4" s="5">
        <v>0.95000000000004547</v>
      </c>
      <c r="C4" s="7">
        <f t="shared" si="0"/>
        <v>0.42299999999999993</v>
      </c>
      <c r="D4" s="7">
        <f t="shared" si="1"/>
        <v>0.70499999999999996</v>
      </c>
      <c r="E4" s="6">
        <v>0.56399999999999995</v>
      </c>
    </row>
    <row r="5" spans="1:5" x14ac:dyDescent="0.25">
      <c r="A5" s="5">
        <v>0.95000000000004547</v>
      </c>
      <c r="B5" s="5">
        <v>0.95000000000004547</v>
      </c>
      <c r="C5" s="7">
        <f t="shared" si="0"/>
        <v>0.42299999999999993</v>
      </c>
      <c r="D5" s="7">
        <f t="shared" si="1"/>
        <v>0.70499999999999996</v>
      </c>
      <c r="E5" s="6">
        <v>0.56399999999999995</v>
      </c>
    </row>
    <row r="6" spans="1:5" x14ac:dyDescent="0.25">
      <c r="A6" s="5">
        <v>1.2749999999999773</v>
      </c>
      <c r="B6" s="5">
        <v>1.2749999999999773</v>
      </c>
      <c r="C6" s="7">
        <f t="shared" si="0"/>
        <v>0.55874999999999997</v>
      </c>
      <c r="D6" s="7">
        <f t="shared" si="1"/>
        <v>0.93125000000000002</v>
      </c>
      <c r="E6" s="6">
        <v>0.745</v>
      </c>
    </row>
    <row r="7" spans="1:5" x14ac:dyDescent="0.25">
      <c r="A7" s="5">
        <v>1.6000000000000227</v>
      </c>
      <c r="B7" s="5">
        <v>1.6000000000000227</v>
      </c>
      <c r="C7" s="7">
        <f t="shared" si="0"/>
        <v>0.69375000000000009</v>
      </c>
      <c r="D7" s="7">
        <f t="shared" si="1"/>
        <v>1.15625</v>
      </c>
      <c r="E7" s="6">
        <v>0.92500000000000004</v>
      </c>
    </row>
    <row r="8" spans="1:5" x14ac:dyDescent="0.25">
      <c r="A8" s="5">
        <v>1.6000000000000227</v>
      </c>
      <c r="B8" s="5">
        <v>1.6000000000000227</v>
      </c>
      <c r="C8" s="7">
        <f t="shared" si="0"/>
        <v>0.69375000000000009</v>
      </c>
      <c r="D8" s="7">
        <f t="shared" si="1"/>
        <v>1.15625</v>
      </c>
      <c r="E8" s="6">
        <v>0.92500000000000004</v>
      </c>
    </row>
    <row r="9" spans="1:5" x14ac:dyDescent="0.25">
      <c r="A9" s="5">
        <v>1.8949999999999818</v>
      </c>
      <c r="B9" s="5">
        <v>1.8949999999999818</v>
      </c>
      <c r="C9" s="7">
        <f t="shared" si="0"/>
        <v>0.82650000000000001</v>
      </c>
      <c r="D9" s="7">
        <f t="shared" si="1"/>
        <v>1.3775000000000002</v>
      </c>
      <c r="E9" s="6">
        <v>1.1020000000000001</v>
      </c>
    </row>
    <row r="10" spans="1:5" x14ac:dyDescent="0.25">
      <c r="A10" s="5">
        <v>2.1900000000000546</v>
      </c>
      <c r="B10" s="5">
        <v>2.1900000000000546</v>
      </c>
      <c r="C10" s="7">
        <f t="shared" si="0"/>
        <v>0.95700000000000007</v>
      </c>
      <c r="D10" s="7">
        <f t="shared" si="1"/>
        <v>1.595</v>
      </c>
      <c r="E10" s="6">
        <v>1.276</v>
      </c>
    </row>
    <row r="11" spans="1:5" x14ac:dyDescent="0.25">
      <c r="A11" s="5">
        <v>2.4900000000000091</v>
      </c>
      <c r="B11" s="5">
        <v>2.4900000000000091</v>
      </c>
      <c r="C11" s="7">
        <f t="shared" si="0"/>
        <v>1.0859999999999999</v>
      </c>
      <c r="D11" s="7">
        <f t="shared" si="1"/>
        <v>1.81</v>
      </c>
      <c r="E11" s="6">
        <v>1.448</v>
      </c>
    </row>
    <row r="12" spans="1:5" x14ac:dyDescent="0.25">
      <c r="A12" s="5">
        <v>2.4900000000000091</v>
      </c>
      <c r="B12" s="5">
        <v>2.4900000000000091</v>
      </c>
      <c r="C12" s="7">
        <f t="shared" si="0"/>
        <v>1.0859999999999999</v>
      </c>
      <c r="D12" s="7">
        <f t="shared" si="1"/>
        <v>1.81</v>
      </c>
      <c r="E12" s="6">
        <v>1.448</v>
      </c>
    </row>
    <row r="13" spans="1:5" x14ac:dyDescent="0.25">
      <c r="A13" s="5">
        <v>2.9400000000000546</v>
      </c>
      <c r="B13" s="5">
        <v>2.9400000000000546</v>
      </c>
      <c r="C13" s="7">
        <f t="shared" si="0"/>
        <v>1.2705</v>
      </c>
      <c r="D13" s="7">
        <f t="shared" si="1"/>
        <v>2.1174999999999997</v>
      </c>
      <c r="E13" s="6">
        <v>1.694</v>
      </c>
    </row>
    <row r="14" spans="1:5" x14ac:dyDescent="0.25">
      <c r="A14" s="5">
        <v>3.3899999999999864</v>
      </c>
      <c r="B14" s="5">
        <v>3.3899999999999864</v>
      </c>
      <c r="C14" s="7">
        <f t="shared" si="0"/>
        <v>1.4430000000000001</v>
      </c>
      <c r="D14" s="7">
        <f t="shared" si="1"/>
        <v>2.4049999999999998</v>
      </c>
      <c r="E14" s="6">
        <v>1.9239999999999999</v>
      </c>
    </row>
    <row r="15" spans="1:5" x14ac:dyDescent="0.25">
      <c r="A15" s="5">
        <v>3.8400000000000318</v>
      </c>
      <c r="B15" s="5">
        <v>3.8400000000000318</v>
      </c>
      <c r="C15" s="7">
        <f t="shared" si="0"/>
        <v>1.6004999999999998</v>
      </c>
      <c r="D15" s="7">
        <f t="shared" si="1"/>
        <v>2.6675</v>
      </c>
      <c r="E15" s="6">
        <v>2.1339999999999999</v>
      </c>
    </row>
    <row r="16" spans="1:5" x14ac:dyDescent="0.25">
      <c r="A16" s="5">
        <v>4.2899999999999636</v>
      </c>
      <c r="B16" s="5">
        <v>4.2899999999999636</v>
      </c>
      <c r="C16" s="7">
        <f t="shared" si="0"/>
        <v>1.7407500000000002</v>
      </c>
      <c r="D16" s="7">
        <f t="shared" si="1"/>
        <v>2.9012500000000001</v>
      </c>
      <c r="E16" s="6">
        <v>2.3210000000000002</v>
      </c>
    </row>
    <row r="17" spans="1:5" x14ac:dyDescent="0.25">
      <c r="A17" s="5">
        <v>4.2899999999999636</v>
      </c>
      <c r="B17" s="5">
        <v>4.2899999999999636</v>
      </c>
      <c r="C17" s="7">
        <f t="shared" si="0"/>
        <v>1.7407500000000002</v>
      </c>
      <c r="D17" s="7">
        <f t="shared" si="1"/>
        <v>2.9012500000000001</v>
      </c>
      <c r="E17" s="6">
        <v>2.3210000000000002</v>
      </c>
    </row>
    <row r="18" spans="1:5" x14ac:dyDescent="0.25">
      <c r="A18" s="5">
        <v>4.7899999999999636</v>
      </c>
      <c r="B18" s="5">
        <v>4.7899999999999636</v>
      </c>
      <c r="C18" s="7">
        <f t="shared" si="0"/>
        <v>1.875</v>
      </c>
      <c r="D18" s="7">
        <f t="shared" si="1"/>
        <v>3.125</v>
      </c>
      <c r="E18" s="6">
        <v>2.5</v>
      </c>
    </row>
    <row r="19" spans="1:5" x14ac:dyDescent="0.25">
      <c r="A19" s="5">
        <v>5.2899999999999636</v>
      </c>
      <c r="B19" s="5">
        <v>5.2899999999999636</v>
      </c>
      <c r="C19" s="7">
        <f t="shared" si="0"/>
        <v>1.9844999999999999</v>
      </c>
      <c r="D19" s="7">
        <f t="shared" si="1"/>
        <v>3.3075000000000001</v>
      </c>
      <c r="E19" s="6">
        <v>2.6459999999999999</v>
      </c>
    </row>
    <row r="20" spans="1:5" x14ac:dyDescent="0.25">
      <c r="A20" s="5">
        <v>5.7899999999999636</v>
      </c>
      <c r="B20" s="5">
        <v>5.7899999999999636</v>
      </c>
      <c r="C20" s="7">
        <f t="shared" si="0"/>
        <v>2.0685000000000002</v>
      </c>
      <c r="D20" s="7">
        <f t="shared" si="1"/>
        <v>3.4474999999999998</v>
      </c>
      <c r="E20" s="6">
        <v>2.758</v>
      </c>
    </row>
    <row r="21" spans="1:5" x14ac:dyDescent="0.25">
      <c r="A21" s="5">
        <v>6.2899999999999636</v>
      </c>
      <c r="B21" s="5">
        <v>6.2899999999999636</v>
      </c>
      <c r="C21" s="7">
        <f t="shared" si="0"/>
        <v>2.1255000000000002</v>
      </c>
      <c r="D21" s="7">
        <f t="shared" si="1"/>
        <v>3.5425</v>
      </c>
      <c r="E21" s="6">
        <v>2.8340000000000001</v>
      </c>
    </row>
    <row r="22" spans="1:5" x14ac:dyDescent="0.25">
      <c r="A22" s="5">
        <v>6.2899999999999636</v>
      </c>
      <c r="B22" s="5">
        <v>6.2899999999999636</v>
      </c>
      <c r="C22" s="7">
        <f t="shared" si="0"/>
        <v>2.1255000000000002</v>
      </c>
      <c r="D22" s="7">
        <f t="shared" si="1"/>
        <v>3.5425</v>
      </c>
      <c r="E22" s="6">
        <v>2.8340000000000001</v>
      </c>
    </row>
    <row r="23" spans="1:5" x14ac:dyDescent="0.25">
      <c r="A23" s="5">
        <v>6.6019999999999754</v>
      </c>
      <c r="B23" s="5">
        <v>6.6019999999999754</v>
      </c>
      <c r="C23" s="7">
        <f t="shared" si="0"/>
        <v>2.1479999999999997</v>
      </c>
      <c r="D23" s="7">
        <f t="shared" si="1"/>
        <v>3.58</v>
      </c>
      <c r="E23" s="6">
        <v>2.8639999999999999</v>
      </c>
    </row>
    <row r="24" spans="1:5" x14ac:dyDescent="0.25">
      <c r="A24" s="5">
        <v>6.9149999999999636</v>
      </c>
      <c r="B24" s="5">
        <v>6.9149999999999636</v>
      </c>
      <c r="C24" s="7">
        <f t="shared" si="0"/>
        <v>2.16</v>
      </c>
      <c r="D24" s="7">
        <f t="shared" si="1"/>
        <v>3.5999999999999996</v>
      </c>
      <c r="E24" s="6">
        <v>2.88</v>
      </c>
    </row>
    <row r="25" spans="1:5" x14ac:dyDescent="0.25">
      <c r="A25" s="5">
        <v>7.2269999999999754</v>
      </c>
      <c r="B25" s="5">
        <v>7.2269999999999754</v>
      </c>
      <c r="C25" s="7">
        <f t="shared" si="0"/>
        <v>2.1615000000000002</v>
      </c>
      <c r="D25" s="7">
        <f t="shared" si="1"/>
        <v>3.6025</v>
      </c>
      <c r="E25" s="6">
        <v>2.8820000000000001</v>
      </c>
    </row>
    <row r="26" spans="1:5" x14ac:dyDescent="0.25">
      <c r="A26" s="5">
        <v>7.5399999999999636</v>
      </c>
      <c r="B26" s="5">
        <v>7.5399999999999636</v>
      </c>
      <c r="C26" s="7">
        <f t="shared" si="0"/>
        <v>2.1539999999999999</v>
      </c>
      <c r="D26" s="7">
        <f t="shared" si="1"/>
        <v>3.59</v>
      </c>
      <c r="E26" s="6">
        <v>2.8719999999999999</v>
      </c>
    </row>
    <row r="27" spans="1:5" x14ac:dyDescent="0.25">
      <c r="A27" s="5">
        <v>7.8519999999999754</v>
      </c>
      <c r="B27" s="5">
        <v>7.8519999999999754</v>
      </c>
      <c r="C27" s="7">
        <f t="shared" si="0"/>
        <v>2.1360000000000001</v>
      </c>
      <c r="D27" s="7">
        <f t="shared" si="1"/>
        <v>3.5599999999999996</v>
      </c>
      <c r="E27" s="6">
        <v>2.8479999999999999</v>
      </c>
    </row>
    <row r="28" spans="1:5" x14ac:dyDescent="0.25">
      <c r="A28" s="5">
        <v>8.1649999999999636</v>
      </c>
      <c r="B28" s="5">
        <v>8.1649999999999636</v>
      </c>
      <c r="C28" s="7">
        <f t="shared" si="0"/>
        <v>2.10825</v>
      </c>
      <c r="D28" s="7">
        <f t="shared" si="1"/>
        <v>3.5137499999999999</v>
      </c>
      <c r="E28" s="6">
        <v>2.8109999999999999</v>
      </c>
    </row>
    <row r="29" spans="1:5" x14ac:dyDescent="0.25">
      <c r="A29" s="5">
        <v>8.4769999999999754</v>
      </c>
      <c r="B29" s="5">
        <v>8.4769999999999754</v>
      </c>
      <c r="C29" s="7">
        <f t="shared" si="0"/>
        <v>2.0707500000000003</v>
      </c>
      <c r="D29" s="7">
        <f t="shared" si="1"/>
        <v>3.4512499999999999</v>
      </c>
      <c r="E29" s="6">
        <v>2.7610000000000001</v>
      </c>
    </row>
    <row r="30" spans="1:5" x14ac:dyDescent="0.25">
      <c r="A30" s="5">
        <v>8.7899999999999636</v>
      </c>
      <c r="B30" s="5">
        <v>8.7899999999999636</v>
      </c>
      <c r="C30" s="7">
        <f t="shared" si="0"/>
        <v>2.0242499999999999</v>
      </c>
      <c r="D30" s="7">
        <f t="shared" si="1"/>
        <v>3.3737499999999998</v>
      </c>
      <c r="E30" s="6">
        <v>2.6989999999999998</v>
      </c>
    </row>
    <row r="31" spans="1:5" x14ac:dyDescent="0.25">
      <c r="A31" s="5">
        <v>9.1649999999999636</v>
      </c>
      <c r="B31" s="5">
        <v>9.1649999999999636</v>
      </c>
      <c r="C31" s="7">
        <f t="shared" si="0"/>
        <v>1.95675</v>
      </c>
      <c r="D31" s="7">
        <f t="shared" si="1"/>
        <v>3.26125</v>
      </c>
      <c r="E31" s="6">
        <v>2.609</v>
      </c>
    </row>
    <row r="32" spans="1:5" x14ac:dyDescent="0.25">
      <c r="A32" s="5">
        <v>9.5399999999999636</v>
      </c>
      <c r="B32" s="5">
        <v>9.5399999999999636</v>
      </c>
      <c r="C32" s="7">
        <f t="shared" si="0"/>
        <v>1.8772500000000001</v>
      </c>
      <c r="D32" s="7">
        <f t="shared" si="1"/>
        <v>3.1287500000000001</v>
      </c>
      <c r="E32" s="6">
        <v>2.5030000000000001</v>
      </c>
    </row>
    <row r="33" spans="1:5" x14ac:dyDescent="0.25">
      <c r="A33" s="5">
        <v>9.9149999999999636</v>
      </c>
      <c r="B33" s="5">
        <v>9.9149999999999636</v>
      </c>
      <c r="C33" s="7">
        <f t="shared" si="0"/>
        <v>1.7865000000000002</v>
      </c>
      <c r="D33" s="7">
        <f t="shared" si="1"/>
        <v>2.9775</v>
      </c>
      <c r="E33" s="6">
        <v>2.3820000000000001</v>
      </c>
    </row>
    <row r="34" spans="1:5" x14ac:dyDescent="0.25">
      <c r="A34" s="5">
        <v>10.289999999999964</v>
      </c>
      <c r="B34" s="5">
        <v>10.289999999999964</v>
      </c>
      <c r="C34" s="7">
        <f t="shared" si="0"/>
        <v>1.6852499999999999</v>
      </c>
      <c r="D34" s="7">
        <f t="shared" si="1"/>
        <v>2.8087499999999999</v>
      </c>
      <c r="E34" s="6">
        <v>2.2469999999999999</v>
      </c>
    </row>
    <row r="35" spans="1:5" x14ac:dyDescent="0.25">
      <c r="A35" s="5">
        <v>10.609000000000037</v>
      </c>
      <c r="B35" s="5">
        <v>10.609000000000037</v>
      </c>
      <c r="C35" s="7">
        <f t="shared" si="0"/>
        <v>1.593</v>
      </c>
      <c r="D35" s="7">
        <f t="shared" si="1"/>
        <v>2.6550000000000002</v>
      </c>
      <c r="E35" s="6">
        <v>2.1240000000000001</v>
      </c>
    </row>
    <row r="36" spans="1:5" x14ac:dyDescent="0.25">
      <c r="A36" s="5">
        <v>10.927999999999997</v>
      </c>
      <c r="B36" s="5">
        <v>10.927999999999997</v>
      </c>
      <c r="C36" s="7">
        <f t="shared" si="0"/>
        <v>1.494</v>
      </c>
      <c r="D36" s="7">
        <f t="shared" si="1"/>
        <v>2.4900000000000002</v>
      </c>
      <c r="E36" s="6">
        <v>1.992</v>
      </c>
    </row>
    <row r="37" spans="1:5" x14ac:dyDescent="0.25">
      <c r="A37" s="5">
        <v>11.245999999999981</v>
      </c>
      <c r="B37" s="5">
        <v>11.245999999999981</v>
      </c>
      <c r="C37" s="7">
        <f t="shared" si="0"/>
        <v>1.3912499999999999</v>
      </c>
      <c r="D37" s="7">
        <f t="shared" si="1"/>
        <v>2.3187500000000001</v>
      </c>
      <c r="E37" s="6">
        <v>1.855</v>
      </c>
    </row>
    <row r="38" spans="1:5" x14ac:dyDescent="0.25">
      <c r="A38" s="5">
        <v>11.565000000000055</v>
      </c>
      <c r="B38" s="5">
        <v>11.565000000000055</v>
      </c>
      <c r="C38" s="7">
        <f t="shared" si="0"/>
        <v>1.284</v>
      </c>
      <c r="D38" s="7">
        <f t="shared" si="1"/>
        <v>2.14</v>
      </c>
      <c r="E38" s="6">
        <v>1.712</v>
      </c>
    </row>
    <row r="39" spans="1:5" x14ac:dyDescent="0.25">
      <c r="A39" s="5">
        <v>11.884000000000015</v>
      </c>
      <c r="B39" s="5">
        <v>11.884000000000015</v>
      </c>
      <c r="C39" s="7">
        <f t="shared" si="0"/>
        <v>1.1752499999999999</v>
      </c>
      <c r="D39" s="7">
        <f t="shared" si="1"/>
        <v>1.95875</v>
      </c>
      <c r="E39" s="6">
        <v>1.5669999999999999</v>
      </c>
    </row>
    <row r="40" spans="1:5" x14ac:dyDescent="0.25">
      <c r="A40" s="5">
        <v>12.201999999999998</v>
      </c>
      <c r="B40" s="5">
        <v>12.201999999999998</v>
      </c>
      <c r="C40" s="7">
        <f t="shared" si="0"/>
        <v>1.0649999999999999</v>
      </c>
      <c r="D40" s="7">
        <f t="shared" si="1"/>
        <v>1.7749999999999999</v>
      </c>
      <c r="E40" s="6">
        <v>1.42</v>
      </c>
    </row>
    <row r="41" spans="1:5" x14ac:dyDescent="0.25">
      <c r="A41" s="5">
        <v>12.520999999999958</v>
      </c>
      <c r="B41" s="5">
        <v>12.520999999999958</v>
      </c>
      <c r="C41" s="7">
        <f t="shared" si="0"/>
        <v>0.95474999999999999</v>
      </c>
      <c r="D41" s="7">
        <f t="shared" si="1"/>
        <v>1.5912499999999998</v>
      </c>
      <c r="E41" s="6">
        <v>1.2729999999999999</v>
      </c>
    </row>
    <row r="42" spans="1:5" x14ac:dyDescent="0.25">
      <c r="A42" s="5">
        <v>12.840000000000032</v>
      </c>
      <c r="B42" s="5">
        <v>12.840000000000032</v>
      </c>
      <c r="C42" s="7">
        <f t="shared" si="0"/>
        <v>0.84675</v>
      </c>
      <c r="D42" s="7">
        <f t="shared" si="1"/>
        <v>1.4112499999999999</v>
      </c>
      <c r="E42" s="6">
        <v>1.129</v>
      </c>
    </row>
    <row r="43" spans="1:5" x14ac:dyDescent="0.25">
      <c r="A43" s="5">
        <v>13.340000000000032</v>
      </c>
      <c r="B43" s="5">
        <v>13.340000000000032</v>
      </c>
      <c r="C43" s="7">
        <f t="shared" si="0"/>
        <v>0.68474999999999997</v>
      </c>
      <c r="D43" s="7">
        <f t="shared" si="1"/>
        <v>1.1412500000000001</v>
      </c>
      <c r="E43" s="6">
        <v>0.91300000000000003</v>
      </c>
    </row>
    <row r="44" spans="1:5" x14ac:dyDescent="0.25">
      <c r="A44" s="5">
        <v>13.340000000000032</v>
      </c>
      <c r="B44" s="5">
        <v>13.340000000000032</v>
      </c>
      <c r="C44" s="7">
        <f t="shared" si="0"/>
        <v>0.68474999999999997</v>
      </c>
      <c r="D44" s="7">
        <f t="shared" si="1"/>
        <v>1.1412500000000001</v>
      </c>
      <c r="E44" s="6">
        <v>0.91300000000000003</v>
      </c>
    </row>
    <row r="45" spans="1:5" x14ac:dyDescent="0.25">
      <c r="A45" s="5">
        <v>13.652000000000044</v>
      </c>
      <c r="B45" s="5">
        <v>13.652000000000044</v>
      </c>
      <c r="C45" s="7">
        <f t="shared" si="0"/>
        <v>0.59175</v>
      </c>
      <c r="D45" s="7">
        <f t="shared" si="1"/>
        <v>0.98625000000000007</v>
      </c>
      <c r="E45" s="6">
        <v>0.78900000000000003</v>
      </c>
    </row>
    <row r="46" spans="1:5" x14ac:dyDescent="0.25">
      <c r="A46" s="5">
        <v>13.965000000000032</v>
      </c>
      <c r="B46" s="5">
        <v>13.965000000000032</v>
      </c>
      <c r="C46" s="7">
        <f t="shared" si="0"/>
        <v>0.50625000000000009</v>
      </c>
      <c r="D46" s="7">
        <f t="shared" si="1"/>
        <v>0.84375</v>
      </c>
      <c r="E46" s="6">
        <v>0.67500000000000004</v>
      </c>
    </row>
    <row r="47" spans="1:5" x14ac:dyDescent="0.25">
      <c r="A47" s="5">
        <v>14.277000000000044</v>
      </c>
      <c r="B47" s="5">
        <v>14.277000000000044</v>
      </c>
      <c r="C47" s="7">
        <f t="shared" si="0"/>
        <v>0.43049999999999999</v>
      </c>
      <c r="D47" s="7">
        <f t="shared" si="1"/>
        <v>0.71749999999999992</v>
      </c>
      <c r="E47" s="6">
        <v>0.57399999999999995</v>
      </c>
    </row>
    <row r="48" spans="1:5" x14ac:dyDescent="0.25">
      <c r="A48" s="5">
        <v>14.590000000000032</v>
      </c>
      <c r="B48" s="5">
        <v>14.590000000000032</v>
      </c>
      <c r="C48" s="7">
        <f t="shared" si="0"/>
        <v>0.36375000000000002</v>
      </c>
      <c r="D48" s="7">
        <f t="shared" si="1"/>
        <v>0.60624999999999996</v>
      </c>
      <c r="E48" s="6">
        <v>0.48499999999999999</v>
      </c>
    </row>
    <row r="49" spans="1:5" x14ac:dyDescent="0.25">
      <c r="A49" s="5">
        <v>14.902000000000044</v>
      </c>
      <c r="B49" s="5">
        <v>14.902000000000044</v>
      </c>
      <c r="C49" s="7">
        <f t="shared" si="0"/>
        <v>0.30674999999999997</v>
      </c>
      <c r="D49" s="7">
        <f t="shared" si="1"/>
        <v>0.51124999999999998</v>
      </c>
      <c r="E49" s="6">
        <v>0.40899999999999997</v>
      </c>
    </row>
    <row r="50" spans="1:5" x14ac:dyDescent="0.25">
      <c r="A50" s="5">
        <v>15.215000000000032</v>
      </c>
      <c r="B50" s="5">
        <v>15.215000000000032</v>
      </c>
      <c r="C50" s="7">
        <f t="shared" si="0"/>
        <v>0.26024999999999998</v>
      </c>
      <c r="D50" s="7">
        <f t="shared" si="1"/>
        <v>0.43374999999999997</v>
      </c>
      <c r="E50" s="6">
        <v>0.34699999999999998</v>
      </c>
    </row>
    <row r="51" spans="1:5" x14ac:dyDescent="0.25">
      <c r="A51" s="5">
        <v>15.527000000000044</v>
      </c>
      <c r="B51" s="5">
        <v>15.527000000000044</v>
      </c>
      <c r="C51" s="7">
        <f t="shared" si="0"/>
        <v>0.22125</v>
      </c>
      <c r="D51" s="7">
        <f t="shared" si="1"/>
        <v>0.36874999999999997</v>
      </c>
      <c r="E51" s="6">
        <v>0.29499999999999998</v>
      </c>
    </row>
    <row r="52" spans="1:5" x14ac:dyDescent="0.25">
      <c r="A52" s="5">
        <v>15.840000000000032</v>
      </c>
      <c r="B52" s="5">
        <v>15.840000000000032</v>
      </c>
      <c r="C52" s="7">
        <f t="shared" si="0"/>
        <v>0.19125</v>
      </c>
      <c r="D52" s="7">
        <f t="shared" si="1"/>
        <v>0.31874999999999998</v>
      </c>
      <c r="E52" s="6">
        <v>0.255</v>
      </c>
    </row>
    <row r="53" spans="1:5" x14ac:dyDescent="0.25">
      <c r="A53" s="5">
        <v>16.312000000000012</v>
      </c>
      <c r="B53" s="5">
        <v>16.312000000000012</v>
      </c>
      <c r="C53" s="7">
        <f t="shared" si="0"/>
        <v>0.15975</v>
      </c>
      <c r="D53" s="7">
        <f t="shared" si="1"/>
        <v>0.26624999999999999</v>
      </c>
      <c r="E53" s="6">
        <v>0.21299999999999999</v>
      </c>
    </row>
    <row r="54" spans="1:5" x14ac:dyDescent="0.25">
      <c r="A54" s="5">
        <v>16.770999999999958</v>
      </c>
      <c r="B54" s="5">
        <v>16.770999999999958</v>
      </c>
      <c r="C54" s="7">
        <f t="shared" si="0"/>
        <v>0.14100000000000001</v>
      </c>
      <c r="D54" s="7">
        <f t="shared" si="1"/>
        <v>0.23499999999999999</v>
      </c>
      <c r="E54" s="6">
        <v>0.188</v>
      </c>
    </row>
    <row r="55" spans="1:5" x14ac:dyDescent="0.25">
      <c r="A55" s="5">
        <v>17.230999999999995</v>
      </c>
      <c r="B55" s="5">
        <v>17.230999999999995</v>
      </c>
      <c r="C55" s="7">
        <f t="shared" si="0"/>
        <v>0.13200000000000001</v>
      </c>
      <c r="D55" s="7">
        <f t="shared" si="1"/>
        <v>0.21999999999999997</v>
      </c>
      <c r="E55" s="6">
        <v>0.17599999999999999</v>
      </c>
    </row>
    <row r="56" spans="1:5" x14ac:dyDescent="0.25">
      <c r="A56" s="5">
        <v>17.691000000000031</v>
      </c>
      <c r="B56" s="5">
        <v>17.691000000000031</v>
      </c>
      <c r="C56" s="7">
        <f t="shared" si="0"/>
        <v>0.12974999999999998</v>
      </c>
      <c r="D56" s="7">
        <f t="shared" si="1"/>
        <v>0.21625</v>
      </c>
      <c r="E56" s="6">
        <v>0.17299999999999999</v>
      </c>
    </row>
    <row r="57" spans="1:5" x14ac:dyDescent="0.25">
      <c r="A57" s="5">
        <v>18.150999999999954</v>
      </c>
      <c r="B57" s="5">
        <v>18.150999999999954</v>
      </c>
      <c r="C57" s="7">
        <f t="shared" si="0"/>
        <v>0.13200000000000001</v>
      </c>
      <c r="D57" s="7">
        <f t="shared" si="1"/>
        <v>0.21999999999999997</v>
      </c>
      <c r="E57" s="6">
        <v>0.17599999999999999</v>
      </c>
    </row>
    <row r="58" spans="1:5" x14ac:dyDescent="0.25">
      <c r="A58" s="5">
        <v>18.61099999999999</v>
      </c>
      <c r="B58" s="5">
        <v>18.61099999999999</v>
      </c>
      <c r="C58" s="7">
        <f t="shared" si="0"/>
        <v>0.13650000000000001</v>
      </c>
      <c r="D58" s="7">
        <f t="shared" si="1"/>
        <v>0.22749999999999998</v>
      </c>
      <c r="E58" s="6">
        <v>0.182</v>
      </c>
    </row>
    <row r="59" spans="1:5" x14ac:dyDescent="0.25">
      <c r="A59" s="5">
        <v>19.07000000000005</v>
      </c>
      <c r="B59" s="5">
        <v>19.07000000000005</v>
      </c>
      <c r="C59" s="7">
        <f t="shared" si="0"/>
        <v>0.14174999999999999</v>
      </c>
      <c r="D59" s="7">
        <f t="shared" si="1"/>
        <v>0.23625000000000002</v>
      </c>
      <c r="E59" s="6">
        <v>0.189</v>
      </c>
    </row>
    <row r="60" spans="1:5" x14ac:dyDescent="0.25">
      <c r="A60" s="5">
        <v>19.529999999999973</v>
      </c>
      <c r="B60" s="5">
        <v>19.529999999999973</v>
      </c>
      <c r="C60" s="7">
        <f t="shared" si="0"/>
        <v>0.14774999999999999</v>
      </c>
      <c r="D60" s="7">
        <f t="shared" si="1"/>
        <v>0.24625000000000002</v>
      </c>
      <c r="E60" s="6">
        <v>0.19700000000000001</v>
      </c>
    </row>
    <row r="61" spans="1:5" x14ac:dyDescent="0.25">
      <c r="A61" s="5">
        <v>19.990000000000009</v>
      </c>
      <c r="B61" s="5">
        <v>19.990000000000009</v>
      </c>
      <c r="C61" s="7">
        <f t="shared" si="0"/>
        <v>0.153</v>
      </c>
      <c r="D61" s="7">
        <f t="shared" si="1"/>
        <v>0.255</v>
      </c>
      <c r="E61" s="6">
        <v>0.20399999999999999</v>
      </c>
    </row>
    <row r="62" spans="1:5" x14ac:dyDescent="0.25">
      <c r="A62" s="5">
        <v>20.365000000000009</v>
      </c>
      <c r="B62" s="5">
        <v>20.365000000000009</v>
      </c>
      <c r="C62" s="7">
        <f t="shared" si="0"/>
        <v>0.1575</v>
      </c>
      <c r="D62" s="7">
        <f t="shared" si="1"/>
        <v>0.26250000000000001</v>
      </c>
      <c r="E62" s="6">
        <v>0.21</v>
      </c>
    </row>
    <row r="63" spans="1:5" x14ac:dyDescent="0.25">
      <c r="A63" s="5">
        <v>20.740000000000009</v>
      </c>
      <c r="B63" s="5">
        <v>20.740000000000009</v>
      </c>
      <c r="C63" s="7">
        <f t="shared" si="0"/>
        <v>0.1605</v>
      </c>
      <c r="D63" s="7">
        <f t="shared" si="1"/>
        <v>0.26750000000000002</v>
      </c>
      <c r="E63" s="6">
        <v>0.214</v>
      </c>
    </row>
    <row r="64" spans="1:5" x14ac:dyDescent="0.25">
      <c r="A64" s="5">
        <v>21.052000000000021</v>
      </c>
      <c r="B64" s="5">
        <v>21.052000000000021</v>
      </c>
      <c r="C64" s="7">
        <f t="shared" si="0"/>
        <v>0.16275000000000001</v>
      </c>
      <c r="D64" s="7">
        <f t="shared" si="1"/>
        <v>0.27124999999999999</v>
      </c>
      <c r="E64" s="6">
        <v>0.217</v>
      </c>
    </row>
    <row r="65" spans="1:5" x14ac:dyDescent="0.25">
      <c r="A65" s="5">
        <v>21.365000000000009</v>
      </c>
      <c r="B65" s="5">
        <v>21.365000000000009</v>
      </c>
      <c r="C65" s="7">
        <f t="shared" si="0"/>
        <v>0.16500000000000001</v>
      </c>
      <c r="D65" s="7">
        <f t="shared" si="1"/>
        <v>0.27500000000000002</v>
      </c>
      <c r="E65" s="6">
        <v>0.22</v>
      </c>
    </row>
    <row r="66" spans="1:5" x14ac:dyDescent="0.25">
      <c r="A66" s="5">
        <v>21.677999999999997</v>
      </c>
      <c r="B66" s="5">
        <v>21.677999999999997</v>
      </c>
      <c r="C66" s="7">
        <f t="shared" si="0"/>
        <v>0.16650000000000001</v>
      </c>
      <c r="D66" s="7">
        <f t="shared" si="1"/>
        <v>0.27750000000000002</v>
      </c>
      <c r="E66" s="6">
        <v>0.222</v>
      </c>
    </row>
    <row r="67" spans="1:5" x14ac:dyDescent="0.25">
      <c r="A67" s="5">
        <v>21.990000000000009</v>
      </c>
      <c r="B67" s="5">
        <v>21.990000000000009</v>
      </c>
      <c r="C67" s="7">
        <f t="shared" ref="C67:C125" si="2">E67*0.75</f>
        <v>0.16800000000000001</v>
      </c>
      <c r="D67" s="7">
        <f t="shared" ref="D67:D125" si="3">E67*1.25</f>
        <v>0.28000000000000003</v>
      </c>
      <c r="E67" s="6">
        <v>0.224</v>
      </c>
    </row>
    <row r="68" spans="1:5" x14ac:dyDescent="0.25">
      <c r="A68" s="5">
        <v>22.302000000000021</v>
      </c>
      <c r="B68" s="5">
        <v>22.302000000000021</v>
      </c>
      <c r="C68" s="7">
        <f t="shared" si="2"/>
        <v>0.16875000000000001</v>
      </c>
      <c r="D68" s="7">
        <f t="shared" si="3"/>
        <v>0.28125</v>
      </c>
      <c r="E68" s="6">
        <v>0.22500000000000001</v>
      </c>
    </row>
    <row r="69" spans="1:5" x14ac:dyDescent="0.25">
      <c r="A69" s="5">
        <v>22.615000000000009</v>
      </c>
      <c r="B69" s="5">
        <v>22.615000000000009</v>
      </c>
      <c r="C69" s="7">
        <f t="shared" si="2"/>
        <v>0.16950000000000001</v>
      </c>
      <c r="D69" s="7">
        <f t="shared" si="3"/>
        <v>0.28250000000000003</v>
      </c>
      <c r="E69" s="6">
        <v>0.22600000000000001</v>
      </c>
    </row>
    <row r="70" spans="1:5" x14ac:dyDescent="0.25">
      <c r="A70" s="5">
        <v>22.927999999999997</v>
      </c>
      <c r="B70" s="5">
        <v>22.927999999999997</v>
      </c>
      <c r="C70" s="7">
        <f t="shared" si="2"/>
        <v>0.16950000000000001</v>
      </c>
      <c r="D70" s="7">
        <f t="shared" si="3"/>
        <v>0.28250000000000003</v>
      </c>
      <c r="E70" s="6">
        <v>0.22600000000000001</v>
      </c>
    </row>
    <row r="71" spans="1:5" x14ac:dyDescent="0.25">
      <c r="A71" s="5">
        <v>23.240000000000009</v>
      </c>
      <c r="B71" s="5">
        <v>23.240000000000009</v>
      </c>
      <c r="C71" s="7">
        <f t="shared" si="2"/>
        <v>0.16950000000000001</v>
      </c>
      <c r="D71" s="7">
        <f t="shared" si="3"/>
        <v>0.28250000000000003</v>
      </c>
      <c r="E71" s="6">
        <v>0.22600000000000001</v>
      </c>
    </row>
    <row r="72" spans="1:5" x14ac:dyDescent="0.25">
      <c r="A72" s="5">
        <v>23.619000000000028</v>
      </c>
      <c r="B72" s="5">
        <v>23.619000000000028</v>
      </c>
      <c r="C72" s="7">
        <f t="shared" si="2"/>
        <v>0.16950000000000001</v>
      </c>
      <c r="D72" s="7">
        <f t="shared" si="3"/>
        <v>0.28250000000000003</v>
      </c>
      <c r="E72" s="6">
        <v>0.22600000000000001</v>
      </c>
    </row>
    <row r="73" spans="1:5" x14ac:dyDescent="0.25">
      <c r="A73" s="5">
        <v>23.998000000000047</v>
      </c>
      <c r="B73" s="5">
        <v>23.998000000000047</v>
      </c>
      <c r="C73" s="7">
        <f t="shared" si="2"/>
        <v>0.16950000000000001</v>
      </c>
      <c r="D73" s="7">
        <f t="shared" si="3"/>
        <v>0.28250000000000003</v>
      </c>
      <c r="E73" s="6">
        <v>0.22600000000000001</v>
      </c>
    </row>
    <row r="74" spans="1:5" x14ac:dyDescent="0.25">
      <c r="A74" s="5">
        <v>24.375999999999976</v>
      </c>
      <c r="B74" s="5">
        <v>24.375999999999976</v>
      </c>
      <c r="C74" s="7">
        <f t="shared" si="2"/>
        <v>0.16950000000000001</v>
      </c>
      <c r="D74" s="7">
        <f t="shared" si="3"/>
        <v>0.28250000000000003</v>
      </c>
      <c r="E74" s="6">
        <v>0.22600000000000001</v>
      </c>
    </row>
    <row r="75" spans="1:5" x14ac:dyDescent="0.25">
      <c r="A75" s="5">
        <v>24.754999999999995</v>
      </c>
      <c r="B75" s="5">
        <v>24.754999999999995</v>
      </c>
      <c r="C75" s="7">
        <f t="shared" si="2"/>
        <v>0.16950000000000001</v>
      </c>
      <c r="D75" s="7">
        <f t="shared" si="3"/>
        <v>0.28250000000000003</v>
      </c>
      <c r="E75" s="6">
        <v>0.22600000000000001</v>
      </c>
    </row>
    <row r="76" spans="1:5" x14ac:dyDescent="0.25">
      <c r="A76" s="5">
        <v>25.134000000000015</v>
      </c>
      <c r="B76" s="5">
        <v>25.134000000000015</v>
      </c>
      <c r="C76" s="7">
        <f t="shared" si="2"/>
        <v>0.16875000000000001</v>
      </c>
      <c r="D76" s="7">
        <f t="shared" si="3"/>
        <v>0.28125</v>
      </c>
      <c r="E76" s="6">
        <v>0.22500000000000001</v>
      </c>
    </row>
    <row r="77" spans="1:5" x14ac:dyDescent="0.25">
      <c r="A77" s="5">
        <v>25.513000000000034</v>
      </c>
      <c r="B77" s="5">
        <v>25.513000000000034</v>
      </c>
      <c r="C77" s="7">
        <f t="shared" si="2"/>
        <v>0.16875000000000001</v>
      </c>
      <c r="D77" s="7">
        <f t="shared" si="3"/>
        <v>0.28125</v>
      </c>
      <c r="E77" s="6">
        <v>0.22500000000000001</v>
      </c>
    </row>
    <row r="78" spans="1:5" x14ac:dyDescent="0.25">
      <c r="A78" s="5">
        <v>25.890999999999963</v>
      </c>
      <c r="B78" s="5">
        <v>25.890999999999963</v>
      </c>
      <c r="C78" s="7">
        <f t="shared" si="2"/>
        <v>0.16875000000000001</v>
      </c>
      <c r="D78" s="7">
        <f t="shared" si="3"/>
        <v>0.28125</v>
      </c>
      <c r="E78" s="6">
        <v>0.22500000000000001</v>
      </c>
    </row>
    <row r="79" spans="1:5" x14ac:dyDescent="0.25">
      <c r="A79" s="5">
        <v>26.269999999999982</v>
      </c>
      <c r="B79" s="5">
        <v>26.269999999999982</v>
      </c>
      <c r="C79" s="7">
        <f t="shared" si="2"/>
        <v>0.16800000000000001</v>
      </c>
      <c r="D79" s="7">
        <f t="shared" si="3"/>
        <v>0.28000000000000003</v>
      </c>
      <c r="E79" s="6">
        <v>0.224</v>
      </c>
    </row>
    <row r="80" spans="1:5" x14ac:dyDescent="0.25">
      <c r="A80" s="5">
        <v>26.649000000000001</v>
      </c>
      <c r="B80" s="5">
        <v>26.649000000000001</v>
      </c>
      <c r="C80" s="7">
        <f t="shared" si="2"/>
        <v>0.16800000000000001</v>
      </c>
      <c r="D80" s="7">
        <f t="shared" si="3"/>
        <v>0.28000000000000003</v>
      </c>
      <c r="E80" s="6">
        <v>0.224</v>
      </c>
    </row>
    <row r="81" spans="1:5" x14ac:dyDescent="0.25">
      <c r="A81" s="5">
        <v>27.027000000000044</v>
      </c>
      <c r="B81" s="5">
        <v>27.027000000000044</v>
      </c>
      <c r="C81" s="7">
        <f t="shared" si="2"/>
        <v>0.16800000000000001</v>
      </c>
      <c r="D81" s="7">
        <f t="shared" si="3"/>
        <v>0.28000000000000003</v>
      </c>
      <c r="E81" s="6">
        <v>0.224</v>
      </c>
    </row>
    <row r="82" spans="1:5" x14ac:dyDescent="0.25">
      <c r="A82" s="5">
        <v>27.406000000000063</v>
      </c>
      <c r="B82" s="5">
        <v>27.406000000000063</v>
      </c>
      <c r="C82" s="7">
        <f t="shared" si="2"/>
        <v>0.16725000000000001</v>
      </c>
      <c r="D82" s="7">
        <f t="shared" si="3"/>
        <v>0.27875</v>
      </c>
      <c r="E82" s="6">
        <v>0.223</v>
      </c>
    </row>
    <row r="83" spans="1:5" x14ac:dyDescent="0.25">
      <c r="A83" s="5">
        <v>27.784999999999968</v>
      </c>
      <c r="B83" s="5">
        <v>27.784999999999968</v>
      </c>
      <c r="C83" s="7">
        <f t="shared" si="2"/>
        <v>0.16725000000000001</v>
      </c>
      <c r="D83" s="7">
        <f t="shared" si="3"/>
        <v>0.27875</v>
      </c>
      <c r="E83" s="6">
        <v>0.223</v>
      </c>
    </row>
    <row r="84" spans="1:5" x14ac:dyDescent="0.25">
      <c r="A84" s="5">
        <v>28.163999999999987</v>
      </c>
      <c r="B84" s="5">
        <v>28.163999999999987</v>
      </c>
      <c r="C84" s="7">
        <f t="shared" si="2"/>
        <v>0.16725000000000001</v>
      </c>
      <c r="D84" s="7">
        <f t="shared" si="3"/>
        <v>0.27875</v>
      </c>
      <c r="E84" s="6">
        <v>0.223</v>
      </c>
    </row>
    <row r="85" spans="1:5" x14ac:dyDescent="0.25">
      <c r="A85" s="5">
        <v>28.54200000000003</v>
      </c>
      <c r="B85" s="5">
        <v>28.54200000000003</v>
      </c>
      <c r="C85" s="7">
        <f t="shared" si="2"/>
        <v>0.16725000000000001</v>
      </c>
      <c r="D85" s="7">
        <f t="shared" si="3"/>
        <v>0.27875</v>
      </c>
      <c r="E85" s="6">
        <v>0.223</v>
      </c>
    </row>
    <row r="86" spans="1:5" x14ac:dyDescent="0.25">
      <c r="A86" s="5">
        <v>28.921000000000049</v>
      </c>
      <c r="B86" s="5">
        <v>28.921000000000049</v>
      </c>
      <c r="C86" s="7">
        <f t="shared" si="2"/>
        <v>0.16725000000000001</v>
      </c>
      <c r="D86" s="7">
        <f t="shared" si="3"/>
        <v>0.27875</v>
      </c>
      <c r="E86" s="6">
        <v>0.223</v>
      </c>
    </row>
    <row r="87" spans="1:5" x14ac:dyDescent="0.25">
      <c r="A87" s="5">
        <v>29.299999999999955</v>
      </c>
      <c r="B87" s="5">
        <v>29.299999999999955</v>
      </c>
      <c r="C87" s="7">
        <f t="shared" si="2"/>
        <v>0.16725000000000001</v>
      </c>
      <c r="D87" s="7">
        <f t="shared" si="3"/>
        <v>0.27875</v>
      </c>
      <c r="E87" s="6">
        <v>0.223</v>
      </c>
    </row>
    <row r="88" spans="1:5" x14ac:dyDescent="0.25">
      <c r="A88" s="5">
        <v>29.674999999999955</v>
      </c>
      <c r="B88" s="5">
        <v>29.674999999999955</v>
      </c>
      <c r="C88" s="7">
        <f t="shared" si="2"/>
        <v>0.16650000000000001</v>
      </c>
      <c r="D88" s="7">
        <f t="shared" si="3"/>
        <v>0.27750000000000002</v>
      </c>
      <c r="E88" s="6">
        <v>0.222</v>
      </c>
    </row>
    <row r="89" spans="1:5" x14ac:dyDescent="0.25">
      <c r="A89" s="5">
        <v>30.049999999999955</v>
      </c>
      <c r="B89" s="5">
        <v>30.049999999999955</v>
      </c>
      <c r="C89" s="7">
        <f t="shared" si="2"/>
        <v>0.16650000000000001</v>
      </c>
      <c r="D89" s="7">
        <f t="shared" si="3"/>
        <v>0.27750000000000002</v>
      </c>
      <c r="E89" s="8">
        <v>0.222</v>
      </c>
    </row>
    <row r="90" spans="1:5" x14ac:dyDescent="0.25">
      <c r="A90" s="5">
        <v>30.307999999999993</v>
      </c>
      <c r="B90" s="5">
        <v>30.307999999999993</v>
      </c>
      <c r="C90" s="7">
        <f t="shared" si="2"/>
        <v>0.16650000000000001</v>
      </c>
      <c r="D90" s="7">
        <f t="shared" si="3"/>
        <v>0.27750000000000002</v>
      </c>
      <c r="E90" s="8">
        <v>0.222</v>
      </c>
    </row>
    <row r="91" spans="1:5" x14ac:dyDescent="0.25">
      <c r="A91" s="5">
        <v>30.565000000000055</v>
      </c>
      <c r="B91" s="5">
        <v>30.565000000000055</v>
      </c>
      <c r="C91" s="7">
        <f t="shared" si="2"/>
        <v>0.16650000000000001</v>
      </c>
      <c r="D91" s="7">
        <f t="shared" si="3"/>
        <v>0.27750000000000002</v>
      </c>
      <c r="E91" s="8">
        <v>0.222</v>
      </c>
    </row>
    <row r="92" spans="1:5" x14ac:dyDescent="0.25">
      <c r="A92" s="5">
        <v>30.822999999999979</v>
      </c>
      <c r="B92" s="5">
        <v>30.822999999999979</v>
      </c>
      <c r="C92" s="7">
        <f t="shared" si="2"/>
        <v>0.16650000000000001</v>
      </c>
      <c r="D92" s="7">
        <f t="shared" si="3"/>
        <v>0.27750000000000002</v>
      </c>
      <c r="E92" s="8">
        <v>0.222</v>
      </c>
    </row>
    <row r="93" spans="1:5" x14ac:dyDescent="0.25">
      <c r="A93" s="5">
        <v>31.080000000000041</v>
      </c>
      <c r="B93" s="5">
        <v>31.080000000000041</v>
      </c>
      <c r="C93" s="7">
        <f t="shared" si="2"/>
        <v>0.16650000000000001</v>
      </c>
      <c r="D93" s="7">
        <f t="shared" si="3"/>
        <v>0.27750000000000002</v>
      </c>
      <c r="E93" s="8">
        <v>0.222</v>
      </c>
    </row>
    <row r="94" spans="1:5" x14ac:dyDescent="0.25">
      <c r="A94" s="5">
        <v>31.336999999999989</v>
      </c>
      <c r="B94" s="5">
        <v>31.336999999999989</v>
      </c>
      <c r="C94" s="7">
        <f t="shared" si="2"/>
        <v>0.16650000000000001</v>
      </c>
      <c r="D94" s="7">
        <f t="shared" si="3"/>
        <v>0.27750000000000002</v>
      </c>
      <c r="E94" s="8">
        <v>0.222</v>
      </c>
    </row>
    <row r="95" spans="1:5" x14ac:dyDescent="0.25">
      <c r="A95" s="5">
        <v>31.595000000000027</v>
      </c>
      <c r="B95" s="5">
        <v>31.595000000000027</v>
      </c>
      <c r="C95" s="7">
        <f t="shared" si="2"/>
        <v>0.16650000000000001</v>
      </c>
      <c r="D95" s="7">
        <f t="shared" si="3"/>
        <v>0.27750000000000002</v>
      </c>
      <c r="E95" s="8">
        <v>0.222</v>
      </c>
    </row>
    <row r="96" spans="1:5" x14ac:dyDescent="0.25">
      <c r="A96" s="5">
        <v>31.851999999999975</v>
      </c>
      <c r="B96" s="5">
        <v>31.851999999999975</v>
      </c>
      <c r="C96" s="7">
        <f t="shared" si="2"/>
        <v>0.16650000000000001</v>
      </c>
      <c r="D96" s="7">
        <f t="shared" si="3"/>
        <v>0.27750000000000002</v>
      </c>
      <c r="E96" s="8">
        <v>0.222</v>
      </c>
    </row>
    <row r="97" spans="1:5" x14ac:dyDescent="0.25">
      <c r="A97" s="5">
        <v>32.110000000000014</v>
      </c>
      <c r="B97" s="5">
        <v>32.110000000000014</v>
      </c>
      <c r="C97" s="7">
        <f t="shared" si="2"/>
        <v>0.16650000000000001</v>
      </c>
      <c r="D97" s="7">
        <f t="shared" si="3"/>
        <v>0.27750000000000002</v>
      </c>
      <c r="E97" s="8">
        <v>0.222</v>
      </c>
    </row>
    <row r="98" spans="1:5" x14ac:dyDescent="0.25">
      <c r="A98" s="5">
        <v>32.549999999999955</v>
      </c>
      <c r="B98" s="5">
        <v>32.549999999999955</v>
      </c>
      <c r="C98" s="7">
        <f t="shared" si="2"/>
        <v>0.16650000000000001</v>
      </c>
      <c r="D98" s="7">
        <f t="shared" si="3"/>
        <v>0.27750000000000002</v>
      </c>
      <c r="E98" s="8">
        <v>0.222</v>
      </c>
    </row>
    <row r="99" spans="1:5" x14ac:dyDescent="0.25">
      <c r="A99" s="5">
        <v>32.844000000000051</v>
      </c>
      <c r="B99" s="5">
        <v>32.844000000000051</v>
      </c>
      <c r="C99" s="7">
        <f t="shared" si="2"/>
        <v>0.16650000000000001</v>
      </c>
      <c r="D99" s="7">
        <f t="shared" si="3"/>
        <v>0.27750000000000002</v>
      </c>
      <c r="E99" s="8">
        <v>0.222</v>
      </c>
    </row>
    <row r="100" spans="1:5" x14ac:dyDescent="0.25">
      <c r="A100" s="5">
        <v>33.138000000000034</v>
      </c>
      <c r="B100" s="5">
        <v>33.138000000000034</v>
      </c>
      <c r="C100" s="7">
        <f t="shared" si="2"/>
        <v>0.16650000000000001</v>
      </c>
      <c r="D100" s="7">
        <f t="shared" si="3"/>
        <v>0.27750000000000002</v>
      </c>
      <c r="E100" s="8">
        <v>0.222</v>
      </c>
    </row>
    <row r="101" spans="1:5" x14ac:dyDescent="0.25">
      <c r="A101" s="5">
        <v>33.43100000000004</v>
      </c>
      <c r="B101" s="5">
        <v>33.43100000000004</v>
      </c>
      <c r="C101" s="7">
        <f t="shared" si="2"/>
        <v>0.16650000000000001</v>
      </c>
      <c r="D101" s="7">
        <f t="shared" si="3"/>
        <v>0.27750000000000002</v>
      </c>
      <c r="E101" s="8">
        <v>0.222</v>
      </c>
    </row>
    <row r="102" spans="1:5" x14ac:dyDescent="0.25">
      <c r="A102" s="5">
        <v>33.725000000000023</v>
      </c>
      <c r="B102" s="5">
        <v>33.725000000000023</v>
      </c>
      <c r="C102" s="7">
        <f t="shared" si="2"/>
        <v>0.16650000000000001</v>
      </c>
      <c r="D102" s="7">
        <f t="shared" si="3"/>
        <v>0.27750000000000002</v>
      </c>
      <c r="E102" s="8">
        <v>0.222</v>
      </c>
    </row>
    <row r="103" spans="1:5" x14ac:dyDescent="0.25">
      <c r="A103" s="5">
        <v>34.019000000000005</v>
      </c>
      <c r="B103" s="5">
        <v>34.019000000000005</v>
      </c>
      <c r="C103" s="7">
        <f t="shared" si="2"/>
        <v>0.16650000000000001</v>
      </c>
      <c r="D103" s="7">
        <f t="shared" si="3"/>
        <v>0.27750000000000002</v>
      </c>
      <c r="E103" s="8">
        <v>0.222</v>
      </c>
    </row>
    <row r="104" spans="1:5" x14ac:dyDescent="0.25">
      <c r="A104" s="5">
        <v>34.312999999999988</v>
      </c>
      <c r="B104" s="5">
        <v>34.312999999999988</v>
      </c>
      <c r="C104" s="7">
        <f t="shared" si="2"/>
        <v>0.16575000000000001</v>
      </c>
      <c r="D104" s="7">
        <f t="shared" si="3"/>
        <v>0.27625</v>
      </c>
      <c r="E104" s="8">
        <v>0.221</v>
      </c>
    </row>
    <row r="105" spans="1:5" x14ac:dyDescent="0.25">
      <c r="A105" s="5">
        <v>34.605999999999995</v>
      </c>
      <c r="B105" s="5">
        <v>34.605999999999995</v>
      </c>
      <c r="C105" s="7">
        <f t="shared" si="2"/>
        <v>0.16575000000000001</v>
      </c>
      <c r="D105" s="7">
        <f t="shared" si="3"/>
        <v>0.27625</v>
      </c>
      <c r="E105" s="8">
        <v>0.221</v>
      </c>
    </row>
    <row r="106" spans="1:5" x14ac:dyDescent="0.25">
      <c r="A106" s="5">
        <v>34.899999999999977</v>
      </c>
      <c r="B106" s="5">
        <v>34.899999999999977</v>
      </c>
      <c r="C106" s="7">
        <f t="shared" si="2"/>
        <v>0.16575000000000001</v>
      </c>
      <c r="D106" s="7">
        <f t="shared" si="3"/>
        <v>0.27625</v>
      </c>
      <c r="E106" s="8">
        <v>0.221</v>
      </c>
    </row>
    <row r="107" spans="1:5" x14ac:dyDescent="0.25">
      <c r="A107" s="5">
        <v>35.19399999999996</v>
      </c>
      <c r="B107" s="5">
        <v>35.19399999999996</v>
      </c>
      <c r="C107" s="7">
        <f t="shared" si="2"/>
        <v>0.16575000000000001</v>
      </c>
      <c r="D107" s="7">
        <f t="shared" si="3"/>
        <v>0.27625</v>
      </c>
      <c r="E107" s="8">
        <v>0.221</v>
      </c>
    </row>
    <row r="108" spans="1:5" x14ac:dyDescent="0.25">
      <c r="A108" s="5">
        <v>35.486999999999966</v>
      </c>
      <c r="B108" s="5">
        <v>35.486999999999966</v>
      </c>
      <c r="C108" s="7">
        <f t="shared" si="2"/>
        <v>0.16575000000000001</v>
      </c>
      <c r="D108" s="7">
        <f t="shared" si="3"/>
        <v>0.27625</v>
      </c>
      <c r="E108" s="8">
        <v>0.221</v>
      </c>
    </row>
    <row r="109" spans="1:5" x14ac:dyDescent="0.25">
      <c r="A109" s="5">
        <v>35.781000000000063</v>
      </c>
      <c r="B109" s="5">
        <v>35.781000000000063</v>
      </c>
      <c r="C109" s="7">
        <f t="shared" si="2"/>
        <v>0.16575000000000001</v>
      </c>
      <c r="D109" s="7">
        <f t="shared" si="3"/>
        <v>0.27625</v>
      </c>
      <c r="E109" s="8">
        <v>0.221</v>
      </c>
    </row>
    <row r="110" spans="1:5" x14ac:dyDescent="0.25">
      <c r="A110" s="5">
        <v>36.075000000000045</v>
      </c>
      <c r="B110" s="5">
        <v>36.075000000000045</v>
      </c>
      <c r="C110" s="7">
        <f t="shared" si="2"/>
        <v>0.16575000000000001</v>
      </c>
      <c r="D110" s="7">
        <f t="shared" si="3"/>
        <v>0.27625</v>
      </c>
      <c r="E110" s="8">
        <v>0.221</v>
      </c>
    </row>
    <row r="111" spans="1:5" x14ac:dyDescent="0.25">
      <c r="A111" s="5">
        <v>36.369000000000028</v>
      </c>
      <c r="B111" s="5">
        <v>36.369000000000028</v>
      </c>
      <c r="C111" s="7">
        <f t="shared" si="2"/>
        <v>0.16575000000000001</v>
      </c>
      <c r="D111" s="7">
        <f t="shared" si="3"/>
        <v>0.27625</v>
      </c>
      <c r="E111" s="8">
        <v>0.221</v>
      </c>
    </row>
    <row r="112" spans="1:5" x14ac:dyDescent="0.25">
      <c r="A112" s="5">
        <v>36.662000000000035</v>
      </c>
      <c r="B112" s="5">
        <v>36.662000000000035</v>
      </c>
      <c r="C112" s="7">
        <f t="shared" si="2"/>
        <v>0.16575000000000001</v>
      </c>
      <c r="D112" s="7">
        <f t="shared" si="3"/>
        <v>0.27625</v>
      </c>
      <c r="E112" s="8">
        <v>0.221</v>
      </c>
    </row>
    <row r="113" spans="1:5" x14ac:dyDescent="0.25">
      <c r="A113" s="5">
        <v>36.956000000000017</v>
      </c>
      <c r="B113" s="5">
        <v>36.956000000000017</v>
      </c>
      <c r="C113" s="7">
        <f t="shared" si="2"/>
        <v>0.16575000000000001</v>
      </c>
      <c r="D113" s="7">
        <f t="shared" si="3"/>
        <v>0.27625</v>
      </c>
      <c r="E113" s="8">
        <v>0.221</v>
      </c>
    </row>
    <row r="114" spans="1:5" x14ac:dyDescent="0.25">
      <c r="A114" s="5">
        <v>37.25</v>
      </c>
      <c r="B114" s="5">
        <v>37.25</v>
      </c>
      <c r="C114" s="7">
        <f t="shared" si="2"/>
        <v>0.16575000000000001</v>
      </c>
      <c r="D114" s="7">
        <f t="shared" si="3"/>
        <v>0.27625</v>
      </c>
      <c r="E114" s="8">
        <v>0.221</v>
      </c>
    </row>
    <row r="115" spans="1:5" x14ac:dyDescent="0.25">
      <c r="A115" s="5">
        <v>34.422999999999888</v>
      </c>
      <c r="B115" s="5">
        <v>34.422999999999888</v>
      </c>
      <c r="C115" s="7">
        <f t="shared" si="2"/>
        <v>0.17025000000000001</v>
      </c>
      <c r="D115" s="7">
        <f t="shared" si="3"/>
        <v>0.28375</v>
      </c>
      <c r="E115" s="8">
        <v>0.22700000000000001</v>
      </c>
    </row>
    <row r="116" spans="1:5" x14ac:dyDescent="0.25">
      <c r="A116" s="5">
        <v>34.715999999999894</v>
      </c>
      <c r="B116" s="5">
        <v>34.715999999999894</v>
      </c>
      <c r="C116" s="7">
        <f t="shared" si="2"/>
        <v>0.17025000000000001</v>
      </c>
      <c r="D116" s="7">
        <f t="shared" si="3"/>
        <v>0.28375</v>
      </c>
      <c r="E116" s="8">
        <v>0.22700000000000001</v>
      </c>
    </row>
    <row r="117" spans="1:5" x14ac:dyDescent="0.25">
      <c r="A117" s="5">
        <v>35.009999999999877</v>
      </c>
      <c r="B117" s="5">
        <v>35.009999999999877</v>
      </c>
      <c r="C117" s="7">
        <f t="shared" si="2"/>
        <v>0.17025000000000001</v>
      </c>
      <c r="D117" s="7">
        <f t="shared" si="3"/>
        <v>0.28375</v>
      </c>
      <c r="E117" s="8">
        <v>0.22700000000000001</v>
      </c>
    </row>
    <row r="118" spans="1:5" x14ac:dyDescent="0.25">
      <c r="A118" s="5">
        <v>35.30399999999986</v>
      </c>
      <c r="B118" s="5">
        <v>35.30399999999986</v>
      </c>
      <c r="C118" s="7">
        <f t="shared" si="2"/>
        <v>0.17025000000000001</v>
      </c>
      <c r="D118" s="7">
        <f t="shared" si="3"/>
        <v>0.28375</v>
      </c>
      <c r="E118" s="8">
        <v>0.22700000000000001</v>
      </c>
    </row>
    <row r="119" spans="1:5" x14ac:dyDescent="0.25">
      <c r="A119" s="5">
        <v>35.596999999999866</v>
      </c>
      <c r="B119" s="5">
        <v>35.596999999999866</v>
      </c>
      <c r="C119" s="7">
        <f t="shared" si="2"/>
        <v>0.17025000000000001</v>
      </c>
      <c r="D119" s="7">
        <f t="shared" si="3"/>
        <v>0.28375</v>
      </c>
      <c r="E119" s="8">
        <v>0.22700000000000001</v>
      </c>
    </row>
    <row r="120" spans="1:5" x14ac:dyDescent="0.25">
      <c r="A120" s="5">
        <v>35.890999999999963</v>
      </c>
      <c r="B120" s="5">
        <v>35.890999999999963</v>
      </c>
      <c r="C120" s="7">
        <f t="shared" si="2"/>
        <v>0.17025000000000001</v>
      </c>
      <c r="D120" s="7">
        <f t="shared" si="3"/>
        <v>0.28375</v>
      </c>
      <c r="E120" s="8">
        <v>0.22700000000000001</v>
      </c>
    </row>
    <row r="121" spans="1:5" x14ac:dyDescent="0.25">
      <c r="A121" s="5">
        <v>36.184999999999945</v>
      </c>
      <c r="B121" s="5">
        <v>36.184999999999945</v>
      </c>
      <c r="C121" s="7">
        <f t="shared" si="2"/>
        <v>0.17025000000000001</v>
      </c>
      <c r="D121" s="7">
        <f t="shared" si="3"/>
        <v>0.28375</v>
      </c>
      <c r="E121" s="8">
        <v>0.22700000000000001</v>
      </c>
    </row>
    <row r="122" spans="1:5" x14ac:dyDescent="0.25">
      <c r="A122" s="5">
        <v>36.478999999999928</v>
      </c>
      <c r="B122" s="5">
        <v>36.478999999999928</v>
      </c>
      <c r="C122" s="7">
        <f t="shared" si="2"/>
        <v>0.17025000000000001</v>
      </c>
      <c r="D122" s="7">
        <f t="shared" si="3"/>
        <v>0.28375</v>
      </c>
      <c r="E122" s="8">
        <v>0.22700000000000001</v>
      </c>
    </row>
    <row r="123" spans="1:5" x14ac:dyDescent="0.25">
      <c r="A123" s="5">
        <v>36.771999999999935</v>
      </c>
      <c r="B123" s="5">
        <v>36.771999999999935</v>
      </c>
      <c r="C123" s="7">
        <f t="shared" si="2"/>
        <v>0.17025000000000001</v>
      </c>
      <c r="D123" s="7">
        <f t="shared" si="3"/>
        <v>0.28375</v>
      </c>
      <c r="E123" s="8">
        <v>0.22700000000000001</v>
      </c>
    </row>
    <row r="124" spans="1:5" x14ac:dyDescent="0.25">
      <c r="A124" s="5">
        <v>37.065999999999917</v>
      </c>
      <c r="B124" s="5">
        <v>37.065999999999917</v>
      </c>
      <c r="C124" s="7">
        <f t="shared" si="2"/>
        <v>0.17025000000000001</v>
      </c>
      <c r="D124" s="7">
        <f t="shared" si="3"/>
        <v>0.28375</v>
      </c>
      <c r="E124" s="8">
        <v>0.22700000000000001</v>
      </c>
    </row>
    <row r="125" spans="1:5" x14ac:dyDescent="0.25">
      <c r="A125" s="5">
        <v>37.3599999999999</v>
      </c>
      <c r="B125" s="5">
        <v>37.3599999999999</v>
      </c>
      <c r="C125" s="7">
        <f t="shared" si="2"/>
        <v>0.17025000000000001</v>
      </c>
      <c r="D125" s="7">
        <f t="shared" si="3"/>
        <v>0.28375</v>
      </c>
      <c r="E125" s="8">
        <v>0.22700000000000001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Cuervo Campa, José</dc:creator>
  <cp:lastModifiedBy>Cuervo Campa, José</cp:lastModifiedBy>
  <dcterms:created xsi:type="dcterms:W3CDTF">2025-03-15T20:39:25Z</dcterms:created>
  <dcterms:modified xsi:type="dcterms:W3CDTF">2025-03-17T21:25:52Z</dcterms:modified>
</cp:coreProperties>
</file>